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SuppXLS\"/>
    </mc:Choice>
  </mc:AlternateContent>
  <xr:revisionPtr revIDLastSave="0" documentId="13_ncr:1_{F9AE7B35-D90A-41E8-8BB4-ACCB2C4E41C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E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1" l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97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4" i="1"/>
  <c r="H75" i="1"/>
  <c r="H76" i="1"/>
  <c r="H77" i="1"/>
  <c r="H78" i="1"/>
  <c r="H79" i="1"/>
  <c r="H80" i="1"/>
  <c r="H81" i="1"/>
  <c r="H82" i="1"/>
  <c r="H83" i="1"/>
  <c r="H73" i="1"/>
  <c r="H66" i="1"/>
  <c r="H67" i="1"/>
  <c r="H68" i="1"/>
  <c r="H69" i="1"/>
  <c r="H70" i="1"/>
  <c r="H71" i="1"/>
  <c r="H72" i="1"/>
  <c r="H55" i="1"/>
  <c r="H56" i="1"/>
  <c r="H57" i="1"/>
  <c r="H58" i="1"/>
  <c r="H59" i="1"/>
  <c r="H60" i="1"/>
  <c r="H61" i="1"/>
  <c r="H62" i="1"/>
  <c r="H63" i="1"/>
  <c r="H64" i="1"/>
  <c r="H65" i="1"/>
  <c r="H50" i="1"/>
  <c r="H51" i="1"/>
  <c r="H52" i="1"/>
  <c r="H53" i="1"/>
  <c r="H54" i="1"/>
  <c r="H49" i="1"/>
  <c r="J6" i="1" l="1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Grenander</author>
  </authors>
  <commentList>
    <comment ref="H4" authorId="0" shapeId="0" xr:uid="{F8BFB6E5-68E4-4487-9FA1-73EDAE8949D4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  <comment ref="J24" authorId="0" shapeId="0" xr:uid="{8E0E7860-30F2-4442-9FA6-208A0F774471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</commentList>
</comments>
</file>

<file path=xl/sharedStrings.xml><?xml version="1.0" encoding="utf-8"?>
<sst xmlns="http://schemas.openxmlformats.org/spreadsheetml/2006/main" count="357" uniqueCount="43">
  <si>
    <t>TimeSlice</t>
  </si>
  <si>
    <t>LimType</t>
  </si>
  <si>
    <t>Attribute</t>
  </si>
  <si>
    <t>Year</t>
  </si>
  <si>
    <t>AllRegions</t>
  </si>
  <si>
    <t>Pset_PN</t>
  </si>
  <si>
    <t>Cset_CN</t>
  </si>
  <si>
    <t>ANNUAL</t>
  </si>
  <si>
    <t>IMPELCGREEN</t>
  </si>
  <si>
    <t>IMPELCMED1</t>
  </si>
  <si>
    <t>IMPELCMEDEU</t>
  </si>
  <si>
    <t>IMPELCMEDSE</t>
  </si>
  <si>
    <t>COST</t>
  </si>
  <si>
    <t>OdOdH00</t>
  </si>
  <si>
    <t>OdOdH01</t>
  </si>
  <si>
    <t>OdOdH02</t>
  </si>
  <si>
    <t>OdOdH03</t>
  </si>
  <si>
    <t>OdOdH04</t>
  </si>
  <si>
    <t>OdOdH05</t>
  </si>
  <si>
    <t>OdOdH06</t>
  </si>
  <si>
    <t>OdOdH07</t>
  </si>
  <si>
    <t>OdOdH08</t>
  </si>
  <si>
    <t>OdOdH09</t>
  </si>
  <si>
    <t>OdOdH10</t>
  </si>
  <si>
    <t>OdOdH11</t>
  </si>
  <si>
    <t>OdOdH12</t>
  </si>
  <si>
    <t>OdOdH13</t>
  </si>
  <si>
    <t>OdOdH14</t>
  </si>
  <si>
    <t>OdOdH15</t>
  </si>
  <si>
    <t>OdOdH16</t>
  </si>
  <si>
    <t>OdOdH17</t>
  </si>
  <si>
    <t>OdOdH18</t>
  </si>
  <si>
    <t>OdOdH19</t>
  </si>
  <si>
    <t>OdOdH20</t>
  </si>
  <si>
    <t>OdOdH21</t>
  </si>
  <si>
    <t>OdOdH22</t>
  </si>
  <si>
    <t>OdOdH23</t>
  </si>
  <si>
    <t>Diff from Average price</t>
  </si>
  <si>
    <t>EUR/GJ</t>
  </si>
  <si>
    <t>EUR/MWh</t>
  </si>
  <si>
    <t>ELC</t>
  </si>
  <si>
    <t xml:space="preserve">Electricity 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</si>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</sst>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#,##0\ &quot;kr&quot;;[Red]\-#,##0\ &quot;kr&quot;"/>
    <numFmt numFmtId="43" formatCode="_-* #,##0.00_-;\-* #,##0.00_-;_-* &quot;-&quot;??_-;_-@_-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rgb="FF79997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</borders>
  <cellStyleXfs count="46659">
    <xf numFmtId="0" fontId="0" fillId="0" borderId="0"/>
    <xf numFmtId="0" fontId="1" fillId="0" borderId="0"/>
    <xf numFmtId="0" fontId="1" fillId="0" borderId="0"/>
    <xf numFmtId="0" fontId="9" fillId="0" borderId="0"/>
    <xf numFmtId="0" fontId="11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49" fontId="37" fillId="0" borderId="2" applyNumberFormat="0" applyFont="0" applyFill="0" applyBorder="0" applyProtection="0">
      <alignment horizontal="left" vertical="center" indent="2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4" fontId="37" fillId="29" borderId="0" applyBorder="0">
      <alignment horizontal="right" vertical="center"/>
    </xf>
    <xf numFmtId="4" fontId="37" fillId="29" borderId="0" applyBorder="0">
      <alignment horizontal="right" vertical="center"/>
    </xf>
    <xf numFmtId="4" fontId="38" fillId="30" borderId="2">
      <alignment horizontal="right" vertical="center"/>
    </xf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8" fillId="0" borderId="11" applyNumberFormat="0" applyFill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6" fillId="13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29" borderId="4">
      <alignment horizontal="left" vertical="center"/>
    </xf>
    <xf numFmtId="0" fontId="41" fillId="0" borderId="0" applyFill="0" applyBorder="0" applyProtection="0"/>
    <xf numFmtId="0" fontId="11" fillId="0" borderId="14"/>
    <xf numFmtId="0" fontId="27" fillId="8" borderId="10" applyNumberFormat="0" applyAlignment="0" applyProtection="0"/>
    <xf numFmtId="0" fontId="27" fillId="8" borderId="10" applyNumberFormat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8" fillId="8" borderId="3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4" fontId="37" fillId="0" borderId="0" applyBorder="0">
      <alignment horizontal="right" vertical="center"/>
    </xf>
    <xf numFmtId="4" fontId="37" fillId="0" borderId="2">
      <alignment horizontal="right" vertical="center"/>
    </xf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2" fillId="0" borderId="0"/>
    <xf numFmtId="0" fontId="1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37" fillId="0" borderId="2" applyFill="0" applyBorder="0" applyProtection="0">
      <alignment horizontal="right" vertical="center"/>
    </xf>
    <xf numFmtId="49" fontId="39" fillId="0" borderId="2" applyNumberFormat="0" applyFill="0" applyBorder="0" applyProtection="0">
      <alignment horizontal="left" vertical="center"/>
    </xf>
    <xf numFmtId="0" fontId="37" fillId="0" borderId="2" applyNumberFormat="0" applyFill="0" applyAlignment="0" applyProtection="0"/>
    <xf numFmtId="0" fontId="44" fillId="7" borderId="0" applyNumberFormat="0" applyFont="0" applyBorder="0" applyAlignment="0" applyProtection="0"/>
    <xf numFmtId="0" fontId="16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40" fillId="32" borderId="2" applyNumberFormat="0" applyBorder="0" applyProtection="0">
      <alignment horizontal="center"/>
    </xf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172" fontId="37" fillId="33" borderId="2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45" fillId="0" borderId="0" applyNumberFormat="0" applyFill="0" applyProtection="0"/>
    <xf numFmtId="0" fontId="30" fillId="16" borderId="16" applyNumberFormat="0" applyAlignment="0" applyProtection="0"/>
    <xf numFmtId="0" fontId="37" fillId="34" borderId="17"/>
    <xf numFmtId="0" fontId="13" fillId="0" borderId="0">
      <alignment vertical="top"/>
    </xf>
    <xf numFmtId="0" fontId="13" fillId="0" borderId="0">
      <alignment vertical="top"/>
    </xf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5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173" fontId="17" fillId="36" borderId="0" applyNumberFormat="0" applyBorder="0">
      <protection locked="0"/>
    </xf>
    <xf numFmtId="166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4" fillId="31" borderId="12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3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3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0" fontId="12" fillId="0" borderId="0"/>
    <xf numFmtId="0" fontId="12" fillId="0" borderId="0"/>
    <xf numFmtId="0" fontId="20" fillId="0" borderId="0"/>
    <xf numFmtId="0" fontId="12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2" fillId="0" borderId="0"/>
    <xf numFmtId="0" fontId="12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1" fillId="0" borderId="0"/>
    <xf numFmtId="0" fontId="20" fillId="0" borderId="0"/>
    <xf numFmtId="0" fontId="1" fillId="0" borderId="0"/>
    <xf numFmtId="0" fontId="11" fillId="0" borderId="0">
      <alignment vertical="top"/>
    </xf>
    <xf numFmtId="0" fontId="20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0" borderId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9" fontId="20" fillId="0" borderId="0" applyFont="0" applyFill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12" borderId="15" applyNumberFormat="0" applyFon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12" borderId="15" applyNumberFormat="0" applyFont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12" borderId="15" applyNumberFormat="0" applyFont="0" applyAlignment="0" applyProtection="0"/>
    <xf numFmtId="0" fontId="21" fillId="25" borderId="0" applyNumberFormat="0" applyBorder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11" fillId="12" borderId="15" applyNumberFormat="0" applyFont="0" applyAlignment="0" applyProtection="0"/>
    <xf numFmtId="0" fontId="21" fillId="21" borderId="0" applyNumberFormat="0" applyBorder="0" applyAlignment="0" applyProtection="0"/>
    <xf numFmtId="0" fontId="1" fillId="0" borderId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4" fillId="0" borderId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0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0" fillId="0" borderId="0"/>
    <xf numFmtId="0" fontId="23" fillId="16" borderId="10" applyNumberFormat="0" applyAlignment="0" applyProtection="0"/>
    <xf numFmtId="0" fontId="20" fillId="0" borderId="0"/>
    <xf numFmtId="0" fontId="23" fillId="16" borderId="10" applyNumberFormat="0" applyAlignment="0" applyProtection="0"/>
    <xf numFmtId="0" fontId="20" fillId="0" borderId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7" fillId="8" borderId="10" applyNumberFormat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" fillId="8" borderId="3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8" fillId="8" borderId="3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20" fillId="0" borderId="0"/>
    <xf numFmtId="0" fontId="1" fillId="0" borderId="0"/>
    <xf numFmtId="0" fontId="11" fillId="0" borderId="0">
      <alignment vertical="top"/>
    </xf>
    <xf numFmtId="0" fontId="20" fillId="0" borderId="0"/>
    <xf numFmtId="0" fontId="20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11" fillId="12" borderId="15" applyNumberFormat="0" applyFont="0" applyAlignment="0" applyProtection="0"/>
    <xf numFmtId="0" fontId="30" fillId="16" borderId="16" applyNumberFormat="0" applyAlignment="0" applyProtection="0"/>
    <xf numFmtId="9" fontId="1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" fillId="0" borderId="0"/>
    <xf numFmtId="0" fontId="20" fillId="12" borderId="15" applyNumberFormat="0" applyFont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0" fillId="0" borderId="0"/>
    <xf numFmtId="0" fontId="22" fillId="11" borderId="0" applyNumberFormat="0" applyBorder="0" applyAlignment="0" applyProtection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8" borderId="3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171" fontId="11" fillId="0" borderId="0" applyFont="0" applyFill="0" applyBorder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2" fillId="11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4" fillId="0" borderId="0"/>
    <xf numFmtId="0" fontId="14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12" borderId="15" applyNumberFormat="0" applyFont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2" fillId="11" borderId="0" applyNumberFormat="0" applyBorder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4" fillId="0" borderId="0"/>
    <xf numFmtId="0" fontId="11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0" fillId="0" borderId="0"/>
    <xf numFmtId="0" fontId="1" fillId="0" borderId="0"/>
    <xf numFmtId="0" fontId="50" fillId="0" borderId="0"/>
  </cellStyleXfs>
  <cellXfs count="16">
    <xf numFmtId="0" fontId="0" fillId="0" borderId="0" xfId="0"/>
    <xf numFmtId="0" fontId="0" fillId="3" borderId="0" xfId="0" applyFill="1"/>
    <xf numFmtId="0" fontId="1" fillId="4" borderId="0" xfId="2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center" vertical="top"/>
    </xf>
    <xf numFmtId="0" fontId="2" fillId="2" borderId="0" xfId="1" applyFont="1" applyFill="1" applyBorder="1" applyAlignment="1">
      <alignment vertical="top" wrapText="1"/>
    </xf>
    <xf numFmtId="0" fontId="0" fillId="0" borderId="2" xfId="0" applyBorder="1"/>
    <xf numFmtId="1" fontId="0" fillId="5" borderId="0" xfId="0" applyNumberFormat="1" applyFill="1"/>
    <xf numFmtId="0" fontId="2" fillId="40" borderId="0" xfId="3" applyNumberFormat="1" applyFont="1" applyFill="1" applyBorder="1" applyAlignment="1">
      <alignment horizontal="center" vertical="center"/>
    </xf>
    <xf numFmtId="0" fontId="1" fillId="38" borderId="0" xfId="3" applyFont="1" applyFill="1" applyBorder="1" applyAlignment="1">
      <alignment vertical="center"/>
    </xf>
    <xf numFmtId="1" fontId="2" fillId="39" borderId="0" xfId="3" applyNumberFormat="1" applyFont="1" applyFill="1" applyBorder="1" applyAlignment="1"/>
    <xf numFmtId="1" fontId="2" fillId="39" borderId="19" xfId="3" applyNumberFormat="1" applyFont="1" applyFill="1" applyBorder="1" applyAlignment="1"/>
    <xf numFmtId="2" fontId="2" fillId="39" borderId="0" xfId="3" applyNumberFormat="1" applyFont="1" applyFill="1" applyAlignment="1"/>
  </cellXfs>
  <cellStyles count="46659">
    <cellStyle name="20% - Accent1 10" xfId="5" xr:uid="{F2E7E13B-59DD-4E87-8A78-4CB2A5E18B5D}"/>
    <cellStyle name="20% - Accent1 10 2" xfId="2039" xr:uid="{62B7AAAF-B565-451D-BC8D-6E31153DFD64}"/>
    <cellStyle name="20% - Accent1 11" xfId="6" xr:uid="{C230887D-1F46-42FA-8164-5C87FE3F2F59}"/>
    <cellStyle name="20% - Accent1 11 2" xfId="7763" xr:uid="{01688B72-1A73-4E1B-88C4-67E8AFF9821A}"/>
    <cellStyle name="20% - Accent1 12" xfId="7" xr:uid="{34D9DF64-6E83-4909-88C1-ADD49039A646}"/>
    <cellStyle name="20% - Accent1 12 2" xfId="7764" xr:uid="{333E54BF-37A8-404F-86F3-54D071139C4F}"/>
    <cellStyle name="20% - Accent1 13" xfId="8" xr:uid="{DBE4DD6E-3BB3-41C0-B7AC-9B4F2CE237E7}"/>
    <cellStyle name="20% - Accent1 13 2" xfId="7765" xr:uid="{8A5579D1-7967-41E4-A0EC-AC20032EDB08}"/>
    <cellStyle name="20% - Accent1 14" xfId="9" xr:uid="{9164E146-C6AB-4CC0-8A4B-FFC9455887F4}"/>
    <cellStyle name="20% - Accent1 14 2" xfId="7766" xr:uid="{6F0D6F53-3537-49ED-BCE7-C12B4BCD2877}"/>
    <cellStyle name="20% - Accent1 15" xfId="2040" xr:uid="{A5623339-42A5-4F65-8FF9-551DBF90E99F}"/>
    <cellStyle name="20% - Accent1 15 2" xfId="7767" xr:uid="{67B82B25-2657-421F-B574-BC2CD42915AA}"/>
    <cellStyle name="20% - Accent1 16" xfId="2041" xr:uid="{ECED2B58-0D8D-4AF9-8D89-A5C33D661015}"/>
    <cellStyle name="20% - Accent1 16 2" xfId="7768" xr:uid="{77A7D2CD-1EAC-4760-A60A-EBB55C781BED}"/>
    <cellStyle name="20% - Accent1 17" xfId="2042" xr:uid="{8A17F407-9EAD-460E-B5CB-0BA3398D6CEC}"/>
    <cellStyle name="20% - Accent1 17 2" xfId="7769" xr:uid="{F29A0D9E-E085-4C78-96B8-4B7FC152E58C}"/>
    <cellStyle name="20% - Accent1 18" xfId="2043" xr:uid="{4E974CE7-A12F-477A-9DFB-E18F05928C48}"/>
    <cellStyle name="20% - Accent1 18 2" xfId="7770" xr:uid="{3404AC60-CF3C-46F8-A050-3CB8CA1ACE05}"/>
    <cellStyle name="20% - Accent1 19" xfId="2044" xr:uid="{8514DC9D-332B-478A-844D-83B5760160DD}"/>
    <cellStyle name="20% - Accent1 19 2" xfId="7771" xr:uid="{A31F742C-5F57-48A2-81C9-4B353E8457AD}"/>
    <cellStyle name="20% - Accent1 2" xfId="10" xr:uid="{0B3D882A-328C-45DC-8850-E5A9B932413A}"/>
    <cellStyle name="20% - Accent1 2 10" xfId="6742" xr:uid="{8B37F76D-6B73-4C68-AFBD-8EBBA295F587}"/>
    <cellStyle name="20% - Accent1 2 11" xfId="6743" xr:uid="{B3E0A1B1-2F15-4D75-9033-F23F2BB1F6FC}"/>
    <cellStyle name="20% - Accent1 2 12" xfId="6744" xr:uid="{25159CFC-BE64-4010-9A6D-5D8AE931435E}"/>
    <cellStyle name="20% - Accent1 2 13" xfId="6745" xr:uid="{EB3C739A-BC1C-46BF-965B-9522A02908BD}"/>
    <cellStyle name="20% - Accent1 2 14" xfId="6746" xr:uid="{7AB08994-106A-44E9-92D6-2B5039AAEA31}"/>
    <cellStyle name="20% - Accent1 2 15" xfId="6747" xr:uid="{267025FF-6A4F-4FA5-BA71-2C5F84E48EE1}"/>
    <cellStyle name="20% - Accent1 2 16" xfId="6748" xr:uid="{FDC8A5CA-9EBD-4505-B4F8-0B39AB8929E6}"/>
    <cellStyle name="20% - Accent1 2 17" xfId="6749" xr:uid="{01976058-AF03-47CD-92A1-347BB559C78F}"/>
    <cellStyle name="20% - Accent1 2 18" xfId="6750" xr:uid="{9BD19C65-7CA8-463F-B311-4B6C515CE5A9}"/>
    <cellStyle name="20% - Accent1 2 19" xfId="6751" xr:uid="{C1D49F00-5E5F-465D-BE31-079914B01A43}"/>
    <cellStyle name="20% - Accent1 2 2" xfId="11" xr:uid="{3C42052B-CB1D-4C37-8048-06F18B32448A}"/>
    <cellStyle name="20% - Accent1 2 2 10" xfId="6752" xr:uid="{68CAFA41-6F30-48B1-8C22-4B860EF573D8}"/>
    <cellStyle name="20% - Accent1 2 2 11" xfId="6753" xr:uid="{F5FB4AD3-CC6F-418A-882B-2569D744EC9B}"/>
    <cellStyle name="20% - Accent1 2 2 12" xfId="6754" xr:uid="{D357A2F4-7AAC-4DCC-AB78-81BD435BD320}"/>
    <cellStyle name="20% - Accent1 2 2 13" xfId="6755" xr:uid="{44BB8013-FB79-4385-A1AF-ED250C4CA851}"/>
    <cellStyle name="20% - Accent1 2 2 14" xfId="6756" xr:uid="{9E5856DE-543E-4385-87AB-754E95795160}"/>
    <cellStyle name="20% - Accent1 2 2 2" xfId="12" xr:uid="{60DDA9E2-1991-4AF1-BE8A-130DAC2A003A}"/>
    <cellStyle name="20% - Accent1 2 2 3" xfId="2045" xr:uid="{BC59CD25-7993-4478-8E67-05FEEA579C2D}"/>
    <cellStyle name="20% - Accent1 2 2 4" xfId="6757" xr:uid="{8329F7BA-BA80-4D43-BFF0-398A057A11F4}"/>
    <cellStyle name="20% - Accent1 2 2 5" xfId="6758" xr:uid="{9C47C1D1-8FB9-4A06-A116-1550EA725AF1}"/>
    <cellStyle name="20% - Accent1 2 2 6" xfId="6759" xr:uid="{E63566C8-B5F0-4F2D-B6E9-5561E3D9F737}"/>
    <cellStyle name="20% - Accent1 2 2 7" xfId="6760" xr:uid="{DFA75B3A-C1A9-45E9-B34F-88CD5F078D2C}"/>
    <cellStyle name="20% - Accent1 2 2 8" xfId="6761" xr:uid="{513C242B-C1F9-46F8-AC47-DFCBFED06E4F}"/>
    <cellStyle name="20% - Accent1 2 2 9" xfId="6762" xr:uid="{3D04153F-352F-476F-BE9D-319EFCBBBE1D}"/>
    <cellStyle name="20% - Accent1 2 20" xfId="15236" xr:uid="{DEFC3FB6-AB15-450B-AA59-A3B83146DD9A}"/>
    <cellStyle name="20% - Accent1 2 3" xfId="13" xr:uid="{6E229916-7105-4348-A5BB-38C3D2E128BA}"/>
    <cellStyle name="20% - Accent1 2 4" xfId="14" xr:uid="{8ED86B12-B179-4E59-9642-BC0CDCF127EA}"/>
    <cellStyle name="20% - Accent1 2 5" xfId="15" xr:uid="{D7CD3DE9-A703-4FD0-AF58-99F7BCAD72CF}"/>
    <cellStyle name="20% - Accent1 2 6" xfId="16" xr:uid="{5FF7C889-547B-4E96-A2D2-20CD8F4DE997}"/>
    <cellStyle name="20% - Accent1 2 7" xfId="17" xr:uid="{2B6818D2-E926-4300-9835-788ECAEDA531}"/>
    <cellStyle name="20% - Accent1 2 8" xfId="18" xr:uid="{1E71380B-7352-47E8-94F3-4ADD298AC3CE}"/>
    <cellStyle name="20% - Accent1 2 9" xfId="19" xr:uid="{EFFE9590-A964-468A-9C0B-BE381419E8DA}"/>
    <cellStyle name="20% - Accent1 20" xfId="2046" xr:uid="{A8FC91A0-21B4-4D07-9D40-9C99418C955D}"/>
    <cellStyle name="20% - Accent1 20 2" xfId="7772" xr:uid="{07869ABB-C6A7-44C0-BDC3-6A2791C6FD79}"/>
    <cellStyle name="20% - Accent1 21" xfId="7773" xr:uid="{441D29AA-2B49-4EDE-B449-1484973FCD07}"/>
    <cellStyle name="20% - Accent1 22" xfId="6480" xr:uid="{D5B43D97-75A9-4208-85BB-DD3839EDF1C9}"/>
    <cellStyle name="20% - Accent1 3" xfId="20" xr:uid="{E5F6EA4E-6122-4598-8797-93F56DF47FB8}"/>
    <cellStyle name="20% - Accent1 3 10" xfId="2047" xr:uid="{841A0844-5B3E-43F5-B6E7-9C4E44D112D9}"/>
    <cellStyle name="20% - Accent1 3 11" xfId="2048" xr:uid="{7E9CC570-DE21-4A86-9AE2-7521DC5E183D}"/>
    <cellStyle name="20% - Accent1 3 12" xfId="2049" xr:uid="{A1280A39-C465-43B7-9A52-3D97E8D13E0B}"/>
    <cellStyle name="20% - Accent1 3 13" xfId="2050" xr:uid="{E04EDF78-B638-4158-833F-7F633A9CB56E}"/>
    <cellStyle name="20% - Accent1 3 14" xfId="2051" xr:uid="{F3F1A9A1-8011-4F18-B1C8-0DECFCD585B8}"/>
    <cellStyle name="20% - Accent1 3 15" xfId="6763" xr:uid="{D5140D1C-E6F6-48C2-B3D8-A6BEBA1D726D}"/>
    <cellStyle name="20% - Accent1 3 2" xfId="21" xr:uid="{0D8DECAD-B80B-46DD-A78F-4C14F8B2C845}"/>
    <cellStyle name="20% - Accent1 3 3" xfId="22" xr:uid="{98853AFD-CCD2-43F9-B622-FE889C8D25E1}"/>
    <cellStyle name="20% - Accent1 3 4" xfId="23" xr:uid="{311720F4-8C4F-4B30-B1F1-96CB7936623F}"/>
    <cellStyle name="20% - Accent1 3 5" xfId="24" xr:uid="{64ABD0DC-BC8E-41B9-91BA-B2BCD84F23A7}"/>
    <cellStyle name="20% - Accent1 3 6" xfId="2052" xr:uid="{8FAB015C-445C-423F-B19A-A595A6F3669F}"/>
    <cellStyle name="20% - Accent1 3 7" xfId="2053" xr:uid="{04097AF5-94AB-48E5-8555-E27FAB948FEF}"/>
    <cellStyle name="20% - Accent1 3 8" xfId="2054" xr:uid="{EFCB26E7-E564-4256-866E-2DA46D9D242C}"/>
    <cellStyle name="20% - Accent1 3 9" xfId="2055" xr:uid="{AE361633-FEF0-4103-A99A-96755068E42D}"/>
    <cellStyle name="20% - Accent1 4" xfId="25" xr:uid="{C0C09A29-5F47-401A-A8C4-2D5D5673728F}"/>
    <cellStyle name="20% - Accent1 4 10" xfId="6764" xr:uid="{A02349CE-7B49-4E3E-BC80-D85888EC5BAD}"/>
    <cellStyle name="20% - Accent1 4 11" xfId="6765" xr:uid="{1392FE03-2FB9-4E0A-B7CD-04CB06EB792D}"/>
    <cellStyle name="20% - Accent1 4 12" xfId="6766" xr:uid="{E3590BDA-5D05-4BE8-A21F-B2E0C7F6FCCE}"/>
    <cellStyle name="20% - Accent1 4 13" xfId="6767" xr:uid="{0D6B23CC-BB3E-4760-919D-04F4F7E31FA5}"/>
    <cellStyle name="20% - Accent1 4 14" xfId="6768" xr:uid="{9F568718-D723-47A1-A65E-348EE399F0DE}"/>
    <cellStyle name="20% - Accent1 4 15" xfId="6769" xr:uid="{DF05EDAB-54EC-492D-B777-E10E0A9E2D3B}"/>
    <cellStyle name="20% - Accent1 4 2" xfId="26" xr:uid="{3EEEE21D-FE1D-4503-8FC0-9650CB383481}"/>
    <cellStyle name="20% - Accent1 4 3" xfId="27" xr:uid="{0138B490-FD92-49D7-98AF-E4685FE03A03}"/>
    <cellStyle name="20% - Accent1 4 4" xfId="28" xr:uid="{25ACFA18-8BAE-44E7-A2C1-8CCBB8AB0860}"/>
    <cellStyle name="20% - Accent1 4 5" xfId="29" xr:uid="{9A4F2007-C2B8-4000-AEE0-86160E0D9963}"/>
    <cellStyle name="20% - Accent1 4 6" xfId="2056" xr:uid="{168018E6-31B5-44C0-AA20-FC2DB96CBEDC}"/>
    <cellStyle name="20% - Accent1 4 7" xfId="6770" xr:uid="{74B9D7EB-D9DB-4FD6-8EE9-B184F4326528}"/>
    <cellStyle name="20% - Accent1 4 8" xfId="6771" xr:uid="{225CF61A-700C-4366-8A97-3618FD9E4DDB}"/>
    <cellStyle name="20% - Accent1 4 9" xfId="6772" xr:uid="{BA5630BB-068D-4C43-ABAC-37888912E6B4}"/>
    <cellStyle name="20% - Accent1 5" xfId="30" xr:uid="{B22FCAAE-6EE0-43D5-82A1-4EC9926DE2E4}"/>
    <cellStyle name="20% - Accent1 5 10" xfId="6773" xr:uid="{8CBED97D-A143-416D-853C-2018552D77B3}"/>
    <cellStyle name="20% - Accent1 5 11" xfId="6774" xr:uid="{0A98710D-8B1C-45E0-A9C3-EE6A49ED2EC2}"/>
    <cellStyle name="20% - Accent1 5 12" xfId="6775" xr:uid="{F8B56F1D-66F7-411C-A96B-87B114066BD7}"/>
    <cellStyle name="20% - Accent1 5 13" xfId="6776" xr:uid="{D2CB8DBF-F50D-4C53-ADB2-8C25102F5C4A}"/>
    <cellStyle name="20% - Accent1 5 14" xfId="6777" xr:uid="{2292F039-0A88-4AFA-89F1-3ECF756A191F}"/>
    <cellStyle name="20% - Accent1 5 15" xfId="6778" xr:uid="{5ABCE904-0AA2-47EB-A4BD-8C3813A7ECC7}"/>
    <cellStyle name="20% - Accent1 5 2" xfId="31" xr:uid="{571BB597-1414-421F-86FC-5C14BF5BC42B}"/>
    <cellStyle name="20% - Accent1 5 3" xfId="32" xr:uid="{A4EF0266-E25F-4B33-AC2D-C86BC9AC3AAF}"/>
    <cellStyle name="20% - Accent1 5 4" xfId="33" xr:uid="{31F1C63C-BA25-461C-8301-2CDBEE357FB0}"/>
    <cellStyle name="20% - Accent1 5 5" xfId="34" xr:uid="{77B4C897-2C85-408A-BDE1-FE64C7355423}"/>
    <cellStyle name="20% - Accent1 5 6" xfId="2057" xr:uid="{C4D1248A-BA01-4FA7-830E-1B7088FA837D}"/>
    <cellStyle name="20% - Accent1 5 7" xfId="6779" xr:uid="{84FA88F1-C05C-4899-AB06-BCB2A816D446}"/>
    <cellStyle name="20% - Accent1 5 8" xfId="6780" xr:uid="{A42331E3-B599-4D1A-AF06-D631553A31CB}"/>
    <cellStyle name="20% - Accent1 5 9" xfId="6781" xr:uid="{C4FECC26-094A-4F26-A833-DACCFC8C552E}"/>
    <cellStyle name="20% - Accent1 6" xfId="35" xr:uid="{B0C68162-FF60-47C4-B883-8DE17CEF84CA}"/>
    <cellStyle name="20% - Accent1 6 2" xfId="36" xr:uid="{5F7363AB-9F03-4A29-8EEE-BED2B6871370}"/>
    <cellStyle name="20% - Accent1 6 3" xfId="2058" xr:uid="{B95EF5B7-8968-4F41-B06F-149E6EA70024}"/>
    <cellStyle name="20% - Accent1 7" xfId="37" xr:uid="{C40ACFF2-5AE1-423D-8BEB-28424C0FA6F8}"/>
    <cellStyle name="20% - Accent1 7 2" xfId="38" xr:uid="{B7FED698-507F-4CF1-9D34-E9A2507FEA03}"/>
    <cellStyle name="20% - Accent1 7 3" xfId="2059" xr:uid="{D41BE445-CCE0-41E4-9296-ED4F63D39CC2}"/>
    <cellStyle name="20% - Accent1 8" xfId="39" xr:uid="{9194D283-FA88-4251-98AA-A66C0D6B5681}"/>
    <cellStyle name="20% - Accent1 8 2" xfId="40" xr:uid="{A3E83440-D0F3-4C24-914E-3FCB300C6343}"/>
    <cellStyle name="20% - Accent1 8 3" xfId="2060" xr:uid="{C4BAE5EC-7D7F-47D0-8314-5A424215CF62}"/>
    <cellStyle name="20% - Accent1 9" xfId="41" xr:uid="{DEE16043-7F6B-4337-9DA5-DC987D73B596}"/>
    <cellStyle name="20% - Accent1 9 2" xfId="2061" xr:uid="{805FEA94-0A64-44C9-8628-B4EC58D8AF71}"/>
    <cellStyle name="20% - Accent2 10" xfId="42" xr:uid="{CE354B36-2917-4C56-BA53-47F76EC3A089}"/>
    <cellStyle name="20% - Accent2 10 2" xfId="2062" xr:uid="{6D1297A8-56D9-41EB-BC07-7208320C8E7B}"/>
    <cellStyle name="20% - Accent2 11" xfId="43" xr:uid="{9D6A76D9-7BF6-4119-B120-F56E8217528F}"/>
    <cellStyle name="20% - Accent2 11 2" xfId="7774" xr:uid="{A404F4E1-ABAE-46DA-8D7D-B4CFAC44E4DA}"/>
    <cellStyle name="20% - Accent2 12" xfId="44" xr:uid="{CDFF7E3C-3850-4A24-86B6-13F5A9389345}"/>
    <cellStyle name="20% - Accent2 12 2" xfId="7775" xr:uid="{40943922-8358-4AC5-87E1-2E5E99AEB144}"/>
    <cellStyle name="20% - Accent2 13" xfId="45" xr:uid="{DD024E17-F614-4E22-86CD-353BBE2A0B27}"/>
    <cellStyle name="20% - Accent2 13 2" xfId="7776" xr:uid="{C7E4844D-5EAB-47A8-B1D5-3510491090BD}"/>
    <cellStyle name="20% - Accent2 14" xfId="46" xr:uid="{26B7133B-4D5B-4E2B-8650-A7FD76A04DC9}"/>
    <cellStyle name="20% - Accent2 14 2" xfId="7777" xr:uid="{C5B0226E-313D-4719-9858-E98AA7AA14FD}"/>
    <cellStyle name="20% - Accent2 15" xfId="2063" xr:uid="{CBB4C7F8-BF72-4FF6-97A9-9E290A1E6174}"/>
    <cellStyle name="20% - Accent2 15 2" xfId="7778" xr:uid="{3BF4F51C-597B-4705-986C-5A02E8546157}"/>
    <cellStyle name="20% - Accent2 16" xfId="2064" xr:uid="{10FD9528-E582-442A-B55D-61AFC1A2AC7B}"/>
    <cellStyle name="20% - Accent2 16 2" xfId="7779" xr:uid="{FE339542-B34A-4816-9326-C072F0C08E1C}"/>
    <cellStyle name="20% - Accent2 17" xfId="2065" xr:uid="{CA306E91-FB98-49A9-9C7C-49BE2FD4DB7D}"/>
    <cellStyle name="20% - Accent2 17 2" xfId="7780" xr:uid="{14F4E230-1E1A-4DE0-BEAC-257A6A34F4D5}"/>
    <cellStyle name="20% - Accent2 18" xfId="2066" xr:uid="{AAB12AA6-9555-492D-A380-F4098798E043}"/>
    <cellStyle name="20% - Accent2 18 2" xfId="7781" xr:uid="{6034647C-9B3D-424A-9BF5-20D8D1E00F6B}"/>
    <cellStyle name="20% - Accent2 19" xfId="2067" xr:uid="{5A08C688-F930-4C41-A2B2-C22A303BEF73}"/>
    <cellStyle name="20% - Accent2 19 2" xfId="7782" xr:uid="{A0FB638F-0FD8-4F32-9F64-5410FB3CD27D}"/>
    <cellStyle name="20% - Accent2 2" xfId="47" xr:uid="{4582212C-1929-402A-85B8-211A0663836C}"/>
    <cellStyle name="20% - Accent2 2 10" xfId="6782" xr:uid="{99379E38-B33E-4294-9481-F8F7CCBB81D1}"/>
    <cellStyle name="20% - Accent2 2 11" xfId="6783" xr:uid="{78833655-BD00-4A11-B3A3-FF8413F6FE65}"/>
    <cellStyle name="20% - Accent2 2 12" xfId="6784" xr:uid="{60BCD54F-5567-4262-A42A-90D5DCC8E016}"/>
    <cellStyle name="20% - Accent2 2 13" xfId="6785" xr:uid="{B228401C-74A8-4688-BFC8-76989D4396FE}"/>
    <cellStyle name="20% - Accent2 2 14" xfId="6786" xr:uid="{2F316A06-99CE-41F7-BAFC-23ECC16B89A2}"/>
    <cellStyle name="20% - Accent2 2 15" xfId="6787" xr:uid="{30D7305A-AA2F-4462-9CF3-1571AE80EEC5}"/>
    <cellStyle name="20% - Accent2 2 16" xfId="6788" xr:uid="{44DFCE0C-4766-4370-95C8-68EF2719F560}"/>
    <cellStyle name="20% - Accent2 2 17" xfId="6789" xr:uid="{6701FEF3-728D-4A19-B8E2-2A11FD807FEC}"/>
    <cellStyle name="20% - Accent2 2 18" xfId="6790" xr:uid="{834FCFF7-E1D0-44DC-B312-41A5DB395844}"/>
    <cellStyle name="20% - Accent2 2 19" xfId="6791" xr:uid="{E6C75E40-33C1-4EC4-B6E9-C33A5CA5F015}"/>
    <cellStyle name="20% - Accent2 2 2" xfId="48" xr:uid="{A45B7538-944C-45CB-A443-F7C39C3FBB58}"/>
    <cellStyle name="20% - Accent2 2 2 10" xfId="6792" xr:uid="{5B1995EE-3D87-4E13-A45A-D181D230F39D}"/>
    <cellStyle name="20% - Accent2 2 2 11" xfId="6793" xr:uid="{4ADEA6B8-ECB1-417B-B72C-D73C44D97F11}"/>
    <cellStyle name="20% - Accent2 2 2 12" xfId="6794" xr:uid="{548E9F79-618A-4395-ACE2-AE7BCDA6494A}"/>
    <cellStyle name="20% - Accent2 2 2 13" xfId="6795" xr:uid="{1981B22A-A262-45DD-8E2F-FBBA56B5CA44}"/>
    <cellStyle name="20% - Accent2 2 2 14" xfId="6796" xr:uid="{0903C20D-3C91-4A5B-B46F-9F384D010556}"/>
    <cellStyle name="20% - Accent2 2 2 2" xfId="49" xr:uid="{9EEEB591-68BC-45C5-AF7B-0A41B85A23BB}"/>
    <cellStyle name="20% - Accent2 2 2 3" xfId="2068" xr:uid="{29BD4BD7-D0B1-47A8-AF3C-F68B18909C4A}"/>
    <cellStyle name="20% - Accent2 2 2 4" xfId="6797" xr:uid="{DEC532D2-5425-4553-B86A-042C47594D0C}"/>
    <cellStyle name="20% - Accent2 2 2 5" xfId="6798" xr:uid="{6C67528F-EC86-4501-92E4-F3DC8637E9AA}"/>
    <cellStyle name="20% - Accent2 2 2 6" xfId="6799" xr:uid="{D5AF5238-F181-4200-BBA5-D8F8A9AF8EEB}"/>
    <cellStyle name="20% - Accent2 2 2 7" xfId="6800" xr:uid="{C900E300-E5F8-46A2-BD79-54027840E8D0}"/>
    <cellStyle name="20% - Accent2 2 2 8" xfId="6801" xr:uid="{E18DE8D0-7CFD-460D-B093-AF905F8FA734}"/>
    <cellStyle name="20% - Accent2 2 2 9" xfId="6802" xr:uid="{2F716D48-2DD9-494C-B943-CD7B8FC2D802}"/>
    <cellStyle name="20% - Accent2 2 20" xfId="15237" xr:uid="{C4D66590-6DBF-4581-9A8E-92C6B932D1B7}"/>
    <cellStyle name="20% - Accent2 2 3" xfId="50" xr:uid="{C1EA363A-8B1E-444A-BD46-D6A15B758A2E}"/>
    <cellStyle name="20% - Accent2 2 4" xfId="51" xr:uid="{E098440E-F783-4AA3-9309-71800C1FDADD}"/>
    <cellStyle name="20% - Accent2 2 5" xfId="52" xr:uid="{37DBB8DE-CC15-4B89-83CE-D7A3FA57FA6F}"/>
    <cellStyle name="20% - Accent2 2 6" xfId="53" xr:uid="{F68E2F9D-7591-4EFC-9603-95F141B447D4}"/>
    <cellStyle name="20% - Accent2 2 7" xfId="54" xr:uid="{ECCB4506-8B91-4E34-AC11-41C1FE6F4232}"/>
    <cellStyle name="20% - Accent2 2 8" xfId="55" xr:uid="{D618305E-8234-49B9-AD16-9FC1DAB27192}"/>
    <cellStyle name="20% - Accent2 2 9" xfId="56" xr:uid="{B365EE3C-E11D-46F6-B5A4-C7F9DCE6F02A}"/>
    <cellStyle name="20% - Accent2 20" xfId="2069" xr:uid="{5AFA3DAC-C2D7-49E4-9AE5-709135B8B1F7}"/>
    <cellStyle name="20% - Accent2 20 2" xfId="7783" xr:uid="{424C5AFE-F599-49AE-883E-858CB7EEEF32}"/>
    <cellStyle name="20% - Accent2 21" xfId="7784" xr:uid="{FCD1E50A-6BDE-48D9-9E1B-37F76912FFAA}"/>
    <cellStyle name="20% - Accent2 22" xfId="6481" xr:uid="{4758B492-B364-4CA8-AD58-0E889D75F148}"/>
    <cellStyle name="20% - Accent2 3" xfId="57" xr:uid="{ABF35C3A-30EF-4B50-B20C-265A5816EA55}"/>
    <cellStyle name="20% - Accent2 3 10" xfId="2070" xr:uid="{34B77902-A7B8-46B7-8637-27001FE65BEA}"/>
    <cellStyle name="20% - Accent2 3 11" xfId="2071" xr:uid="{C1DCCD1D-9F1C-4A80-B064-F8FDD3E58275}"/>
    <cellStyle name="20% - Accent2 3 12" xfId="2072" xr:uid="{351E69F8-B9AF-45AD-9B83-9057F99F8052}"/>
    <cellStyle name="20% - Accent2 3 13" xfId="2073" xr:uid="{002EC1E9-BBC9-4B15-91B9-6AA9D1788CAD}"/>
    <cellStyle name="20% - Accent2 3 14" xfId="2074" xr:uid="{C68D3722-36E2-4325-ABDC-5649B0105357}"/>
    <cellStyle name="20% - Accent2 3 15" xfId="6803" xr:uid="{13C03EB8-CFB2-4E26-8604-D21D634EC7E0}"/>
    <cellStyle name="20% - Accent2 3 2" xfId="58" xr:uid="{BA1DA630-47A7-477A-8610-3B9AF0B77642}"/>
    <cellStyle name="20% - Accent2 3 3" xfId="59" xr:uid="{995119E2-5C05-46F8-A9F7-B407EFD0BAFC}"/>
    <cellStyle name="20% - Accent2 3 4" xfId="60" xr:uid="{B3699B4A-A227-4128-85DA-61F8F5848BE1}"/>
    <cellStyle name="20% - Accent2 3 5" xfId="61" xr:uid="{038978EB-50AD-43D3-9CB2-F3F9B9C1C39B}"/>
    <cellStyle name="20% - Accent2 3 6" xfId="2075" xr:uid="{96663321-DFA3-4353-AED5-2F7C3852936D}"/>
    <cellStyle name="20% - Accent2 3 7" xfId="2076" xr:uid="{7073D3E2-89B4-48B1-B3B1-425C8B4F2FFF}"/>
    <cellStyle name="20% - Accent2 3 8" xfId="2077" xr:uid="{2DCF210B-9096-47EF-ACA2-202EFBB70285}"/>
    <cellStyle name="20% - Accent2 3 9" xfId="2078" xr:uid="{2BACCFF6-7D3B-4376-B2A4-6B41C36ED3D2}"/>
    <cellStyle name="20% - Accent2 4" xfId="62" xr:uid="{D50241D9-ADBE-481D-BF1F-5FD7DF7D355F}"/>
    <cellStyle name="20% - Accent2 4 10" xfId="6804" xr:uid="{C69A8A56-493E-4663-9E9C-F15603F9B7EC}"/>
    <cellStyle name="20% - Accent2 4 11" xfId="6805" xr:uid="{D4D7F2A2-01CD-4852-AC36-621FF134690E}"/>
    <cellStyle name="20% - Accent2 4 12" xfId="6806" xr:uid="{5BA5EB03-4DC6-4ED4-AD19-2ACDF644D394}"/>
    <cellStyle name="20% - Accent2 4 13" xfId="6807" xr:uid="{F4606D73-8492-471B-AB94-26677172742E}"/>
    <cellStyle name="20% - Accent2 4 14" xfId="6808" xr:uid="{CC8FF919-2050-416E-8DE4-F3ADB5F23607}"/>
    <cellStyle name="20% - Accent2 4 15" xfId="6809" xr:uid="{E79FF17D-80B1-492B-8073-925CC2BBF54D}"/>
    <cellStyle name="20% - Accent2 4 2" xfId="63" xr:uid="{210836A8-84BA-4166-A2D3-45C4898642F9}"/>
    <cellStyle name="20% - Accent2 4 3" xfId="64" xr:uid="{A058E50E-2D87-4576-B3C2-BDC3BFE39CC0}"/>
    <cellStyle name="20% - Accent2 4 4" xfId="65" xr:uid="{ADE497D2-E749-4268-BC67-A38186DABDF5}"/>
    <cellStyle name="20% - Accent2 4 5" xfId="66" xr:uid="{4598734D-C0B3-4461-93E2-B234D4DBE295}"/>
    <cellStyle name="20% - Accent2 4 6" xfId="2079" xr:uid="{0ECFA11C-2337-473C-8C44-A46530A82211}"/>
    <cellStyle name="20% - Accent2 4 7" xfId="6810" xr:uid="{66F50A02-72D8-4F8C-9BCA-2BB166A6510E}"/>
    <cellStyle name="20% - Accent2 4 8" xfId="6811" xr:uid="{B2A89CA3-F4BD-4335-8656-6EDFBC87E739}"/>
    <cellStyle name="20% - Accent2 4 9" xfId="6812" xr:uid="{5F9BCC18-1249-477A-B4FD-BFAE01CC3BCF}"/>
    <cellStyle name="20% - Accent2 5" xfId="67" xr:uid="{4C77B7A3-B8EB-46EB-A811-8CC2D85E3BD9}"/>
    <cellStyle name="20% - Accent2 5 10" xfId="6813" xr:uid="{DFDA83E3-C3BE-48B4-9BAB-FE3E854865C3}"/>
    <cellStyle name="20% - Accent2 5 11" xfId="6814" xr:uid="{3C40514A-6274-4131-B434-A3D2812580F3}"/>
    <cellStyle name="20% - Accent2 5 12" xfId="6815" xr:uid="{FA7840DB-A3CE-45F3-9E80-05B111E3B945}"/>
    <cellStyle name="20% - Accent2 5 13" xfId="6816" xr:uid="{129D1D57-F6DC-4A65-AAE4-5E5F89BE931B}"/>
    <cellStyle name="20% - Accent2 5 14" xfId="6817" xr:uid="{754ED6BD-D1EC-4993-8F4C-9DA2CAE4DF47}"/>
    <cellStyle name="20% - Accent2 5 15" xfId="6818" xr:uid="{21572221-59BF-414A-B6B3-9BBD520E2514}"/>
    <cellStyle name="20% - Accent2 5 2" xfId="68" xr:uid="{F558F132-9AB9-4350-B773-7572F9440684}"/>
    <cellStyle name="20% - Accent2 5 3" xfId="69" xr:uid="{BACECE3F-9B19-48A9-9276-4ED9789E5351}"/>
    <cellStyle name="20% - Accent2 5 4" xfId="70" xr:uid="{1FBC7FFE-F5E9-45B8-A084-74E289688E42}"/>
    <cellStyle name="20% - Accent2 5 5" xfId="71" xr:uid="{557DB321-294A-487C-9ABA-C700A87D1B9A}"/>
    <cellStyle name="20% - Accent2 5 6" xfId="2080" xr:uid="{BBCF7328-F9B0-4BE0-8AC2-AFCA93275287}"/>
    <cellStyle name="20% - Accent2 5 7" xfId="6819" xr:uid="{4769840F-0CD7-468C-9E2A-CF3CF080A7C5}"/>
    <cellStyle name="20% - Accent2 5 8" xfId="6820" xr:uid="{0525064C-4E1E-421E-827D-B15E56A17A64}"/>
    <cellStyle name="20% - Accent2 5 9" xfId="6821" xr:uid="{5865163F-6209-4075-8E59-AB960F1CC3FC}"/>
    <cellStyle name="20% - Accent2 6" xfId="72" xr:uid="{DC5D26D6-C7DD-434C-96C5-2AF98EA14309}"/>
    <cellStyle name="20% - Accent2 6 2" xfId="73" xr:uid="{42B791B4-3B14-4A7C-9703-6042F5550784}"/>
    <cellStyle name="20% - Accent2 6 3" xfId="2081" xr:uid="{FEB667A9-DBA3-4D41-9820-39A27D438574}"/>
    <cellStyle name="20% - Accent2 7" xfId="74" xr:uid="{967ABBD9-0E4F-4494-A980-D04C813E5052}"/>
    <cellStyle name="20% - Accent2 7 2" xfId="75" xr:uid="{E2AE63BC-5C37-4362-BB04-F67EDB162FC3}"/>
    <cellStyle name="20% - Accent2 7 3" xfId="2082" xr:uid="{508714A3-2B02-4920-AC44-03521187720B}"/>
    <cellStyle name="20% - Accent2 8" xfId="76" xr:uid="{CE29DA3D-1F4A-48DB-9C49-7CEB1FB25693}"/>
    <cellStyle name="20% - Accent2 8 2" xfId="77" xr:uid="{B9306B62-AB79-447A-B454-1EAD111A9E16}"/>
    <cellStyle name="20% - Accent2 8 3" xfId="2083" xr:uid="{9DB0C2C0-9EFC-4882-AC04-517E98C1D205}"/>
    <cellStyle name="20% - Accent2 9" xfId="78" xr:uid="{EB92164A-1D98-4F2D-9E5B-E1A8BB7A8FA0}"/>
    <cellStyle name="20% - Accent2 9 2" xfId="2084" xr:uid="{410C3895-6B20-4B2D-8792-0804ABF94F66}"/>
    <cellStyle name="20% - Accent3 10" xfId="79" xr:uid="{38D8A5DD-BBD6-4F73-B9AF-234D4A477730}"/>
    <cellStyle name="20% - Accent3 10 2" xfId="2085" xr:uid="{05CAE6BB-3A11-481B-99CF-B46C43B154EE}"/>
    <cellStyle name="20% - Accent3 11" xfId="80" xr:uid="{FC9ED3CD-CB66-4A5F-9626-B844B92D8E5F}"/>
    <cellStyle name="20% - Accent3 11 2" xfId="7785" xr:uid="{7CABEE48-1972-4F8B-971D-39D6AC165246}"/>
    <cellStyle name="20% - Accent3 12" xfId="81" xr:uid="{428E17E7-C5E7-45ED-91FF-00E81FE6229A}"/>
    <cellStyle name="20% - Accent3 12 2" xfId="7786" xr:uid="{6A7DF379-9AF7-43EB-AAC0-1F23FC4B6612}"/>
    <cellStyle name="20% - Accent3 13" xfId="82" xr:uid="{16F3D1A4-4652-4582-A5DD-B8B6889A86D1}"/>
    <cellStyle name="20% - Accent3 13 2" xfId="7787" xr:uid="{FD134006-3C99-4BAE-80C8-3BE07BD81CF8}"/>
    <cellStyle name="20% - Accent3 14" xfId="83" xr:uid="{1418BB51-6C05-48EF-80C5-FCFBB0356D19}"/>
    <cellStyle name="20% - Accent3 14 2" xfId="7788" xr:uid="{4247046F-E380-423C-9C62-A8908F8CBF7E}"/>
    <cellStyle name="20% - Accent3 15" xfId="2086" xr:uid="{05B44387-2971-4299-AAC8-E1014178ECD7}"/>
    <cellStyle name="20% - Accent3 15 2" xfId="7789" xr:uid="{3E0405ED-8B71-4541-BF27-0E54169F14DD}"/>
    <cellStyle name="20% - Accent3 16" xfId="2087" xr:uid="{BDBD405A-08B4-4B56-84AA-39345234E0AB}"/>
    <cellStyle name="20% - Accent3 16 2" xfId="7790" xr:uid="{8676BBC7-C1F3-444D-80CA-66D5D538C570}"/>
    <cellStyle name="20% - Accent3 17" xfId="2088" xr:uid="{220DC15B-D83C-4719-92FE-A4D37F8DF0C0}"/>
    <cellStyle name="20% - Accent3 17 2" xfId="7791" xr:uid="{DBCD062F-0977-4614-9DB2-67DA4D1D3037}"/>
    <cellStyle name="20% - Accent3 18" xfId="2089" xr:uid="{148C95CB-86F3-449F-ADAC-E86A9CB8F09F}"/>
    <cellStyle name="20% - Accent3 18 2" xfId="7792" xr:uid="{E8151F9A-25AD-4873-AAC1-3C5CBA25CEAF}"/>
    <cellStyle name="20% - Accent3 19" xfId="2090" xr:uid="{5E4FAE42-C7AB-484B-A40B-0089AEB49379}"/>
    <cellStyle name="20% - Accent3 19 2" xfId="7793" xr:uid="{3A3D49BA-4FCC-42D4-8954-DBFA8F875072}"/>
    <cellStyle name="20% - Accent3 2" xfId="84" xr:uid="{3BCC88CC-1F06-4238-8335-5754DE463414}"/>
    <cellStyle name="20% - Accent3 2 10" xfId="6822" xr:uid="{DC9CE348-6779-4C13-8B02-4AE3F34A19F4}"/>
    <cellStyle name="20% - Accent3 2 11" xfId="6823" xr:uid="{6C70C2AF-77B0-4A39-9FFB-0119287A0006}"/>
    <cellStyle name="20% - Accent3 2 12" xfId="6824" xr:uid="{64CFAD89-6144-4003-A672-6B6D0C222ED3}"/>
    <cellStyle name="20% - Accent3 2 13" xfId="6825" xr:uid="{AD1564E1-0E78-4F21-98CB-A47F3040D572}"/>
    <cellStyle name="20% - Accent3 2 14" xfId="6826" xr:uid="{1BD9277D-5B4A-4CF0-AC79-FD8903DED0F2}"/>
    <cellStyle name="20% - Accent3 2 15" xfId="6827" xr:uid="{31D6D700-608B-4A47-99BA-A0EAC5565D2E}"/>
    <cellStyle name="20% - Accent3 2 16" xfId="6828" xr:uid="{12C721A6-3919-4C14-8AD7-62A9826E9D54}"/>
    <cellStyle name="20% - Accent3 2 17" xfId="6829" xr:uid="{E1C407B9-7A2A-4526-9F98-CEA5BB582150}"/>
    <cellStyle name="20% - Accent3 2 18" xfId="6830" xr:uid="{79B37D34-503A-413A-92C5-EBDFE643D037}"/>
    <cellStyle name="20% - Accent3 2 19" xfId="6831" xr:uid="{1680D7CF-BC03-4DAD-A3DE-9D47E7BFD9BA}"/>
    <cellStyle name="20% - Accent3 2 2" xfId="85" xr:uid="{6D05DB22-8747-4454-A845-8A6DDFD01013}"/>
    <cellStyle name="20% - Accent3 2 2 10" xfId="6832" xr:uid="{A2B75506-5358-4F1B-BD39-69CB49FFA4BC}"/>
    <cellStyle name="20% - Accent3 2 2 11" xfId="6833" xr:uid="{F07D7580-B70A-4EAC-8B84-1C5AD2031454}"/>
    <cellStyle name="20% - Accent3 2 2 12" xfId="6834" xr:uid="{C1DD8895-3CF9-4444-A110-DF46829D3802}"/>
    <cellStyle name="20% - Accent3 2 2 13" xfId="6835" xr:uid="{4EF1621C-13B9-423E-B26A-97B0576D94D2}"/>
    <cellStyle name="20% - Accent3 2 2 14" xfId="6836" xr:uid="{055309E5-CD94-4AA1-8FCF-1E61A507B9F9}"/>
    <cellStyle name="20% - Accent3 2 2 2" xfId="86" xr:uid="{F659BC36-46AD-4340-85ED-BDD9A4B1CC49}"/>
    <cellStyle name="20% - Accent3 2 2 3" xfId="2091" xr:uid="{DC8279B5-752E-4E0F-AB00-47377C4218CA}"/>
    <cellStyle name="20% - Accent3 2 2 4" xfId="6837" xr:uid="{DA8E0487-1958-4EC4-923C-E11D4F4311C6}"/>
    <cellStyle name="20% - Accent3 2 2 5" xfId="6838" xr:uid="{AA88D53C-6C4A-4641-B1F6-70E9064C2104}"/>
    <cellStyle name="20% - Accent3 2 2 6" xfId="6839" xr:uid="{08760CFF-5F1A-4AA2-A97E-6DBD765C117E}"/>
    <cellStyle name="20% - Accent3 2 2 7" xfId="6840" xr:uid="{FB9EF65A-63A1-4A59-B5AF-2F8C9DED5F29}"/>
    <cellStyle name="20% - Accent3 2 2 8" xfId="6841" xr:uid="{CE254298-6782-4293-8413-17312CA43E4C}"/>
    <cellStyle name="20% - Accent3 2 2 9" xfId="6842" xr:uid="{2BB30C25-44CA-4BB2-A30E-E4A02BB6EA1E}"/>
    <cellStyle name="20% - Accent3 2 20" xfId="15238" xr:uid="{3253522B-8659-4EFB-B6E7-1EF3C73F1AF4}"/>
    <cellStyle name="20% - Accent3 2 3" xfId="87" xr:uid="{8E97E285-E30E-4A74-BEFA-C44F03419424}"/>
    <cellStyle name="20% - Accent3 2 4" xfId="88" xr:uid="{FFBAE75F-0FAD-4CA8-A4A6-88ACE7D99C4F}"/>
    <cellStyle name="20% - Accent3 2 5" xfId="89" xr:uid="{91B8EA1E-7FE8-4DE3-8B04-3602C048779C}"/>
    <cellStyle name="20% - Accent3 2 6" xfId="90" xr:uid="{ECF97207-F28E-4663-845A-C946D7ABFDAA}"/>
    <cellStyle name="20% - Accent3 2 7" xfId="91" xr:uid="{A5E95743-6A86-4D50-B60D-81CE70FD14E5}"/>
    <cellStyle name="20% - Accent3 2 8" xfId="92" xr:uid="{83BD931D-214E-442A-B2BC-1AE491D41382}"/>
    <cellStyle name="20% - Accent3 2 9" xfId="93" xr:uid="{BE97EBBB-99E3-4D44-AD30-4D109C0D4A13}"/>
    <cellStyle name="20% - Accent3 20" xfId="2092" xr:uid="{AC2D1303-FC39-41AC-9833-52F7077FD49C}"/>
    <cellStyle name="20% - Accent3 20 2" xfId="7794" xr:uid="{74399A9E-067D-4CA1-9950-EF0D38D72A35}"/>
    <cellStyle name="20% - Accent3 21" xfId="7795" xr:uid="{07E2C2CD-B88A-48DF-A9EC-113171C15C44}"/>
    <cellStyle name="20% - Accent3 22" xfId="6482" xr:uid="{C96CD280-9266-4433-99EC-0D57824DC6C8}"/>
    <cellStyle name="20% - Accent3 3" xfId="94" xr:uid="{E76FBE4E-DB9F-42D8-8893-8C99C63418D3}"/>
    <cellStyle name="20% - Accent3 3 10" xfId="2093" xr:uid="{61E302B7-9CCC-4B06-AD22-BAC10366409D}"/>
    <cellStyle name="20% - Accent3 3 11" xfId="2094" xr:uid="{190C1CE2-7B08-4561-BE6E-3C63DA8C07EF}"/>
    <cellStyle name="20% - Accent3 3 12" xfId="2095" xr:uid="{0AD83DA7-06C4-4024-BBEC-095C9E0ED964}"/>
    <cellStyle name="20% - Accent3 3 13" xfId="2096" xr:uid="{8408F793-F327-494E-852B-28B57CE467B9}"/>
    <cellStyle name="20% - Accent3 3 14" xfId="2097" xr:uid="{B3EB64C8-A810-4EB6-9C80-9D4B4B7F12FD}"/>
    <cellStyle name="20% - Accent3 3 15" xfId="6843" xr:uid="{65EE1BE4-9D14-424B-A61E-6CBE42D9FFF9}"/>
    <cellStyle name="20% - Accent3 3 2" xfId="95" xr:uid="{746D74AD-30E4-4A7F-91B2-1800AE36E0DA}"/>
    <cellStyle name="20% - Accent3 3 3" xfId="96" xr:uid="{36633CF5-341B-4612-8B23-D337E41B5008}"/>
    <cellStyle name="20% - Accent3 3 4" xfId="97" xr:uid="{7D95D6B7-0E22-413D-A17B-35D5901A7240}"/>
    <cellStyle name="20% - Accent3 3 5" xfId="98" xr:uid="{2128ACCC-CE96-44BE-8E46-F222648376E1}"/>
    <cellStyle name="20% - Accent3 3 6" xfId="2098" xr:uid="{9217EF24-0709-4385-9FD4-0FBE85FE4E6D}"/>
    <cellStyle name="20% - Accent3 3 7" xfId="2099" xr:uid="{F1DA09D7-5DE5-42C5-9D73-2FBDA3649F3F}"/>
    <cellStyle name="20% - Accent3 3 8" xfId="2100" xr:uid="{EF5920FD-507F-4F5F-B7AB-824230100218}"/>
    <cellStyle name="20% - Accent3 3 9" xfId="2101" xr:uid="{C2FFCC3C-29D0-4B17-80C9-946A36A8F32B}"/>
    <cellStyle name="20% - Accent3 4" xfId="99" xr:uid="{8017F1B0-FAEE-4307-8079-3184B12AD19F}"/>
    <cellStyle name="20% - Accent3 4 10" xfId="6844" xr:uid="{DAC9C568-0CE6-4EA1-91B0-4BFF8EC11BC9}"/>
    <cellStyle name="20% - Accent3 4 11" xfId="6845" xr:uid="{1B944DD0-8EBB-4161-AC1E-24757676B6B4}"/>
    <cellStyle name="20% - Accent3 4 12" xfId="6846" xr:uid="{D56515CF-8D8C-4EC7-9E4C-8C5D6E91B061}"/>
    <cellStyle name="20% - Accent3 4 13" xfId="6847" xr:uid="{DA654714-5255-4159-ADC1-9CBE3E0E92FF}"/>
    <cellStyle name="20% - Accent3 4 14" xfId="6848" xr:uid="{DA97F37C-64C8-4833-ADA9-67F5C940E574}"/>
    <cellStyle name="20% - Accent3 4 15" xfId="6849" xr:uid="{7036202C-D154-43D0-B2BF-FB6984CB1A7E}"/>
    <cellStyle name="20% - Accent3 4 2" xfId="100" xr:uid="{E705B6B6-BA18-492E-BFA6-D5082E38B089}"/>
    <cellStyle name="20% - Accent3 4 3" xfId="101" xr:uid="{608FCCCF-707C-448E-98BF-EA751BCED743}"/>
    <cellStyle name="20% - Accent3 4 4" xfId="102" xr:uid="{E1F86813-D1B1-419E-9C0F-8CE3D13B9912}"/>
    <cellStyle name="20% - Accent3 4 5" xfId="103" xr:uid="{D85C55FF-1F08-46DE-8F2A-D0CFDCD4BEFD}"/>
    <cellStyle name="20% - Accent3 4 6" xfId="2102" xr:uid="{871AB8FC-D0B5-4874-A45F-A27FF39ECDEB}"/>
    <cellStyle name="20% - Accent3 4 7" xfId="6850" xr:uid="{A6C19659-F230-4244-A84A-175F9B4C02A6}"/>
    <cellStyle name="20% - Accent3 4 8" xfId="6851" xr:uid="{DD1C8FC3-E21B-41B7-AC1F-267FDC550A7E}"/>
    <cellStyle name="20% - Accent3 4 9" xfId="6852" xr:uid="{C4AE9B90-8B8F-486F-9500-DEB696792DB7}"/>
    <cellStyle name="20% - Accent3 5" xfId="104" xr:uid="{0EDDC802-BBBE-4028-A498-70886FD9E031}"/>
    <cellStyle name="20% - Accent3 5 10" xfId="6853" xr:uid="{74708AA7-A552-4607-9315-56E462937FD7}"/>
    <cellStyle name="20% - Accent3 5 11" xfId="6854" xr:uid="{2A3DC372-0499-4246-B9DE-026CF82A1575}"/>
    <cellStyle name="20% - Accent3 5 12" xfId="6855" xr:uid="{E73CA38D-2784-4B27-BA5F-FACDF85340DE}"/>
    <cellStyle name="20% - Accent3 5 13" xfId="6856" xr:uid="{B7FE01B7-7914-46CA-9DE6-172F88AF6E4C}"/>
    <cellStyle name="20% - Accent3 5 14" xfId="6857" xr:uid="{4B048147-CCD2-4496-8FFB-283E0FC33C8E}"/>
    <cellStyle name="20% - Accent3 5 15" xfId="6858" xr:uid="{F04C8E76-C2C0-4182-AA78-1DE80F82C457}"/>
    <cellStyle name="20% - Accent3 5 2" xfId="105" xr:uid="{9BDC30E7-0C28-4199-8933-98A8FBA0EA4A}"/>
    <cellStyle name="20% - Accent3 5 3" xfId="106" xr:uid="{77C3028A-E89B-4C48-84CD-6A2CA71520EF}"/>
    <cellStyle name="20% - Accent3 5 4" xfId="107" xr:uid="{F9FF5A21-54E8-4384-BF15-69E37AAF98BD}"/>
    <cellStyle name="20% - Accent3 5 5" xfId="108" xr:uid="{AC320147-BB21-4E03-BB24-52790EFC5E3E}"/>
    <cellStyle name="20% - Accent3 5 6" xfId="2103" xr:uid="{106DA230-A95F-46F7-B2A7-BA9ED8315078}"/>
    <cellStyle name="20% - Accent3 5 7" xfId="6859" xr:uid="{4EEEA3A4-756D-4946-BF9F-21693F50800D}"/>
    <cellStyle name="20% - Accent3 5 8" xfId="6860" xr:uid="{4C05BFE3-556F-4A18-89FC-D92B3AE83504}"/>
    <cellStyle name="20% - Accent3 5 9" xfId="6861" xr:uid="{2ED58279-231C-4FF9-A508-05EE213E4F89}"/>
    <cellStyle name="20% - Accent3 6" xfId="109" xr:uid="{7513772C-F12B-4249-A89C-C4A5FE95992E}"/>
    <cellStyle name="20% - Accent3 6 2" xfId="110" xr:uid="{C25C9F18-92F8-4EE3-88D6-FCA384EB4CB2}"/>
    <cellStyle name="20% - Accent3 6 3" xfId="2104" xr:uid="{6E413013-4269-4C7C-821D-4FE20161E619}"/>
    <cellStyle name="20% - Accent3 7" xfId="111" xr:uid="{017C812B-93E6-4E95-AE58-AEE5E300D913}"/>
    <cellStyle name="20% - Accent3 7 2" xfId="112" xr:uid="{737254BD-0FCC-42C1-BB7E-6CAFA2773D87}"/>
    <cellStyle name="20% - Accent3 7 3" xfId="2105" xr:uid="{0805B072-73A0-4691-B55D-08F93EFB43D7}"/>
    <cellStyle name="20% - Accent3 8" xfId="113" xr:uid="{6A2A7979-2C16-4FB3-8D7E-4C3D363ECC4B}"/>
    <cellStyle name="20% - Accent3 8 2" xfId="114" xr:uid="{C0FA99FA-F42B-40EB-9F1B-133387204745}"/>
    <cellStyle name="20% - Accent3 8 3" xfId="2106" xr:uid="{E2435ACA-A898-48D2-96DB-C2B507D2A924}"/>
    <cellStyle name="20% - Accent3 9" xfId="115" xr:uid="{6052109A-BA55-493D-A039-E15CDAF97F17}"/>
    <cellStyle name="20% - Accent3 9 2" xfId="2107" xr:uid="{9ACE14A2-30D9-4FA6-9779-0FFE7931FBA9}"/>
    <cellStyle name="20% - Accent4 10" xfId="116" xr:uid="{1357A2F1-BCA0-4EC5-A063-6A5F6225B923}"/>
    <cellStyle name="20% - Accent4 10 2" xfId="2108" xr:uid="{8E3071BA-3311-4592-B9B4-B627768466C6}"/>
    <cellStyle name="20% - Accent4 11" xfId="117" xr:uid="{585AFA84-67D3-4448-AAB6-572511DDDAC6}"/>
    <cellStyle name="20% - Accent4 11 2" xfId="7796" xr:uid="{084AA59D-7DDE-4ECA-844F-D33325921DE9}"/>
    <cellStyle name="20% - Accent4 12" xfId="118" xr:uid="{199E9C59-E4A6-4A70-8CA1-256E7B9F596B}"/>
    <cellStyle name="20% - Accent4 12 2" xfId="7797" xr:uid="{CEDFBB8E-7576-44D3-9FBA-CBE000F17903}"/>
    <cellStyle name="20% - Accent4 13" xfId="119" xr:uid="{F09A55D4-9016-4CB4-A65F-8F38A028308A}"/>
    <cellStyle name="20% - Accent4 13 2" xfId="7798" xr:uid="{3EEA9C98-77FC-461A-BE70-F3F0926A9128}"/>
    <cellStyle name="20% - Accent4 14" xfId="120" xr:uid="{CB742323-719A-4B13-BAD7-7A44C8483799}"/>
    <cellStyle name="20% - Accent4 14 2" xfId="7799" xr:uid="{C50799E7-2880-436C-A5D4-FF040D3E7F7D}"/>
    <cellStyle name="20% - Accent4 15" xfId="2109" xr:uid="{61DEDAE1-9954-42B2-859A-9DEE40F7A262}"/>
    <cellStyle name="20% - Accent4 15 2" xfId="7800" xr:uid="{E4F0B0C6-9BA3-4536-84AF-3BA85137B08C}"/>
    <cellStyle name="20% - Accent4 16" xfId="2110" xr:uid="{BED12FCF-121D-41DF-95B0-E0A14E23B3FD}"/>
    <cellStyle name="20% - Accent4 16 2" xfId="7801" xr:uid="{6DCB78C4-E888-4793-9CB9-587ED92B1826}"/>
    <cellStyle name="20% - Accent4 17" xfId="2111" xr:uid="{FEF29995-CF42-4B38-A240-80602689EB4C}"/>
    <cellStyle name="20% - Accent4 17 2" xfId="7802" xr:uid="{9F75C412-648B-44B8-AFE0-9661BD62FC98}"/>
    <cellStyle name="20% - Accent4 18" xfId="2112" xr:uid="{717F213E-5981-4C46-9147-08831F901BCF}"/>
    <cellStyle name="20% - Accent4 18 2" xfId="7803" xr:uid="{EB708567-9049-446B-A8B8-D3E08F13B804}"/>
    <cellStyle name="20% - Accent4 19" xfId="2113" xr:uid="{8B7203C6-33BF-43DE-BF7E-BE1C6BD6C6A0}"/>
    <cellStyle name="20% - Accent4 19 2" xfId="7804" xr:uid="{C4AD64AF-D716-4611-8740-3C384A5BD678}"/>
    <cellStyle name="20% - Accent4 2" xfId="121" xr:uid="{C875E182-D695-4F98-AD83-6B2186AFF38F}"/>
    <cellStyle name="20% - Accent4 2 10" xfId="6862" xr:uid="{13009F41-7566-448F-BDB9-01D4BAE2A170}"/>
    <cellStyle name="20% - Accent4 2 11" xfId="6863" xr:uid="{37E8F1EA-39E0-47A3-8C97-29C65487D800}"/>
    <cellStyle name="20% - Accent4 2 12" xfId="6864" xr:uid="{91D51E5D-F9AE-46F7-ACCD-441E09C7A97C}"/>
    <cellStyle name="20% - Accent4 2 13" xfId="6865" xr:uid="{AE884F2A-7999-4D11-A408-D0479286578B}"/>
    <cellStyle name="20% - Accent4 2 14" xfId="6866" xr:uid="{54EF1E73-F551-4E70-9CD5-34ED5A14BADD}"/>
    <cellStyle name="20% - Accent4 2 15" xfId="6867" xr:uid="{87FC38DB-56DA-4BF5-B1CB-F49582750EB8}"/>
    <cellStyle name="20% - Accent4 2 16" xfId="6868" xr:uid="{C21C0E34-D024-423D-BCB0-78D34F3DA1B4}"/>
    <cellStyle name="20% - Accent4 2 17" xfId="6869" xr:uid="{EE0C6338-469B-4F0A-A01B-6F876F1B9CF7}"/>
    <cellStyle name="20% - Accent4 2 18" xfId="6870" xr:uid="{772AE097-62C3-4D31-B0A3-64393EF85CB2}"/>
    <cellStyle name="20% - Accent4 2 19" xfId="6871" xr:uid="{92891516-3A3E-4B25-8EF3-250D6DC43183}"/>
    <cellStyle name="20% - Accent4 2 2" xfId="122" xr:uid="{C58F77BC-35BD-4F84-B20D-756DD78980D4}"/>
    <cellStyle name="20% - Accent4 2 2 10" xfId="6872" xr:uid="{8152869F-505A-4BAD-AE7D-B596DDA357EA}"/>
    <cellStyle name="20% - Accent4 2 2 11" xfId="6873" xr:uid="{9AC4A0A5-AACA-45DE-BC65-D2297C0F330B}"/>
    <cellStyle name="20% - Accent4 2 2 12" xfId="6874" xr:uid="{FB025E50-3290-44BD-8CB9-7ADA85A94972}"/>
    <cellStyle name="20% - Accent4 2 2 13" xfId="6875" xr:uid="{584B8E85-6EA8-45A8-9F39-4D4F89BDCE19}"/>
    <cellStyle name="20% - Accent4 2 2 14" xfId="6876" xr:uid="{3F30330E-8C16-49D6-A05D-0A6310913E58}"/>
    <cellStyle name="20% - Accent4 2 2 2" xfId="123" xr:uid="{85C925CF-C1CC-44DC-9AD8-1D40EBAE256C}"/>
    <cellStyle name="20% - Accent4 2 2 3" xfId="2114" xr:uid="{EFF91C11-0E52-4802-B84D-75A1907110C8}"/>
    <cellStyle name="20% - Accent4 2 2 4" xfId="6877" xr:uid="{4C353C07-C3AF-4132-9114-2089A0996AF1}"/>
    <cellStyle name="20% - Accent4 2 2 5" xfId="6878" xr:uid="{1AA62F7B-7EA6-4015-818C-C4C06B732FC2}"/>
    <cellStyle name="20% - Accent4 2 2 6" xfId="6879" xr:uid="{2712158B-E87F-472A-A393-5450DFC9F677}"/>
    <cellStyle name="20% - Accent4 2 2 7" xfId="6880" xr:uid="{E888AA52-4D49-431F-9EEB-E84C0EA83B58}"/>
    <cellStyle name="20% - Accent4 2 2 8" xfId="6881" xr:uid="{024DF940-C525-45FB-9613-CA1A2EA5B19C}"/>
    <cellStyle name="20% - Accent4 2 2 9" xfId="6882" xr:uid="{D06C0120-6054-46A7-995F-4E6F39AB35AB}"/>
    <cellStyle name="20% - Accent4 2 20" xfId="15239" xr:uid="{B1B97811-0522-4F67-A937-55ABAF15B142}"/>
    <cellStyle name="20% - Accent4 2 3" xfId="124" xr:uid="{D3784674-A403-4B04-87B5-B19B8B7C2989}"/>
    <cellStyle name="20% - Accent4 2 4" xfId="125" xr:uid="{49FF891F-3FAA-4066-ADCB-12FF5A20CA4A}"/>
    <cellStyle name="20% - Accent4 2 5" xfId="126" xr:uid="{23918FE1-31C3-4000-9E83-D8903F0164E4}"/>
    <cellStyle name="20% - Accent4 2 6" xfId="127" xr:uid="{92631FFD-8F84-46E8-8BB4-822E536EFC4A}"/>
    <cellStyle name="20% - Accent4 2 7" xfId="128" xr:uid="{90D6103B-B770-4903-9134-5ACBA8E4E77B}"/>
    <cellStyle name="20% - Accent4 2 8" xfId="129" xr:uid="{C0149A40-CAEE-4A37-BFB2-18DC599A2187}"/>
    <cellStyle name="20% - Accent4 2 9" xfId="130" xr:uid="{E8173F27-BBC1-4D0A-8486-8E0D8223A619}"/>
    <cellStyle name="20% - Accent4 20" xfId="2115" xr:uid="{67D7BE3C-55F2-438F-9168-12CF1ABB18EA}"/>
    <cellStyle name="20% - Accent4 20 2" xfId="7805" xr:uid="{0B9BAE41-ECA0-4846-A3ED-EC9DD8F69000}"/>
    <cellStyle name="20% - Accent4 21" xfId="7806" xr:uid="{1C88C268-0F86-4ECC-B674-8D7FA1D505A6}"/>
    <cellStyle name="20% - Accent4 22" xfId="6483" xr:uid="{2DA808EB-A586-4328-B7F0-4F045FE2307A}"/>
    <cellStyle name="20% - Accent4 3" xfId="131" xr:uid="{5C94F819-5CEB-4377-93F6-695DBEFB19C8}"/>
    <cellStyle name="20% - Accent4 3 10" xfId="2116" xr:uid="{88C3CA2A-F25A-47A4-88AE-D262035CF2C5}"/>
    <cellStyle name="20% - Accent4 3 11" xfId="2117" xr:uid="{4618E576-0D96-4948-AFE3-3CB6EC326187}"/>
    <cellStyle name="20% - Accent4 3 12" xfId="2118" xr:uid="{A59B146B-323D-48CE-8AF7-D17F354F15A6}"/>
    <cellStyle name="20% - Accent4 3 13" xfId="2119" xr:uid="{74970E44-A047-4B60-89C5-B3B0BE711403}"/>
    <cellStyle name="20% - Accent4 3 14" xfId="2120" xr:uid="{25AECE63-3D1B-4476-8E37-95FD7D9DF198}"/>
    <cellStyle name="20% - Accent4 3 15" xfId="6883" xr:uid="{B940E22A-8358-4C47-BE8E-BA9577FA6FE1}"/>
    <cellStyle name="20% - Accent4 3 2" xfId="132" xr:uid="{984CCE7A-7AE8-4342-8D0C-7017B780E0D8}"/>
    <cellStyle name="20% - Accent4 3 3" xfId="133" xr:uid="{10921BAC-3CF7-4E84-A803-994C0AD53E28}"/>
    <cellStyle name="20% - Accent4 3 4" xfId="134" xr:uid="{CDBC7D32-3397-423F-88DA-504DF0D6FCAC}"/>
    <cellStyle name="20% - Accent4 3 5" xfId="135" xr:uid="{50732F55-9DA1-435B-9339-A725AEC9C937}"/>
    <cellStyle name="20% - Accent4 3 6" xfId="2121" xr:uid="{2D6D73D5-718C-4631-B553-CD5DBE7493F6}"/>
    <cellStyle name="20% - Accent4 3 7" xfId="2122" xr:uid="{5B3399F1-3C87-466B-BBFE-58EBA8C9D0E0}"/>
    <cellStyle name="20% - Accent4 3 8" xfId="2123" xr:uid="{3D56FDC0-3D16-4161-9345-957E0F67C8AF}"/>
    <cellStyle name="20% - Accent4 3 9" xfId="2124" xr:uid="{DEEE8B0B-8B94-408B-A9D2-26BEE7521E26}"/>
    <cellStyle name="20% - Accent4 4" xfId="136" xr:uid="{D4B2AC50-AC31-4B0F-B47A-C937C9F3E444}"/>
    <cellStyle name="20% - Accent4 4 10" xfId="6884" xr:uid="{F666CC3B-4E15-4781-86EA-E130937DE046}"/>
    <cellStyle name="20% - Accent4 4 11" xfId="6885" xr:uid="{82B3B2AD-F997-4759-9797-48683ADC1324}"/>
    <cellStyle name="20% - Accent4 4 12" xfId="6886" xr:uid="{56C92544-4C06-4C69-AD6A-F3144D1D7FC1}"/>
    <cellStyle name="20% - Accent4 4 13" xfId="6887" xr:uid="{AB06DF49-A1FB-478C-ADB3-32E711CCAB58}"/>
    <cellStyle name="20% - Accent4 4 14" xfId="6888" xr:uid="{C4693503-783D-437E-8D90-907A9A7C6DEB}"/>
    <cellStyle name="20% - Accent4 4 15" xfId="6889" xr:uid="{9B313574-B7A0-4481-96AE-3291A4C6515D}"/>
    <cellStyle name="20% - Accent4 4 2" xfId="137" xr:uid="{97F97DF2-7823-4B3B-BCC8-9336495B038F}"/>
    <cellStyle name="20% - Accent4 4 3" xfId="138" xr:uid="{C11397B9-4573-496F-9EA9-7BCB141674A9}"/>
    <cellStyle name="20% - Accent4 4 4" xfId="139" xr:uid="{A3A84B42-45C7-4D25-8BBD-65F1B350D6F9}"/>
    <cellStyle name="20% - Accent4 4 5" xfId="140" xr:uid="{011B1478-FD5A-4C3B-B79C-EE2350D4602D}"/>
    <cellStyle name="20% - Accent4 4 6" xfId="2125" xr:uid="{7F853498-6F5B-4CFD-969B-EB953FE69BB0}"/>
    <cellStyle name="20% - Accent4 4 7" xfId="6890" xr:uid="{ED4CD10E-6DCC-41AF-BA90-BBB1C88ED4A5}"/>
    <cellStyle name="20% - Accent4 4 8" xfId="6891" xr:uid="{7F5A0D55-6D25-435D-8E48-C709A75C2EB5}"/>
    <cellStyle name="20% - Accent4 4 9" xfId="6892" xr:uid="{8C5A5636-D3CB-4D3F-8A72-59E5E3D67E95}"/>
    <cellStyle name="20% - Accent4 5" xfId="141" xr:uid="{F356CD10-819B-45C4-8A90-6DA5E8B4CD01}"/>
    <cellStyle name="20% - Accent4 5 10" xfId="6893" xr:uid="{307EC953-8C51-4164-8F80-031271E3CA23}"/>
    <cellStyle name="20% - Accent4 5 11" xfId="6894" xr:uid="{8B23BD63-7224-420C-AD40-9AC6895AFDDD}"/>
    <cellStyle name="20% - Accent4 5 12" xfId="6895" xr:uid="{8B68EF63-18D5-472A-9A2A-D89B18206ACF}"/>
    <cellStyle name="20% - Accent4 5 13" xfId="6896" xr:uid="{F6550E30-06DB-421C-9235-0DA93949A638}"/>
    <cellStyle name="20% - Accent4 5 14" xfId="6897" xr:uid="{91C1FA82-5173-4FF2-B173-31B96BFADCA4}"/>
    <cellStyle name="20% - Accent4 5 15" xfId="6898" xr:uid="{0C67D519-FDA3-429C-A28B-D35457156DB0}"/>
    <cellStyle name="20% - Accent4 5 2" xfId="142" xr:uid="{B10E5891-302B-419F-BB23-780A39B347ED}"/>
    <cellStyle name="20% - Accent4 5 3" xfId="143" xr:uid="{8790CEA9-02D0-4AC9-B916-5983CB79C29E}"/>
    <cellStyle name="20% - Accent4 5 4" xfId="144" xr:uid="{BDB28BE9-40FD-41B2-90B2-7C9856928B66}"/>
    <cellStyle name="20% - Accent4 5 5" xfId="145" xr:uid="{55231CA2-D233-4C6E-9069-B9B16D472CC0}"/>
    <cellStyle name="20% - Accent4 5 6" xfId="2126" xr:uid="{2C61D0F7-48A1-4CBC-82DE-0E6A67CF8447}"/>
    <cellStyle name="20% - Accent4 5 7" xfId="6899" xr:uid="{6E2A907B-2D86-4DC1-B7A3-9716C7AB4F84}"/>
    <cellStyle name="20% - Accent4 5 8" xfId="6900" xr:uid="{654EAD31-252A-4AFB-96D6-96A57494D271}"/>
    <cellStyle name="20% - Accent4 5 9" xfId="6901" xr:uid="{DAD1DB89-DCA4-45D1-9CBA-8B7E4CC9BF4A}"/>
    <cellStyle name="20% - Accent4 6" xfId="146" xr:uid="{1B72D7C2-8998-4908-BD82-E2DDBABC945F}"/>
    <cellStyle name="20% - Accent4 6 2" xfId="147" xr:uid="{5D5C7749-05B9-4BF7-8732-6075B8A1ABBB}"/>
    <cellStyle name="20% - Accent4 6 3" xfId="2127" xr:uid="{1B9A36CA-1513-4B77-92B2-3AFD3D7AA06B}"/>
    <cellStyle name="20% - Accent4 7" xfId="148" xr:uid="{83D6B568-72F7-4B95-9EF4-78D523F8F370}"/>
    <cellStyle name="20% - Accent4 7 2" xfId="149" xr:uid="{CFB52851-52C5-4490-B384-E6F6D049936A}"/>
    <cellStyle name="20% - Accent4 7 3" xfId="2128" xr:uid="{6E324D91-261A-412A-B545-C936F12ECFED}"/>
    <cellStyle name="20% - Accent4 8" xfId="150" xr:uid="{B2BF89DB-97EA-45E8-8B8B-3136CEEE1F11}"/>
    <cellStyle name="20% - Accent4 8 2" xfId="151" xr:uid="{083FBFAD-05ED-40C8-ABD2-2386BDAA4B5C}"/>
    <cellStyle name="20% - Accent4 8 3" xfId="2129" xr:uid="{7C411254-2C03-4A6B-B139-1317B71E95CA}"/>
    <cellStyle name="20% - Accent4 9" xfId="152" xr:uid="{4A10FC3C-2EB3-45E3-9432-941D2BE42125}"/>
    <cellStyle name="20% - Accent4 9 2" xfId="2130" xr:uid="{9C4540C2-8470-43E6-9EC2-23DA789AE17F}"/>
    <cellStyle name="20% - Accent5 10" xfId="153" xr:uid="{A30276EB-6D05-4E49-9BFF-829A11B4FBF6}"/>
    <cellStyle name="20% - Accent5 10 2" xfId="2131" xr:uid="{1523642E-D5FB-4D04-BBEB-CB2C864EFEE7}"/>
    <cellStyle name="20% - Accent5 11" xfId="154" xr:uid="{25BDC185-C6B3-421B-A692-0CC6B60CAD46}"/>
    <cellStyle name="20% - Accent5 11 2" xfId="7807" xr:uid="{A352B0AB-9FB5-4CD0-A2CF-B6F11FC83F73}"/>
    <cellStyle name="20% - Accent5 12" xfId="155" xr:uid="{BF9E224B-0FB9-42C9-ACF8-28E87F583AE2}"/>
    <cellStyle name="20% - Accent5 12 2" xfId="7808" xr:uid="{04A6588D-C17E-4450-8FA6-09EA4AD80302}"/>
    <cellStyle name="20% - Accent5 13" xfId="156" xr:uid="{01E22657-DE7B-4218-B4B1-FF284C3836F6}"/>
    <cellStyle name="20% - Accent5 13 2" xfId="7809" xr:uid="{5C4FFE3A-0416-4E7F-AF12-82350B664C73}"/>
    <cellStyle name="20% - Accent5 14" xfId="157" xr:uid="{B71A0165-0C6F-4D90-AE56-1A218E9132C5}"/>
    <cellStyle name="20% - Accent5 14 2" xfId="7810" xr:uid="{3AE4D1C3-D8D9-4DD0-A6E8-4E0547502458}"/>
    <cellStyle name="20% - Accent5 15" xfId="2132" xr:uid="{67CFEB6B-2DB3-4DE2-B7DB-4AA3E7077887}"/>
    <cellStyle name="20% - Accent5 15 2" xfId="7811" xr:uid="{4E6F13A5-38C8-4AA3-9788-3542E9825220}"/>
    <cellStyle name="20% - Accent5 16" xfId="2133" xr:uid="{A7F2DE69-D5AA-41CE-A80F-A98A6851D4D8}"/>
    <cellStyle name="20% - Accent5 16 2" xfId="7812" xr:uid="{C53C3DE0-5420-4F73-BD6E-17D5F63A3EF7}"/>
    <cellStyle name="20% - Accent5 17" xfId="2134" xr:uid="{D9C86AA7-26C3-4738-95E5-AD282F7EAD93}"/>
    <cellStyle name="20% - Accent5 17 2" xfId="7813" xr:uid="{7C42710C-ED62-4C8C-BE48-2B2A4D6B69ED}"/>
    <cellStyle name="20% - Accent5 18" xfId="2135" xr:uid="{37BC56B7-1962-41F5-8BDC-0E8DC41754DB}"/>
    <cellStyle name="20% - Accent5 18 2" xfId="7814" xr:uid="{6F65BB84-701D-4027-AE61-5E2B118F2906}"/>
    <cellStyle name="20% - Accent5 19" xfId="2136" xr:uid="{6AA9D976-ECBF-45AD-8949-1C97335F29D4}"/>
    <cellStyle name="20% - Accent5 19 2" xfId="7815" xr:uid="{EF66627D-C266-4679-A818-93CFF3E0F386}"/>
    <cellStyle name="20% - Accent5 2" xfId="158" xr:uid="{44A95A82-D777-4080-B9DC-B469A866A3DC}"/>
    <cellStyle name="20% - Accent5 2 10" xfId="6902" xr:uid="{C217BC77-2790-4953-9320-DC7B8D58FF32}"/>
    <cellStyle name="20% - Accent5 2 11" xfId="6903" xr:uid="{DA90DCA8-876B-4CEF-800F-743DE24516F9}"/>
    <cellStyle name="20% - Accent5 2 12" xfId="6904" xr:uid="{0B884B4D-E75C-4F8A-85E1-A9495B1EA973}"/>
    <cellStyle name="20% - Accent5 2 13" xfId="6905" xr:uid="{24831305-D259-4A0F-92FF-A9E65341DCB0}"/>
    <cellStyle name="20% - Accent5 2 14" xfId="6906" xr:uid="{3CCEB0FE-7F62-4C17-8D0A-973E647E9337}"/>
    <cellStyle name="20% - Accent5 2 15" xfId="6907" xr:uid="{64715735-CE85-408B-BF2A-93D72622624F}"/>
    <cellStyle name="20% - Accent5 2 16" xfId="6908" xr:uid="{4D83C367-B53A-42E2-B2CB-259F1A56B2AD}"/>
    <cellStyle name="20% - Accent5 2 17" xfId="6909" xr:uid="{4460443C-0767-47F1-BEF4-BF1FDC293CC2}"/>
    <cellStyle name="20% - Accent5 2 18" xfId="6910" xr:uid="{644551F0-B9A3-432E-AC79-734363ADB0ED}"/>
    <cellStyle name="20% - Accent5 2 19" xfId="6911" xr:uid="{F4928F47-94E3-4594-B87B-217C4B409B21}"/>
    <cellStyle name="20% - Accent5 2 2" xfId="159" xr:uid="{FBC4988F-5FAF-4277-9880-3E9E26960ECA}"/>
    <cellStyle name="20% - Accent5 2 2 10" xfId="6912" xr:uid="{53783A00-D588-41D3-AB57-3542D983BCD2}"/>
    <cellStyle name="20% - Accent5 2 2 11" xfId="6913" xr:uid="{888714F5-7361-425C-9D0A-E1A65300C129}"/>
    <cellStyle name="20% - Accent5 2 2 12" xfId="6914" xr:uid="{961AEA8F-396F-4CA7-80A2-77CFB9EDC785}"/>
    <cellStyle name="20% - Accent5 2 2 13" xfId="6915" xr:uid="{600E3B92-880A-47EE-A321-82EAC0B6A01B}"/>
    <cellStyle name="20% - Accent5 2 2 14" xfId="6916" xr:uid="{7C4EA476-452E-4CC1-9C25-472389A0CAB4}"/>
    <cellStyle name="20% - Accent5 2 2 2" xfId="160" xr:uid="{D7B606BE-AE11-4F2C-B355-2C62961709DC}"/>
    <cellStyle name="20% - Accent5 2 2 3" xfId="2137" xr:uid="{DAB074EE-22FE-4CAF-8A43-D089CF322A50}"/>
    <cellStyle name="20% - Accent5 2 2 4" xfId="6917" xr:uid="{2B5947D9-4D5D-4864-AF4C-6CC839C2DDA2}"/>
    <cellStyle name="20% - Accent5 2 2 5" xfId="6918" xr:uid="{63A058A1-2B2E-4CE6-9F38-4149D508F10E}"/>
    <cellStyle name="20% - Accent5 2 2 6" xfId="6919" xr:uid="{2A283C82-46C6-4A3A-B1D2-638CD08F75DC}"/>
    <cellStyle name="20% - Accent5 2 2 7" xfId="6920" xr:uid="{46C74E40-1713-4F9A-8D35-AFF9F360E371}"/>
    <cellStyle name="20% - Accent5 2 2 8" xfId="6921" xr:uid="{25A9239B-A171-4A1B-ADDA-39E22537ED9B}"/>
    <cellStyle name="20% - Accent5 2 2 9" xfId="6922" xr:uid="{348547B4-5976-46D4-B2FB-A8758ABF9CBC}"/>
    <cellStyle name="20% - Accent5 2 20" xfId="15240" xr:uid="{696063E5-02FB-41FE-9DE9-E6A59044C1BB}"/>
    <cellStyle name="20% - Accent5 2 3" xfId="161" xr:uid="{E989082F-A61E-4454-B6E5-D1FC4816AA56}"/>
    <cellStyle name="20% - Accent5 2 4" xfId="162" xr:uid="{57C4BA4D-0BB9-48E9-A8CE-C3D56D0340AE}"/>
    <cellStyle name="20% - Accent5 2 5" xfId="163" xr:uid="{98719FEE-941C-47F5-88CB-0CC7458551C3}"/>
    <cellStyle name="20% - Accent5 2 6" xfId="164" xr:uid="{4219071D-30C3-4A0C-ACC8-02DC2894D972}"/>
    <cellStyle name="20% - Accent5 2 7" xfId="165" xr:uid="{76F69852-E4E0-45C4-BCE4-8AC1388506F7}"/>
    <cellStyle name="20% - Accent5 2 8" xfId="166" xr:uid="{8347C217-C32F-48A3-B498-566FB8601AEF}"/>
    <cellStyle name="20% - Accent5 2 9" xfId="167" xr:uid="{8A9E8A1D-E0B6-4630-B488-0A33AE87BA52}"/>
    <cellStyle name="20% - Accent5 20" xfId="2138" xr:uid="{C498F6FF-40A2-48E9-AB73-C374901128A8}"/>
    <cellStyle name="20% - Accent5 20 2" xfId="7816" xr:uid="{D2F2D545-912F-45FE-921B-50A62FAA2868}"/>
    <cellStyle name="20% - Accent5 21" xfId="7817" xr:uid="{79798B53-BA4D-4248-BCD0-C4F9D87A60DD}"/>
    <cellStyle name="20% - Accent5 22" xfId="6484" xr:uid="{E935A588-EA0F-4B0D-8DBC-4ECEA4880A15}"/>
    <cellStyle name="20% - Accent5 3" xfId="168" xr:uid="{CE96E4C3-5642-405C-A6FD-EDF2C9B70371}"/>
    <cellStyle name="20% - Accent5 3 10" xfId="2139" xr:uid="{A31E87F5-2716-45F1-BB63-4D7779B58572}"/>
    <cellStyle name="20% - Accent5 3 11" xfId="2140" xr:uid="{61FCC546-C5B4-4029-B33E-DAAE044A2A6F}"/>
    <cellStyle name="20% - Accent5 3 12" xfId="2141" xr:uid="{7A47933D-201A-4754-9FA2-8E9FE9B244B2}"/>
    <cellStyle name="20% - Accent5 3 13" xfId="2142" xr:uid="{AF856901-2DFD-4B1A-960C-CD4EE13B35CB}"/>
    <cellStyle name="20% - Accent5 3 14" xfId="2143" xr:uid="{A4882B88-282C-409C-8CB3-3A69B2126E8E}"/>
    <cellStyle name="20% - Accent5 3 15" xfId="6923" xr:uid="{3EBD6DF3-D34F-476F-90C0-ECFD6A2BDBD3}"/>
    <cellStyle name="20% - Accent5 3 2" xfId="169" xr:uid="{16586C9C-02D5-4FE3-B3E2-5F93DDEC7F0F}"/>
    <cellStyle name="20% - Accent5 3 3" xfId="170" xr:uid="{6C3F54A4-E293-4E11-9B4D-C656716AF9E8}"/>
    <cellStyle name="20% - Accent5 3 4" xfId="171" xr:uid="{2F72E3AF-39D7-4BA9-BC4B-F720896C71C7}"/>
    <cellStyle name="20% - Accent5 3 5" xfId="172" xr:uid="{3FAB46B9-60BA-4175-B752-5B495F7750DF}"/>
    <cellStyle name="20% - Accent5 3 6" xfId="2144" xr:uid="{8BFBE423-2900-4A8E-BAAB-0B31B6103847}"/>
    <cellStyle name="20% - Accent5 3 7" xfId="2145" xr:uid="{0FAF1449-10FC-4E0E-818E-6EDFB223053A}"/>
    <cellStyle name="20% - Accent5 3 8" xfId="2146" xr:uid="{1E34522B-7651-4AEC-8337-E7E53EB6B3CE}"/>
    <cellStyle name="20% - Accent5 3 9" xfId="2147" xr:uid="{496F5177-ED37-42C3-98B3-045DD9EAE620}"/>
    <cellStyle name="20% - Accent5 4" xfId="173" xr:uid="{78755B1F-A347-41BD-9360-5C1CE7413642}"/>
    <cellStyle name="20% - Accent5 4 10" xfId="6924" xr:uid="{661A024B-A6E2-453D-B33C-F18DC3827499}"/>
    <cellStyle name="20% - Accent5 4 11" xfId="6925" xr:uid="{5F15A01C-2B33-4CAE-A4A5-06C4FD942CC1}"/>
    <cellStyle name="20% - Accent5 4 12" xfId="6926" xr:uid="{A470A1DD-2F9D-4586-A58E-CA398FCAB53E}"/>
    <cellStyle name="20% - Accent5 4 13" xfId="6927" xr:uid="{B4E5CF0E-D671-4E19-99F5-EFA1BA47F516}"/>
    <cellStyle name="20% - Accent5 4 14" xfId="6928" xr:uid="{89E5D081-E900-4F71-963E-BBF08D9521BB}"/>
    <cellStyle name="20% - Accent5 4 15" xfId="6929" xr:uid="{73033844-5E9B-43B4-9D9C-CA92F28234D7}"/>
    <cellStyle name="20% - Accent5 4 2" xfId="174" xr:uid="{7068E7E4-08B1-489C-88F3-930700D4E9A7}"/>
    <cellStyle name="20% - Accent5 4 3" xfId="175" xr:uid="{69E6DE86-9FA9-46F0-AE09-3AA8C7C9BD61}"/>
    <cellStyle name="20% - Accent5 4 4" xfId="176" xr:uid="{BAA066D7-AC99-4A42-AA8F-4A6915BC580D}"/>
    <cellStyle name="20% - Accent5 4 5" xfId="177" xr:uid="{EF242172-F8D2-4B34-AA0A-ACB1C7518719}"/>
    <cellStyle name="20% - Accent5 4 6" xfId="2148" xr:uid="{6918CFFF-CFDF-4FB9-8DE6-6A5437DD68A1}"/>
    <cellStyle name="20% - Accent5 4 7" xfId="6930" xr:uid="{566EEB95-1A0C-40EB-A179-15AB50DAFBBC}"/>
    <cellStyle name="20% - Accent5 4 8" xfId="6931" xr:uid="{C12C296F-86E5-43F0-BD2E-2BEC969E2B17}"/>
    <cellStyle name="20% - Accent5 4 9" xfId="6932" xr:uid="{9E2488A6-D7DE-4253-8E5B-4F955B586138}"/>
    <cellStyle name="20% - Accent5 5" xfId="178" xr:uid="{CCCA0926-3196-4339-89FF-A10B30A96880}"/>
    <cellStyle name="20% - Accent5 5 10" xfId="6933" xr:uid="{75631FEB-93B9-4888-96C9-FFA7A56CD2D3}"/>
    <cellStyle name="20% - Accent5 5 11" xfId="6934" xr:uid="{863BAFAE-4A5D-467A-8105-023F16350D9E}"/>
    <cellStyle name="20% - Accent5 5 12" xfId="6935" xr:uid="{6ABECA29-1878-450D-BB6B-1BFEE39F11A6}"/>
    <cellStyle name="20% - Accent5 5 13" xfId="6936" xr:uid="{645AE209-8121-4905-95DC-2990CE084E99}"/>
    <cellStyle name="20% - Accent5 5 14" xfId="6937" xr:uid="{CC6C2D96-46FE-46CA-ADC1-18B9E117AEF1}"/>
    <cellStyle name="20% - Accent5 5 15" xfId="6938" xr:uid="{38ECBD95-F426-4FD1-91CC-8E6240FC60B8}"/>
    <cellStyle name="20% - Accent5 5 2" xfId="179" xr:uid="{840BDC93-6E7E-4546-A557-2D4DFF9D2973}"/>
    <cellStyle name="20% - Accent5 5 3" xfId="180" xr:uid="{4E01851D-31DB-4881-9ABD-AD11CA2637D7}"/>
    <cellStyle name="20% - Accent5 5 4" xfId="181" xr:uid="{FC4132C4-F7FB-454C-8642-1CE4A88956D9}"/>
    <cellStyle name="20% - Accent5 5 5" xfId="182" xr:uid="{07B34EB3-F796-4DF0-8815-B43A77603B25}"/>
    <cellStyle name="20% - Accent5 5 6" xfId="2149" xr:uid="{F010AC2F-C6C1-4012-A9DD-E042FD6717EE}"/>
    <cellStyle name="20% - Accent5 5 7" xfId="6939" xr:uid="{C64480E9-7560-4C77-B7D5-447E6BBFB8E5}"/>
    <cellStyle name="20% - Accent5 5 8" xfId="6940" xr:uid="{CCB4D500-8CE6-418A-9893-B23FDA4E1C4C}"/>
    <cellStyle name="20% - Accent5 5 9" xfId="6941" xr:uid="{C6B7BCFA-DB83-4A56-8D05-B9622A6A637B}"/>
    <cellStyle name="20% - Accent5 6" xfId="183" xr:uid="{7811BA08-D473-48BF-96AA-B32D0E93911A}"/>
    <cellStyle name="20% - Accent5 6 2" xfId="184" xr:uid="{A798D18E-3C31-45F8-81A9-E6CEB588D6AA}"/>
    <cellStyle name="20% - Accent5 6 3" xfId="2150" xr:uid="{D23C4379-E7A6-4DCE-BD18-8E6D9F4A0DC1}"/>
    <cellStyle name="20% - Accent5 7" xfId="185" xr:uid="{31FDCFDB-A5F1-4025-8623-C9ED10856432}"/>
    <cellStyle name="20% - Accent5 7 2" xfId="186" xr:uid="{56011AC6-4B2C-49C4-887A-A697B65AB55B}"/>
    <cellStyle name="20% - Accent5 7 3" xfId="2151" xr:uid="{75EE87DE-F18A-48A8-95FC-997994A8DA99}"/>
    <cellStyle name="20% - Accent5 8" xfId="187" xr:uid="{AC2FF766-9BD9-46AD-A83F-BA4A0D065C2B}"/>
    <cellStyle name="20% - Accent5 8 2" xfId="188" xr:uid="{D5E640D2-E6FB-4852-9C1A-DD3C56169348}"/>
    <cellStyle name="20% - Accent5 8 3" xfId="2152" xr:uid="{DA5D71A9-EE5B-4CE8-99F7-186828ACA9F6}"/>
    <cellStyle name="20% - Accent5 9" xfId="189" xr:uid="{4D33FFAF-E256-488E-B58D-CFE9615CC207}"/>
    <cellStyle name="20% - Accent5 9 2" xfId="2153" xr:uid="{B94316E9-9ECB-4FF8-B5CC-11895CFDF16C}"/>
    <cellStyle name="20% - Accent6 10" xfId="190" xr:uid="{562180DD-5160-4D33-8243-D7A64FB0EC3E}"/>
    <cellStyle name="20% - Accent6 10 2" xfId="2154" xr:uid="{E5190608-E0FC-412D-A1AB-65D5043DCC3D}"/>
    <cellStyle name="20% - Accent6 11" xfId="191" xr:uid="{E6A7C5D3-8FF7-4392-8EE2-2DC065202839}"/>
    <cellStyle name="20% - Accent6 11 2" xfId="7818" xr:uid="{A839A256-96B3-4F04-9E11-4D3F96327FEF}"/>
    <cellStyle name="20% - Accent6 12" xfId="192" xr:uid="{4A675B4C-BAE8-4E64-8FA5-60B696EA8940}"/>
    <cellStyle name="20% - Accent6 12 2" xfId="7819" xr:uid="{623ABF1A-470E-414D-B638-CBD975077491}"/>
    <cellStyle name="20% - Accent6 13" xfId="193" xr:uid="{237BC78B-998A-4A97-AE50-3B96F3BC0C84}"/>
    <cellStyle name="20% - Accent6 13 2" xfId="7820" xr:uid="{49414E58-3395-4165-BBC5-6BC63B0D28FA}"/>
    <cellStyle name="20% - Accent6 14" xfId="194" xr:uid="{D3DD1FB8-F040-45D0-A612-0180CF215ECD}"/>
    <cellStyle name="20% - Accent6 14 2" xfId="7821" xr:uid="{D5599750-A423-457B-A393-95DFA94F131D}"/>
    <cellStyle name="20% - Accent6 15" xfId="2155" xr:uid="{DC9FA0F3-5738-49CE-9A23-6E0B6B9ACE57}"/>
    <cellStyle name="20% - Accent6 15 2" xfId="7822" xr:uid="{7BBB038A-FF22-4D3A-8DB0-3C1BC8125C2B}"/>
    <cellStyle name="20% - Accent6 16" xfId="2156" xr:uid="{75761C9C-F2F9-4CED-A59F-894ED8E9AA23}"/>
    <cellStyle name="20% - Accent6 16 2" xfId="7823" xr:uid="{C201B01A-4E1A-49FE-884F-A52F4897E212}"/>
    <cellStyle name="20% - Accent6 17" xfId="2157" xr:uid="{C5F8B00D-A93B-459C-91A9-08BDDA1D6D5A}"/>
    <cellStyle name="20% - Accent6 17 2" xfId="7824" xr:uid="{C096B81D-2536-4A80-95B0-607206FF3E14}"/>
    <cellStyle name="20% - Accent6 18" xfId="2158" xr:uid="{2F63AC50-9F1F-4010-ABBF-DAE002A06070}"/>
    <cellStyle name="20% - Accent6 18 2" xfId="7825" xr:uid="{063F7C44-9BBD-4D76-A0D7-E70CA246A1BD}"/>
    <cellStyle name="20% - Accent6 19" xfId="2159" xr:uid="{51FABC2D-A936-47E5-9E6C-15CCAF50F72B}"/>
    <cellStyle name="20% - Accent6 19 2" xfId="7826" xr:uid="{0148B623-3A4F-42AA-A53E-689CCCE3449E}"/>
    <cellStyle name="20% - Accent6 2" xfId="195" xr:uid="{8A4D7F81-06F9-4326-A752-AC372E80AF6E}"/>
    <cellStyle name="20% - Accent6 2 10" xfId="6942" xr:uid="{47FB39DA-2BCF-4A0A-A62E-6C11AB7F6692}"/>
    <cellStyle name="20% - Accent6 2 11" xfId="6943" xr:uid="{898589BC-F3D2-407C-B680-0927D76FFE9E}"/>
    <cellStyle name="20% - Accent6 2 12" xfId="6944" xr:uid="{49D6C2DE-DA9C-4295-A55A-6997D6F1EEC5}"/>
    <cellStyle name="20% - Accent6 2 13" xfId="6945" xr:uid="{EADF6447-69C0-4D1D-BEBE-92529926CFA5}"/>
    <cellStyle name="20% - Accent6 2 14" xfId="6946" xr:uid="{D396FEE7-5A9E-4CBE-A55C-F40328A9AD99}"/>
    <cellStyle name="20% - Accent6 2 15" xfId="6947" xr:uid="{1B9E5D28-DC67-43DB-8C97-B83DA9CFBAC9}"/>
    <cellStyle name="20% - Accent6 2 16" xfId="6948" xr:uid="{4184430D-4D1E-425B-850E-5D5520C09C4D}"/>
    <cellStyle name="20% - Accent6 2 17" xfId="6949" xr:uid="{C14B23A6-AD84-425A-9518-EDA4A0EA38FE}"/>
    <cellStyle name="20% - Accent6 2 18" xfId="6950" xr:uid="{0D7AE266-988B-495E-AE64-EEB45F5BA3D7}"/>
    <cellStyle name="20% - Accent6 2 19" xfId="6951" xr:uid="{24CBCD4A-D468-4D04-A325-A085F332B89C}"/>
    <cellStyle name="20% - Accent6 2 2" xfId="196" xr:uid="{8EFD9C99-B50E-4872-9833-101456EAAAC5}"/>
    <cellStyle name="20% - Accent6 2 2 10" xfId="6952" xr:uid="{61CF534A-8B84-4B97-AD45-01007FDB9D12}"/>
    <cellStyle name="20% - Accent6 2 2 11" xfId="6953" xr:uid="{8FC3248E-5542-4055-98B4-FAD3316D45F6}"/>
    <cellStyle name="20% - Accent6 2 2 12" xfId="6954" xr:uid="{8D29E296-CEAC-4D3A-9A71-89A89C2A0A0C}"/>
    <cellStyle name="20% - Accent6 2 2 13" xfId="6955" xr:uid="{4BA853DD-198B-473A-8E57-7533618665D6}"/>
    <cellStyle name="20% - Accent6 2 2 14" xfId="6956" xr:uid="{23A90DB0-75D8-43DF-8627-C411F1744DFC}"/>
    <cellStyle name="20% - Accent6 2 2 2" xfId="197" xr:uid="{07ECD2DB-6C6C-4C91-9BF2-7B7D91A519A5}"/>
    <cellStyle name="20% - Accent6 2 2 3" xfId="2160" xr:uid="{60B3B73D-B4E5-4D0B-8E65-B8CE6D37D0ED}"/>
    <cellStyle name="20% - Accent6 2 2 4" xfId="6957" xr:uid="{B592EBCF-0607-4AE0-9FB4-7A59F156108C}"/>
    <cellStyle name="20% - Accent6 2 2 5" xfId="6958" xr:uid="{A3181923-F6C2-47E7-A750-AD737ADD4BED}"/>
    <cellStyle name="20% - Accent6 2 2 6" xfId="6959" xr:uid="{359C9C8D-6F1F-4153-91D2-3B9055025843}"/>
    <cellStyle name="20% - Accent6 2 2 7" xfId="6960" xr:uid="{2EF051BB-D04A-44BA-9A13-DC3F3ED27143}"/>
    <cellStyle name="20% - Accent6 2 2 8" xfId="6961" xr:uid="{6D8557BF-3206-49F3-9DEF-24B87774E1DF}"/>
    <cellStyle name="20% - Accent6 2 2 9" xfId="6962" xr:uid="{2C1B072C-051D-41A6-948A-1AA08AFA22C8}"/>
    <cellStyle name="20% - Accent6 2 20" xfId="15241" xr:uid="{2729119B-4D24-4F07-9660-9C626B770E9B}"/>
    <cellStyle name="20% - Accent6 2 3" xfId="198" xr:uid="{78A976C9-0A60-4790-9883-194508342FB4}"/>
    <cellStyle name="20% - Accent6 2 4" xfId="199" xr:uid="{4FC424D4-22DB-4D45-95E5-F7F24331FECE}"/>
    <cellStyle name="20% - Accent6 2 5" xfId="200" xr:uid="{CBD3460D-B304-4757-BEBE-FE7A325ACF0E}"/>
    <cellStyle name="20% - Accent6 2 6" xfId="201" xr:uid="{7C4A2570-B0A9-40E3-90A0-BC468C25DB0F}"/>
    <cellStyle name="20% - Accent6 2 7" xfId="202" xr:uid="{E1997798-BD64-451B-86EF-0662AA18BC2F}"/>
    <cellStyle name="20% - Accent6 2 8" xfId="203" xr:uid="{D85DF18F-95E3-4411-8725-7FFF91875A02}"/>
    <cellStyle name="20% - Accent6 2 9" xfId="204" xr:uid="{4A349076-233E-4330-8B74-44CA9C1ADE73}"/>
    <cellStyle name="20% - Accent6 20" xfId="2161" xr:uid="{D3A067F9-954C-4E8A-AA16-5AD3DA80C0C4}"/>
    <cellStyle name="20% - Accent6 20 2" xfId="7827" xr:uid="{D8F3DF63-FA18-4330-87E3-4CAFCDDB69B4}"/>
    <cellStyle name="20% - Accent6 21" xfId="7828" xr:uid="{B4567713-9C0C-4E24-8E76-DECF8F9F2821}"/>
    <cellStyle name="20% - Accent6 22" xfId="6485" xr:uid="{8F0325A7-44FD-4953-A2F5-F29AB1E7833F}"/>
    <cellStyle name="20% - Accent6 3" xfId="205" xr:uid="{D3197882-F1EC-4EC0-8783-9F3D023EF080}"/>
    <cellStyle name="20% - Accent6 3 10" xfId="2162" xr:uid="{330B819B-8A07-4BF8-AD3A-8D103DEAB1F6}"/>
    <cellStyle name="20% - Accent6 3 11" xfId="2163" xr:uid="{CCBDABB6-FC24-456B-98F7-BB4983AC5C4A}"/>
    <cellStyle name="20% - Accent6 3 12" xfId="2164" xr:uid="{B019E1ED-E1D6-4CE9-A121-543FDBDBE595}"/>
    <cellStyle name="20% - Accent6 3 13" xfId="2165" xr:uid="{CD8C8D5F-9FDC-417D-B53C-2AB8D8AEA2AC}"/>
    <cellStyle name="20% - Accent6 3 14" xfId="2166" xr:uid="{FD10F40E-609A-4494-9136-BBBEC84057C5}"/>
    <cellStyle name="20% - Accent6 3 15" xfId="6963" xr:uid="{3FDA5CDB-55E0-4EB6-B4D5-00BBF5BF3986}"/>
    <cellStyle name="20% - Accent6 3 2" xfId="206" xr:uid="{4B7E99FB-031F-4222-8213-BD4225DA2856}"/>
    <cellStyle name="20% - Accent6 3 3" xfId="207" xr:uid="{E3919272-F1D9-4D7F-A3AE-A3291D376BFC}"/>
    <cellStyle name="20% - Accent6 3 4" xfId="208" xr:uid="{CECF1F66-169D-4914-B216-91013C4C9DE6}"/>
    <cellStyle name="20% - Accent6 3 5" xfId="209" xr:uid="{5AB49D5E-623C-45D2-8034-8A1CB60DD85A}"/>
    <cellStyle name="20% - Accent6 3 6" xfId="2167" xr:uid="{1580C13F-F918-4E0B-8890-801F1C7FE85F}"/>
    <cellStyle name="20% - Accent6 3 7" xfId="2168" xr:uid="{24E6DDE1-259C-4D4A-9A96-E7129F68380E}"/>
    <cellStyle name="20% - Accent6 3 8" xfId="2169" xr:uid="{F4AE2D6F-43F2-471A-93AD-34C90FEA08E0}"/>
    <cellStyle name="20% - Accent6 3 9" xfId="2170" xr:uid="{6F5B6C43-35D1-4F3E-8DE2-90E864EC02C9}"/>
    <cellStyle name="20% - Accent6 4" xfId="210" xr:uid="{15D3DEF2-3802-47F4-B825-C10F83D5FA71}"/>
    <cellStyle name="20% - Accent6 4 10" xfId="6964" xr:uid="{408AA5AF-BF9D-4D96-B017-0BEC6D39D65E}"/>
    <cellStyle name="20% - Accent6 4 11" xfId="6965" xr:uid="{25265080-767F-404C-BCFA-CCDD545ACD34}"/>
    <cellStyle name="20% - Accent6 4 12" xfId="6966" xr:uid="{65E70C96-AC86-442B-8484-5784E0E2BF52}"/>
    <cellStyle name="20% - Accent6 4 13" xfId="6967" xr:uid="{E5912A66-3183-424A-9734-2C1BDD64E216}"/>
    <cellStyle name="20% - Accent6 4 14" xfId="6968" xr:uid="{EE0181DF-7782-4556-965B-65E227936113}"/>
    <cellStyle name="20% - Accent6 4 15" xfId="6969" xr:uid="{7F5CB8CF-EDBA-489F-8F80-79F84E6D9E41}"/>
    <cellStyle name="20% - Accent6 4 2" xfId="211" xr:uid="{77A0EBDD-B8F6-49C7-9AE9-F22723E3F58F}"/>
    <cellStyle name="20% - Accent6 4 3" xfId="212" xr:uid="{8A1F2CED-31F6-44D5-B0B7-37B1D2B1B7ED}"/>
    <cellStyle name="20% - Accent6 4 4" xfId="213" xr:uid="{FC8F2A39-52B1-4EF0-9ACC-C973918A96CA}"/>
    <cellStyle name="20% - Accent6 4 5" xfId="214" xr:uid="{33578C6F-112B-4A64-992F-2F527F07107A}"/>
    <cellStyle name="20% - Accent6 4 6" xfId="2171" xr:uid="{AA6D4F49-7890-41A7-8A11-ED6C6B93C3EA}"/>
    <cellStyle name="20% - Accent6 4 7" xfId="6970" xr:uid="{BBEA1BDA-741B-494B-B32B-C3613EF7480B}"/>
    <cellStyle name="20% - Accent6 4 8" xfId="6971" xr:uid="{475265F2-31ED-497A-92B2-428996BDF725}"/>
    <cellStyle name="20% - Accent6 4 9" xfId="6972" xr:uid="{0EC7E670-1EA0-4BCD-9DFF-F81E81B8C717}"/>
    <cellStyle name="20% - Accent6 5" xfId="215" xr:uid="{1A7A0CFA-E4E1-4382-8915-97971E5F2874}"/>
    <cellStyle name="20% - Accent6 5 10" xfId="6973" xr:uid="{53386251-DE8E-4A81-BD1D-8985225ECCE1}"/>
    <cellStyle name="20% - Accent6 5 11" xfId="6974" xr:uid="{C50B1CD9-E42E-40EC-AB80-A6A808C81A20}"/>
    <cellStyle name="20% - Accent6 5 12" xfId="6975" xr:uid="{51F38674-3703-489F-AA45-E4C68B73839C}"/>
    <cellStyle name="20% - Accent6 5 13" xfId="6976" xr:uid="{2E58DB92-9430-41FF-8BB9-226731F70804}"/>
    <cellStyle name="20% - Accent6 5 14" xfId="6977" xr:uid="{9562B1B6-D4F2-4457-964E-426462810C95}"/>
    <cellStyle name="20% - Accent6 5 15" xfId="6978" xr:uid="{55D6E36F-3B63-402E-B685-481165CA99EA}"/>
    <cellStyle name="20% - Accent6 5 2" xfId="216" xr:uid="{D3C359D7-884C-41DB-83B0-189C8FC69D39}"/>
    <cellStyle name="20% - Accent6 5 3" xfId="217" xr:uid="{25526054-1514-4756-BF48-E6093186B71F}"/>
    <cellStyle name="20% - Accent6 5 4" xfId="218" xr:uid="{0FC78648-0D9E-4518-B2C1-F49BB1264E22}"/>
    <cellStyle name="20% - Accent6 5 5" xfId="219" xr:uid="{8D175A78-27A9-42D3-BD70-28EACA7ED104}"/>
    <cellStyle name="20% - Accent6 5 6" xfId="2172" xr:uid="{13B826B5-DC23-4283-B2EA-3DC589C71961}"/>
    <cellStyle name="20% - Accent6 5 7" xfId="6979" xr:uid="{FC717AF9-651C-4B48-8FFE-1DC63961F80B}"/>
    <cellStyle name="20% - Accent6 5 8" xfId="6980" xr:uid="{39439172-4088-42D1-B052-3A74CB9173F0}"/>
    <cellStyle name="20% - Accent6 5 9" xfId="6981" xr:uid="{26EA8CA9-9A1A-4443-A03E-24E8FA5F6293}"/>
    <cellStyle name="20% - Accent6 6" xfId="220" xr:uid="{C7CE7386-1BB4-43C2-9304-22C2F5BE270C}"/>
    <cellStyle name="20% - Accent6 6 2" xfId="221" xr:uid="{D6AF1CEE-DC93-4363-A46A-4E0C1AFD11B9}"/>
    <cellStyle name="20% - Accent6 6 3" xfId="2173" xr:uid="{E0A7628D-8889-4399-94CC-96D2F229A134}"/>
    <cellStyle name="20% - Accent6 7" xfId="222" xr:uid="{A0ECB50C-2AC8-4061-9252-57D5034F275B}"/>
    <cellStyle name="20% - Accent6 7 2" xfId="223" xr:uid="{5B11E0F7-9CF3-4A2C-AF0F-A590E3A8D907}"/>
    <cellStyle name="20% - Accent6 7 3" xfId="2174" xr:uid="{15F694E3-A623-44B0-B5BE-7A03EA3130B0}"/>
    <cellStyle name="20% - Accent6 8" xfId="224" xr:uid="{EF68FC49-6BD2-426A-88AD-6D68990194A9}"/>
    <cellStyle name="20% - Accent6 8 2" xfId="225" xr:uid="{304C11D5-BCC1-44EB-B0AE-B5DA899CABF9}"/>
    <cellStyle name="20% - Accent6 8 3" xfId="2175" xr:uid="{E23B866E-9A36-4828-A19E-25AED63803FC}"/>
    <cellStyle name="20% - Accent6 9" xfId="226" xr:uid="{88F74078-B3D6-4F0F-AB4A-EC74696C43AB}"/>
    <cellStyle name="20% - Accent6 9 2" xfId="2176" xr:uid="{31CC5B18-20FD-4351-B8EC-E401B786131F}"/>
    <cellStyle name="20% - Cor1" xfId="227" xr:uid="{FD4CD7A1-D9D9-4C9B-8417-19ED27690DF9}"/>
    <cellStyle name="20% - Cor1 10" xfId="6982" xr:uid="{7B10D794-08CC-4BF8-A49B-A944DD9ECF5A}"/>
    <cellStyle name="20% - Cor1 11" xfId="6983" xr:uid="{74983793-408D-42D7-8DD2-AF7C2ACBA4FB}"/>
    <cellStyle name="20% - Cor1 12" xfId="6984" xr:uid="{EFCAC066-776F-43BE-B265-AF66BCCA1EBA}"/>
    <cellStyle name="20% - Cor1 13" xfId="6985" xr:uid="{A48B9CB9-F06F-409A-BA42-0E4A5271F0E6}"/>
    <cellStyle name="20% - Cor1 14" xfId="6986" xr:uid="{C2B0B15C-D021-4B29-A038-58611EA245D5}"/>
    <cellStyle name="20% - Cor1 15" xfId="6987" xr:uid="{4C0EB2BD-063B-4C32-BC49-8A62B11D2EDE}"/>
    <cellStyle name="20% - Cor1 16" xfId="6988" xr:uid="{DF4FE843-C1EF-4829-BC23-9EE8A307F40C}"/>
    <cellStyle name="20% - Cor1 17" xfId="6989" xr:uid="{53CDB832-2AEF-4DDE-961F-66E41C0F3DB9}"/>
    <cellStyle name="20% - Cor1 18" xfId="15242" xr:uid="{8F3B60DD-361F-491D-B050-2850853B6E8C}"/>
    <cellStyle name="20% - Cor1 2" xfId="228" xr:uid="{331113B1-DF6E-479C-9097-45F3F82F54E9}"/>
    <cellStyle name="20% - Cor1 3" xfId="229" xr:uid="{68C88E35-DCF7-47AD-B013-C4CC75AC0A4C}"/>
    <cellStyle name="20% - Cor1 4" xfId="230" xr:uid="{3BB300CD-3E4F-413F-BEAB-F5CB97DF9EB1}"/>
    <cellStyle name="20% - Cor1 5" xfId="231" xr:uid="{F2587D61-7BEE-4CAA-A8E4-9801329BD4E5}"/>
    <cellStyle name="20% - Cor1 6" xfId="232" xr:uid="{1696E9FE-85AE-48AD-B927-E3EE430C93E8}"/>
    <cellStyle name="20% - Cor1 7" xfId="233" xr:uid="{AE7EB103-F954-457C-BFF1-4BE26C3BA291}"/>
    <cellStyle name="20% - Cor1 8" xfId="2177" xr:uid="{BBE3B859-8BB2-4075-BC8E-BE363C6E1986}"/>
    <cellStyle name="20% - Cor1 9" xfId="6990" xr:uid="{5E7392B5-FA61-452D-B815-5F44EA04A991}"/>
    <cellStyle name="20% - Cor2" xfId="234" xr:uid="{91264307-5E32-4B68-BB1E-0AAECAD80AC7}"/>
    <cellStyle name="20% - Cor2 10" xfId="6991" xr:uid="{7377C250-7EDC-4495-8F7D-C087DF098FAB}"/>
    <cellStyle name="20% - Cor2 11" xfId="6992" xr:uid="{4F86695D-1D3E-4A5F-A557-73BB0DB47E17}"/>
    <cellStyle name="20% - Cor2 12" xfId="6993" xr:uid="{547C1EF7-F6C2-431C-84F4-AE9578D2453D}"/>
    <cellStyle name="20% - Cor2 13" xfId="6994" xr:uid="{AAAD8C53-276B-47ED-A146-7F4F62C96739}"/>
    <cellStyle name="20% - Cor2 14" xfId="6995" xr:uid="{FF77D923-D63E-4AD0-BF0B-7B3DC73EDC9D}"/>
    <cellStyle name="20% - Cor2 15" xfId="6996" xr:uid="{9EB69EBF-7A5C-47F0-974F-A5F2C42504B7}"/>
    <cellStyle name="20% - Cor2 16" xfId="6997" xr:uid="{E3F0A881-B98A-483B-A8A8-4568741CA0CB}"/>
    <cellStyle name="20% - Cor2 17" xfId="6998" xr:uid="{75048DB4-D6C0-4A69-AFFD-931F608696F5}"/>
    <cellStyle name="20% - Cor2 18" xfId="15243" xr:uid="{8F22AA75-B6FA-4144-AFA5-1A1EEA86C38A}"/>
    <cellStyle name="20% - Cor2 2" xfId="235" xr:uid="{EDF8B557-E1D6-46F6-8405-9F47C19DA2C2}"/>
    <cellStyle name="20% - Cor2 3" xfId="236" xr:uid="{46C55D29-E8B3-4EB0-B5BA-FAF24AE2E839}"/>
    <cellStyle name="20% - Cor2 4" xfId="237" xr:uid="{9CAFA1F0-96AC-4BDB-A9BC-E9F4F5F9B1C2}"/>
    <cellStyle name="20% - Cor2 5" xfId="238" xr:uid="{862678A6-8B92-4F5C-9939-8E84B5A71E42}"/>
    <cellStyle name="20% - Cor2 6" xfId="239" xr:uid="{7937A13D-63D0-4FB4-9136-5B705F572165}"/>
    <cellStyle name="20% - Cor2 7" xfId="240" xr:uid="{25D2A4FF-C9CE-4E61-B802-0B52C3A63390}"/>
    <cellStyle name="20% - Cor2 8" xfId="2178" xr:uid="{6C6D555F-5E4A-4433-BA2E-12F1CE6D1713}"/>
    <cellStyle name="20% - Cor2 9" xfId="6999" xr:uid="{3322A4D4-70A3-4584-A443-E4A4BF76A683}"/>
    <cellStyle name="20% - Cor3" xfId="241" xr:uid="{27D8820A-7D5A-42A1-A594-E8EEF480E039}"/>
    <cellStyle name="20% - Cor3 10" xfId="7000" xr:uid="{CACA68AC-A9FF-43F5-8BE1-3851DB9B3941}"/>
    <cellStyle name="20% - Cor3 11" xfId="7001" xr:uid="{533421A1-9D6B-4D62-9F58-F4E2B31A5360}"/>
    <cellStyle name="20% - Cor3 12" xfId="7002" xr:uid="{CF06FC95-932A-45C0-B33B-9324E9382D4F}"/>
    <cellStyle name="20% - Cor3 13" xfId="7003" xr:uid="{FA38A52B-2522-45C8-B4C4-D33039878A5E}"/>
    <cellStyle name="20% - Cor3 14" xfId="7004" xr:uid="{EB11E0C8-E964-470A-947B-8F720D6FE897}"/>
    <cellStyle name="20% - Cor3 15" xfId="7005" xr:uid="{ED56807E-434F-43B6-B42A-C689D424F650}"/>
    <cellStyle name="20% - Cor3 16" xfId="7006" xr:uid="{1F975845-682B-40F3-8D04-35507F1D759D}"/>
    <cellStyle name="20% - Cor3 17" xfId="7007" xr:uid="{BCDDFA78-15BA-4A72-AE56-61817941B223}"/>
    <cellStyle name="20% - Cor3 18" xfId="15244" xr:uid="{E0CE13CD-0996-4EBA-BE07-783CD4408D44}"/>
    <cellStyle name="20% - Cor3 2" xfId="242" xr:uid="{5E6ED006-0072-481D-8ABE-85B32939E833}"/>
    <cellStyle name="20% - Cor3 3" xfId="243" xr:uid="{D078EEA0-752A-4C5C-812A-D2ECA54D334A}"/>
    <cellStyle name="20% - Cor3 4" xfId="244" xr:uid="{25D121EC-1833-4804-9C98-B4F6CD5142C7}"/>
    <cellStyle name="20% - Cor3 5" xfId="245" xr:uid="{0ED4C371-B16A-49C8-8AAA-59954A90B596}"/>
    <cellStyle name="20% - Cor3 6" xfId="246" xr:uid="{FB63A348-47A1-494B-81D8-78CC53D3FC4A}"/>
    <cellStyle name="20% - Cor3 7" xfId="247" xr:uid="{4FD61E67-1835-4A04-B638-D67C34E4CB00}"/>
    <cellStyle name="20% - Cor3 8" xfId="2179" xr:uid="{6F79ADD7-63A7-4958-8A9B-347BBA36B391}"/>
    <cellStyle name="20% - Cor3 9" xfId="7008" xr:uid="{83BF0F47-5CF3-4D20-AF13-8CCBAFB820EE}"/>
    <cellStyle name="20% - Cor4" xfId="248" xr:uid="{957970EF-408C-4217-9FE5-FC9DE7F365AC}"/>
    <cellStyle name="20% - Cor4 10" xfId="7009" xr:uid="{EBE60ABB-181D-434C-A30C-7700DCF374AD}"/>
    <cellStyle name="20% - Cor4 11" xfId="7010" xr:uid="{A4466686-327C-4F6A-A5E1-DDEDCFE4C88A}"/>
    <cellStyle name="20% - Cor4 12" xfId="7011" xr:uid="{13806D90-196F-4840-AE1C-2CA03C2081C7}"/>
    <cellStyle name="20% - Cor4 13" xfId="7012" xr:uid="{346B6408-AC91-42B3-9D0C-3F9DA6591FB6}"/>
    <cellStyle name="20% - Cor4 14" xfId="7013" xr:uid="{5BA1EE1C-E70D-4B12-A496-B197524768C3}"/>
    <cellStyle name="20% - Cor4 15" xfId="7014" xr:uid="{C55633AA-C8C8-4189-8B07-F566A7BE5AF3}"/>
    <cellStyle name="20% - Cor4 16" xfId="7015" xr:uid="{047E910E-8819-45E8-B313-E95C9D6C9A82}"/>
    <cellStyle name="20% - Cor4 17" xfId="7016" xr:uid="{CD524DBC-96D4-4F3E-8DB3-4651EFDABCFD}"/>
    <cellStyle name="20% - Cor4 18" xfId="15245" xr:uid="{BA62B167-13F3-4FB8-8E6F-1EB5805FFA26}"/>
    <cellStyle name="20% - Cor4 2" xfId="249" xr:uid="{183B4571-F73E-448E-BCA4-215546EE92B1}"/>
    <cellStyle name="20% - Cor4 3" xfId="250" xr:uid="{180595B8-1A1C-4356-9B12-BF49D8039998}"/>
    <cellStyle name="20% - Cor4 4" xfId="251" xr:uid="{A8ADA512-1B3B-47EA-ABDC-7D8296480375}"/>
    <cellStyle name="20% - Cor4 5" xfId="252" xr:uid="{51366AFC-1847-499B-A6FD-BCAAAFABA458}"/>
    <cellStyle name="20% - Cor4 6" xfId="253" xr:uid="{209858BD-EA97-47C1-80B1-72EDF385DBD1}"/>
    <cellStyle name="20% - Cor4 7" xfId="254" xr:uid="{BAF055B4-50B2-4899-8583-932EE2ECAA3D}"/>
    <cellStyle name="20% - Cor4 8" xfId="2180" xr:uid="{01923CF5-0AB7-4649-AD86-0BC7CF5D55B6}"/>
    <cellStyle name="20% - Cor4 9" xfId="7017" xr:uid="{09B9BA08-743E-4D5D-A36B-73C2DC7000C6}"/>
    <cellStyle name="20% - Cor5" xfId="255" xr:uid="{C2F0D9F7-E65A-4D83-8574-174A20A58660}"/>
    <cellStyle name="20% - Cor5 10" xfId="7018" xr:uid="{BD70D690-E5AB-4BFF-95A6-F549E00CD5EB}"/>
    <cellStyle name="20% - Cor5 11" xfId="7019" xr:uid="{3439E108-71B4-4BEA-95F2-FA8D6A6A4FB3}"/>
    <cellStyle name="20% - Cor5 12" xfId="7020" xr:uid="{49481E86-21E5-4274-97BD-E1957F06E98D}"/>
    <cellStyle name="20% - Cor5 13" xfId="7021" xr:uid="{CE2C0579-1402-43D8-BA39-8613B354646E}"/>
    <cellStyle name="20% - Cor5 14" xfId="7022" xr:uid="{69F3EF72-DFE7-4AD3-B158-1EE7B5713A73}"/>
    <cellStyle name="20% - Cor5 15" xfId="7023" xr:uid="{139164E2-1579-42BA-9260-6B137DA944D5}"/>
    <cellStyle name="20% - Cor5 16" xfId="7024" xr:uid="{4F1BF6F3-CF13-4D36-A234-F8E7120021FD}"/>
    <cellStyle name="20% - Cor5 17" xfId="7025" xr:uid="{03ADB011-9925-4B6E-A36B-1BBA57CD3643}"/>
    <cellStyle name="20% - Cor5 18" xfId="15246" xr:uid="{16E26B9D-2ACB-4208-90FA-78CAF6746E9E}"/>
    <cellStyle name="20% - Cor5 2" xfId="256" xr:uid="{3F8578F7-8169-4B53-B410-E94F730F5F0E}"/>
    <cellStyle name="20% - Cor5 3" xfId="257" xr:uid="{A2C1EB62-E758-440F-B4CA-CD266699562C}"/>
    <cellStyle name="20% - Cor5 4" xfId="258" xr:uid="{47285532-9DB0-405A-A65C-EDB1E01E1B2D}"/>
    <cellStyle name="20% - Cor5 5" xfId="259" xr:uid="{C30FBBC7-C985-4FAD-9FDC-FB270305C361}"/>
    <cellStyle name="20% - Cor5 6" xfId="260" xr:uid="{2EF8A3F1-FDEB-429C-9D0F-0E66905FBF6B}"/>
    <cellStyle name="20% - Cor5 7" xfId="261" xr:uid="{142DBA4B-56AE-45D2-8CE6-D65011E6CDA5}"/>
    <cellStyle name="20% - Cor5 8" xfId="2181" xr:uid="{7542D25E-6194-4BC1-BC90-709E816EE23F}"/>
    <cellStyle name="20% - Cor5 9" xfId="7026" xr:uid="{793972B5-A84A-4FFF-8575-03FAD54F18FE}"/>
    <cellStyle name="20% - Cor6" xfId="262" xr:uid="{6492A99E-7513-4B2B-A1FF-95C03DEC1C86}"/>
    <cellStyle name="20% - Cor6 10" xfId="7027" xr:uid="{89A9EB4D-4520-404D-9380-C45DCB1016FE}"/>
    <cellStyle name="20% - Cor6 11" xfId="7028" xr:uid="{658683DB-DB9B-4931-AC9A-13D82900E53C}"/>
    <cellStyle name="20% - Cor6 12" xfId="7029" xr:uid="{853095BC-5620-44E6-B563-76CAAE66CB62}"/>
    <cellStyle name="20% - Cor6 13" xfId="7030" xr:uid="{A308B0E1-A46D-45D5-BBD8-34DF546E3164}"/>
    <cellStyle name="20% - Cor6 14" xfId="7031" xr:uid="{C9A44ED2-B0D0-4350-ABD2-3E43608253E5}"/>
    <cellStyle name="20% - Cor6 15" xfId="7032" xr:uid="{F0991597-47F3-4A26-8D2A-EF7C22E8BA3F}"/>
    <cellStyle name="20% - Cor6 16" xfId="7033" xr:uid="{A497E953-F1D1-430A-BAD5-028A029AAE88}"/>
    <cellStyle name="20% - Cor6 17" xfId="7034" xr:uid="{AA961C27-EF7A-450C-A745-CCEC917F6227}"/>
    <cellStyle name="20% - Cor6 18" xfId="15247" xr:uid="{6FEAB45F-25A1-48CD-AF19-08DA63DBA5A8}"/>
    <cellStyle name="20% - Cor6 2" xfId="263" xr:uid="{FC25ACE3-A178-40D2-8F52-5655469C53C9}"/>
    <cellStyle name="20% - Cor6 3" xfId="264" xr:uid="{7AD4B288-F32C-4FF3-9F9D-2EF438E6066F}"/>
    <cellStyle name="20% - Cor6 4" xfId="265" xr:uid="{0ADA6230-4463-4D08-BF6A-33B457281424}"/>
    <cellStyle name="20% - Cor6 5" xfId="266" xr:uid="{B3432E60-1B99-4F0F-9712-D9673B830CF4}"/>
    <cellStyle name="20% - Cor6 6" xfId="267" xr:uid="{635510F2-711B-4BAC-AEE2-04BCCB77713C}"/>
    <cellStyle name="20% - Cor6 7" xfId="268" xr:uid="{91C8B4DA-A8AF-47C9-99E0-58D8814200B7}"/>
    <cellStyle name="20% - Cor6 8" xfId="2182" xr:uid="{5BBE8ABD-9A4D-4194-8C49-948431B8456E}"/>
    <cellStyle name="20% - Cor6 9" xfId="7035" xr:uid="{63BF36FF-1BCC-4219-97F9-038A2FAAC6B1}"/>
    <cellStyle name="2x indented GHG Textfiels" xfId="269" xr:uid="{2D6CFE69-33D0-4CD7-BD14-DCED176CAA16}"/>
    <cellStyle name="40% - Accent1 10" xfId="270" xr:uid="{6E85E045-DC58-489F-B63F-DEF7FC8B5FEA}"/>
    <cellStyle name="40% - Accent1 10 2" xfId="2183" xr:uid="{DC16C83A-0D5F-4446-9CD2-5D96648E692A}"/>
    <cellStyle name="40% - Accent1 11" xfId="271" xr:uid="{93D2277A-9AD6-4553-B94F-A4B32F61ADC9}"/>
    <cellStyle name="40% - Accent1 11 2" xfId="7829" xr:uid="{FD210A08-CFC2-481B-AF88-2555B9CBC01B}"/>
    <cellStyle name="40% - Accent1 12" xfId="272" xr:uid="{F1F7E84D-1137-42C1-95DC-780C356D3750}"/>
    <cellStyle name="40% - Accent1 12 2" xfId="7830" xr:uid="{A595E401-3129-44CB-BAF2-C291043DD948}"/>
    <cellStyle name="40% - Accent1 13" xfId="273" xr:uid="{67AD09CC-2860-4347-8012-CF7FBD683896}"/>
    <cellStyle name="40% - Accent1 13 2" xfId="7831" xr:uid="{FA1271EC-7B34-4655-9149-07B5C047B464}"/>
    <cellStyle name="40% - Accent1 14" xfId="274" xr:uid="{21889CDC-3208-402A-958B-6884A9FEA469}"/>
    <cellStyle name="40% - Accent1 14 2" xfId="7832" xr:uid="{2CCD56F1-615D-4BE6-B76B-3C759F36EE27}"/>
    <cellStyle name="40% - Accent1 15" xfId="2184" xr:uid="{AFECBECB-FDF9-4DA3-AAA4-44C2F8DF18DD}"/>
    <cellStyle name="40% - Accent1 15 2" xfId="7833" xr:uid="{D42B277C-56F5-48F6-9100-3C90CA602C52}"/>
    <cellStyle name="40% - Accent1 16" xfId="2185" xr:uid="{9FF23847-24BE-47D2-B8C1-7C89FF83F387}"/>
    <cellStyle name="40% - Accent1 16 2" xfId="7834" xr:uid="{191A9EFD-F65D-4192-AA02-3C88D167B7C2}"/>
    <cellStyle name="40% - Accent1 17" xfId="2186" xr:uid="{E7C976C0-5582-418A-9D86-34F5309EF31A}"/>
    <cellStyle name="40% - Accent1 17 2" xfId="7835" xr:uid="{43CCA3A0-ACDC-45E9-AF27-E1ED662A0E70}"/>
    <cellStyle name="40% - Accent1 18" xfId="2187" xr:uid="{18810B85-B62B-472C-9777-0B31A342E5E7}"/>
    <cellStyle name="40% - Accent1 18 2" xfId="7836" xr:uid="{D2CE8CFB-F9BA-46D9-9ED7-DA94EB30D98A}"/>
    <cellStyle name="40% - Accent1 19" xfId="2188" xr:uid="{C1888F15-11A2-4DEF-B932-727FE5ADCA4E}"/>
    <cellStyle name="40% - Accent1 19 2" xfId="7837" xr:uid="{44A0A8E1-AD3D-4264-94D2-8ECC7CD8AF77}"/>
    <cellStyle name="40% - Accent1 2" xfId="275" xr:uid="{81571D93-0A5C-4017-A1F4-6CD4B7AD5640}"/>
    <cellStyle name="40% - Accent1 2 10" xfId="7036" xr:uid="{8231370C-5AD6-4F2D-96F3-8FCCFAFCC424}"/>
    <cellStyle name="40% - Accent1 2 11" xfId="7037" xr:uid="{D52BD346-8CF5-4B65-A4BF-AADFAF365C53}"/>
    <cellStyle name="40% - Accent1 2 12" xfId="7038" xr:uid="{D0FCA434-4317-49A6-968D-7358D64D3AC1}"/>
    <cellStyle name="40% - Accent1 2 13" xfId="7039" xr:uid="{9361FD4A-5EF3-4181-999E-EFEF58C848B3}"/>
    <cellStyle name="40% - Accent1 2 14" xfId="7040" xr:uid="{6332D41F-F7D8-49E1-82DA-72971DCEC6A3}"/>
    <cellStyle name="40% - Accent1 2 15" xfId="7041" xr:uid="{0CF141C3-2F14-4BD2-88FC-E72BF4D3DDA2}"/>
    <cellStyle name="40% - Accent1 2 16" xfId="7042" xr:uid="{19E71647-7C98-478A-9273-719050C8D337}"/>
    <cellStyle name="40% - Accent1 2 17" xfId="7043" xr:uid="{E9F2CE35-7811-48A9-ADF6-CFD23967BE6A}"/>
    <cellStyle name="40% - Accent1 2 18" xfId="7044" xr:uid="{7FFC57FB-46CE-4DBA-8594-85DDE5161AF5}"/>
    <cellStyle name="40% - Accent1 2 19" xfId="7045" xr:uid="{8179B91B-FA0A-4AE8-904A-021282CC34FB}"/>
    <cellStyle name="40% - Accent1 2 2" xfId="276" xr:uid="{5FBF8D40-999B-4525-A4BE-48DA09CA2125}"/>
    <cellStyle name="40% - Accent1 2 2 10" xfId="7046" xr:uid="{82B814CC-A094-4F48-B5FE-E1700AC3BD45}"/>
    <cellStyle name="40% - Accent1 2 2 11" xfId="7047" xr:uid="{62134AB5-EE40-487C-9E5A-DE3AD3548EB8}"/>
    <cellStyle name="40% - Accent1 2 2 12" xfId="7048" xr:uid="{FC642D33-E8F0-4BC6-8461-7E00BA1953EE}"/>
    <cellStyle name="40% - Accent1 2 2 13" xfId="7049" xr:uid="{138F3541-4D41-4F72-B686-E23681B5AB69}"/>
    <cellStyle name="40% - Accent1 2 2 14" xfId="7050" xr:uid="{ACF2A06A-F2EB-4670-9FC0-6935CC393B8A}"/>
    <cellStyle name="40% - Accent1 2 2 2" xfId="277" xr:uid="{869CACE6-90F9-4508-BE67-83870C8DD072}"/>
    <cellStyle name="40% - Accent1 2 2 3" xfId="2189" xr:uid="{25177249-4534-4C3D-A347-80C905DE62B9}"/>
    <cellStyle name="40% - Accent1 2 2 4" xfId="7051" xr:uid="{31747E2F-D33C-497F-8616-A2C6AEBB7CDB}"/>
    <cellStyle name="40% - Accent1 2 2 5" xfId="7052" xr:uid="{10E9EC37-25A5-4FC2-B084-C31F30F5F1AE}"/>
    <cellStyle name="40% - Accent1 2 2 6" xfId="7053" xr:uid="{E37E60F2-BDB8-4D00-AACB-BC162C425C35}"/>
    <cellStyle name="40% - Accent1 2 2 7" xfId="7054" xr:uid="{EE963E0C-4304-40F9-A7E4-E0E8F85D4591}"/>
    <cellStyle name="40% - Accent1 2 2 8" xfId="7055" xr:uid="{39E5372F-63B2-4414-B474-68EA8F3B4E2E}"/>
    <cellStyle name="40% - Accent1 2 2 9" xfId="7056" xr:uid="{73714E87-7339-4A65-AFC4-B57D06BE3EF7}"/>
    <cellStyle name="40% - Accent1 2 20" xfId="15248" xr:uid="{AABA9BA5-140B-4CE7-9457-6D28CCA267A1}"/>
    <cellStyle name="40% - Accent1 2 3" xfId="278" xr:uid="{99BE4BF6-A78D-431D-B2E6-D5BB8FE31D6C}"/>
    <cellStyle name="40% - Accent1 2 4" xfId="279" xr:uid="{1C95D37C-5239-42E1-9C3D-0FC4D03F6BCB}"/>
    <cellStyle name="40% - Accent1 2 5" xfId="280" xr:uid="{4793A8D3-4173-4D41-A3F1-CAB12DB7AEC7}"/>
    <cellStyle name="40% - Accent1 2 6" xfId="281" xr:uid="{D10B133E-E36E-44E2-BF34-86CA1DFB12D6}"/>
    <cellStyle name="40% - Accent1 2 7" xfId="282" xr:uid="{0C2EB85C-9E3B-4110-86D4-2EA679D6C8D6}"/>
    <cellStyle name="40% - Accent1 2 8" xfId="283" xr:uid="{0953718B-F4B9-42CF-A000-99625EE1E9B5}"/>
    <cellStyle name="40% - Accent1 2 9" xfId="284" xr:uid="{61A6E9DD-001A-4C83-B6F1-8098486CF090}"/>
    <cellStyle name="40% - Accent1 20" xfId="2190" xr:uid="{01B5BC33-9178-4D18-A7BD-9D70928F3827}"/>
    <cellStyle name="40% - Accent1 20 2" xfId="7838" xr:uid="{09A0144A-9189-4694-AD20-9FC9DC577BFD}"/>
    <cellStyle name="40% - Accent1 21" xfId="7839" xr:uid="{AF3CCCDC-603F-4A23-AD66-1EFF0CDF9FA2}"/>
    <cellStyle name="40% - Accent1 22" xfId="6486" xr:uid="{A4E1D20E-373C-4AC1-9F5C-CB2EEC5EACDC}"/>
    <cellStyle name="40% - Accent1 3" xfId="285" xr:uid="{1D760576-E507-4E73-8EBB-F897166AF628}"/>
    <cellStyle name="40% - Accent1 3 10" xfId="2191" xr:uid="{31A849DB-3E0B-4403-A2AE-EC693FABA9A3}"/>
    <cellStyle name="40% - Accent1 3 11" xfId="2192" xr:uid="{EAB26FD2-73CC-4FB2-93D3-E8D90271BCFD}"/>
    <cellStyle name="40% - Accent1 3 12" xfId="2193" xr:uid="{F0FCB507-150D-44CF-A662-7DE9ACF790C3}"/>
    <cellStyle name="40% - Accent1 3 13" xfId="2194" xr:uid="{3E16F702-70A0-4860-8A31-1BE0E3777395}"/>
    <cellStyle name="40% - Accent1 3 14" xfId="2195" xr:uid="{012A6D2A-AE09-47DD-9059-5FB4AD568C7A}"/>
    <cellStyle name="40% - Accent1 3 15" xfId="7057" xr:uid="{2EE7B859-8962-4A28-82CF-C5A372261F8D}"/>
    <cellStyle name="40% - Accent1 3 2" xfId="286" xr:uid="{70670A75-FEEA-46FE-B94C-1E1BC721AE3B}"/>
    <cellStyle name="40% - Accent1 3 3" xfId="287" xr:uid="{97A25CA8-C0BE-44A7-A446-2E2E881F6B32}"/>
    <cellStyle name="40% - Accent1 3 4" xfId="288" xr:uid="{F563C9F3-475A-43E1-A2A7-D666F357CDCB}"/>
    <cellStyle name="40% - Accent1 3 5" xfId="289" xr:uid="{56CB0044-2E49-4029-A458-5C9716A59555}"/>
    <cellStyle name="40% - Accent1 3 6" xfId="2196" xr:uid="{93C429E4-27F9-4D56-962E-BA6C65FB9026}"/>
    <cellStyle name="40% - Accent1 3 7" xfId="2197" xr:uid="{AF57A3CC-22F0-4E96-A650-77F51B9C3A9E}"/>
    <cellStyle name="40% - Accent1 3 8" xfId="2198" xr:uid="{28008DA2-432E-4CBC-B2F6-DC6CA440EE8A}"/>
    <cellStyle name="40% - Accent1 3 9" xfId="2199" xr:uid="{DE42F99F-BA40-4864-815F-DBC705197AA6}"/>
    <cellStyle name="40% - Accent1 4" xfId="290" xr:uid="{3D27FF85-F22A-44C9-A375-095ADA853AB9}"/>
    <cellStyle name="40% - Accent1 4 10" xfId="7058" xr:uid="{4C489CFD-B8D5-4D5B-9E0B-F1FD8161C96C}"/>
    <cellStyle name="40% - Accent1 4 11" xfId="7059" xr:uid="{B9A204CA-22A9-48B6-B7BE-23F9DF2FAAF6}"/>
    <cellStyle name="40% - Accent1 4 12" xfId="7060" xr:uid="{D506DEC4-E31B-4313-A832-E0F74C4F2A73}"/>
    <cellStyle name="40% - Accent1 4 13" xfId="7061" xr:uid="{05B1B8F4-A9FA-4B1C-9A15-CA41F0BABCA1}"/>
    <cellStyle name="40% - Accent1 4 14" xfId="7062" xr:uid="{7C3A08AC-9C26-4D5F-94B4-896E3D0A422B}"/>
    <cellStyle name="40% - Accent1 4 15" xfId="7063" xr:uid="{1587DBBA-7B95-4D7A-92D3-8E8E84BFC543}"/>
    <cellStyle name="40% - Accent1 4 2" xfId="291" xr:uid="{4F960037-FF58-4FDC-A088-347C670B288F}"/>
    <cellStyle name="40% - Accent1 4 3" xfId="292" xr:uid="{9F1CE9B5-92C6-41D0-A95B-DFEDC246CE2A}"/>
    <cellStyle name="40% - Accent1 4 4" xfId="293" xr:uid="{37C11D4C-62A8-4784-8E87-A46EB4B4BF27}"/>
    <cellStyle name="40% - Accent1 4 5" xfId="294" xr:uid="{8179D946-E415-4EDA-AB0B-0C87EF42BA21}"/>
    <cellStyle name="40% - Accent1 4 6" xfId="2200" xr:uid="{E0B4DCBE-3B3C-4FD1-8A34-8D6798CCCAA4}"/>
    <cellStyle name="40% - Accent1 4 7" xfId="7064" xr:uid="{8881CD56-517D-4FD3-91C6-AC015587A14A}"/>
    <cellStyle name="40% - Accent1 4 8" xfId="7065" xr:uid="{54A5C316-EF22-4698-B33A-0F6EB5146FB6}"/>
    <cellStyle name="40% - Accent1 4 9" xfId="7066" xr:uid="{AFFB52AD-229E-4486-9781-FDEB48A3B5E5}"/>
    <cellStyle name="40% - Accent1 5" xfId="295" xr:uid="{04D1C489-AE29-4E39-BF45-13D39CCBFE85}"/>
    <cellStyle name="40% - Accent1 5 10" xfId="7067" xr:uid="{F7C1B541-1E65-4081-BFC8-38C835A50C1E}"/>
    <cellStyle name="40% - Accent1 5 11" xfId="7068" xr:uid="{07F49345-1E0B-4EEF-9FF5-99FD422E99F9}"/>
    <cellStyle name="40% - Accent1 5 12" xfId="7069" xr:uid="{03A16DC4-E04C-472B-A186-2A5B6DF94AA7}"/>
    <cellStyle name="40% - Accent1 5 13" xfId="7070" xr:uid="{303E6C17-30C5-48A1-83D5-C6A42B0D44DF}"/>
    <cellStyle name="40% - Accent1 5 14" xfId="7071" xr:uid="{DBE4567B-B0BB-4C01-859E-FD20469F6643}"/>
    <cellStyle name="40% - Accent1 5 15" xfId="7072" xr:uid="{056D4279-9974-4AD7-B442-21D7B69058D2}"/>
    <cellStyle name="40% - Accent1 5 2" xfId="296" xr:uid="{8558FC6A-CF48-47F4-B4EC-CFEDE7BD8512}"/>
    <cellStyle name="40% - Accent1 5 3" xfId="297" xr:uid="{CCCE827F-E16B-4384-90CE-595E42F9CE80}"/>
    <cellStyle name="40% - Accent1 5 4" xfId="298" xr:uid="{46B1FFAC-517A-438F-8086-0BE3088713BF}"/>
    <cellStyle name="40% - Accent1 5 5" xfId="299" xr:uid="{F5BEC2F1-D881-4EAC-A58B-D1AF7327B52F}"/>
    <cellStyle name="40% - Accent1 5 6" xfId="2201" xr:uid="{5CBB1306-8B74-4120-9F34-68C864A4001B}"/>
    <cellStyle name="40% - Accent1 5 7" xfId="7073" xr:uid="{A60418C4-7699-4C3B-B26E-30C9B7DDEB7F}"/>
    <cellStyle name="40% - Accent1 5 8" xfId="7074" xr:uid="{35D11696-056C-46FE-8D55-565A3858A050}"/>
    <cellStyle name="40% - Accent1 5 9" xfId="7075" xr:uid="{748EC010-E100-44A4-9517-BBA60317029C}"/>
    <cellStyle name="40% - Accent1 6" xfId="300" xr:uid="{3D90C17A-5D8A-439E-8555-09FFC20EADE6}"/>
    <cellStyle name="40% - Accent1 6 2" xfId="301" xr:uid="{8069C356-25B1-475F-BDDB-6D11F64E8CB6}"/>
    <cellStyle name="40% - Accent1 6 3" xfId="2202" xr:uid="{6004A500-4CA0-4335-A2D6-A4F82A5BBA04}"/>
    <cellStyle name="40% - Accent1 7" xfId="302" xr:uid="{33703461-0CCC-4948-A640-A6B98BA99FA8}"/>
    <cellStyle name="40% - Accent1 7 2" xfId="303" xr:uid="{D55AF4C3-AA8A-4917-B9B6-9D0DA7CD3D25}"/>
    <cellStyle name="40% - Accent1 7 3" xfId="2203" xr:uid="{7A48209F-70CF-42DA-8F37-9AC7AADE6138}"/>
    <cellStyle name="40% - Accent1 8" xfId="304" xr:uid="{E2C9363B-9C0D-41B4-BDB0-19CF426DE954}"/>
    <cellStyle name="40% - Accent1 8 2" xfId="305" xr:uid="{5BA93AE9-A812-4B40-8140-9EF620B2E576}"/>
    <cellStyle name="40% - Accent1 8 3" xfId="2204" xr:uid="{66F5690C-D9B4-4C3A-B2B0-6FE873EDBBB3}"/>
    <cellStyle name="40% - Accent1 9" xfId="306" xr:uid="{48945568-8D94-4EE9-B78E-7C371B672910}"/>
    <cellStyle name="40% - Accent1 9 2" xfId="2205" xr:uid="{9B6111B3-FD62-4234-9B9A-C63B7FD88531}"/>
    <cellStyle name="40% - Accent2 10" xfId="307" xr:uid="{5FC3B424-F1D2-477D-A0EB-477BCC2B2371}"/>
    <cellStyle name="40% - Accent2 10 2" xfId="2206" xr:uid="{966225AB-412C-4559-903D-FF96D801E2F0}"/>
    <cellStyle name="40% - Accent2 11" xfId="308" xr:uid="{DD084A63-B042-4F35-8186-DFAB6B9D06F6}"/>
    <cellStyle name="40% - Accent2 11 2" xfId="7840" xr:uid="{089CBDC2-F190-40CD-A929-70EFA7864295}"/>
    <cellStyle name="40% - Accent2 12" xfId="309" xr:uid="{CA39DB55-F8A6-4821-95A3-57231D661825}"/>
    <cellStyle name="40% - Accent2 12 2" xfId="7841" xr:uid="{FF78B5D2-528B-4C31-B0CC-6C0535A49E8E}"/>
    <cellStyle name="40% - Accent2 13" xfId="310" xr:uid="{B2D67B45-9E1C-4853-B19E-5CB62DF6E182}"/>
    <cellStyle name="40% - Accent2 13 2" xfId="7842" xr:uid="{93A683C2-2353-43F2-95B0-CD6D9107A569}"/>
    <cellStyle name="40% - Accent2 14" xfId="311" xr:uid="{961CE827-2979-4868-8A92-2D53C190B530}"/>
    <cellStyle name="40% - Accent2 14 2" xfId="7843" xr:uid="{D245F516-6A5D-4287-9865-7D8456AD266B}"/>
    <cellStyle name="40% - Accent2 15" xfId="2207" xr:uid="{4F1634AF-F242-4ABE-8F88-CAE6FA64F182}"/>
    <cellStyle name="40% - Accent2 15 2" xfId="7844" xr:uid="{614699BC-D70A-4F3B-8578-4767530F8AB5}"/>
    <cellStyle name="40% - Accent2 16" xfId="2208" xr:uid="{184DDC71-A2BE-4643-8FF4-E06532F4C864}"/>
    <cellStyle name="40% - Accent2 16 2" xfId="7845" xr:uid="{F0C94CB9-342D-4CE3-BC79-F8B8595DF2C6}"/>
    <cellStyle name="40% - Accent2 17" xfId="2209" xr:uid="{0582CC58-D151-4906-BBEE-FD117744A6F0}"/>
    <cellStyle name="40% - Accent2 17 2" xfId="7846" xr:uid="{95FF54E7-A902-43BF-9E22-3F1D8BDED2AA}"/>
    <cellStyle name="40% - Accent2 18" xfId="2210" xr:uid="{8AAC2431-883D-406D-A3D1-55B338E0C013}"/>
    <cellStyle name="40% - Accent2 18 2" xfId="7847" xr:uid="{D521396D-59AF-44CF-A3CF-7B8012728509}"/>
    <cellStyle name="40% - Accent2 19" xfId="2211" xr:uid="{4115D0C3-D5FE-468C-9988-3B68E3FE7F13}"/>
    <cellStyle name="40% - Accent2 19 2" xfId="7848" xr:uid="{D187D397-4114-48A0-AAC6-840D849A30F5}"/>
    <cellStyle name="40% - Accent2 2" xfId="312" xr:uid="{2C07D0E0-ECF8-4B47-B848-B77A83E3FE5F}"/>
    <cellStyle name="40% - Accent2 2 10" xfId="7076" xr:uid="{F8FFAB39-CF18-4956-B0B0-2788149DFD14}"/>
    <cellStyle name="40% - Accent2 2 11" xfId="7077" xr:uid="{76B57B7E-E2C5-4485-AC2C-0AF90E48AD1C}"/>
    <cellStyle name="40% - Accent2 2 12" xfId="7078" xr:uid="{1195D34F-96A6-4A91-ADB3-CE3F174764D9}"/>
    <cellStyle name="40% - Accent2 2 13" xfId="7079" xr:uid="{5C6D1C62-8F85-4BE3-82A6-5F6AA411C7C7}"/>
    <cellStyle name="40% - Accent2 2 14" xfId="7080" xr:uid="{DF00A6F0-3260-4D3B-851E-B095B8A4CFC0}"/>
    <cellStyle name="40% - Accent2 2 15" xfId="7081" xr:uid="{0C572B11-BE8B-477E-8EF1-9D86FEA537F4}"/>
    <cellStyle name="40% - Accent2 2 16" xfId="7082" xr:uid="{BFC5D658-FC27-4871-A4F3-BD8A2100B020}"/>
    <cellStyle name="40% - Accent2 2 17" xfId="7083" xr:uid="{FA2F8901-C202-4249-8516-5E149770AC8C}"/>
    <cellStyle name="40% - Accent2 2 18" xfId="7084" xr:uid="{142E38DF-5ED4-451B-9893-E9AE7D5F4766}"/>
    <cellStyle name="40% - Accent2 2 19" xfId="7085" xr:uid="{C380EC93-D931-474D-928B-2495C3A6732A}"/>
    <cellStyle name="40% - Accent2 2 2" xfId="313" xr:uid="{51145E42-BA18-4047-A6BB-443B107C24CD}"/>
    <cellStyle name="40% - Accent2 2 2 10" xfId="7086" xr:uid="{6111F6C1-F187-4B23-92B5-2ADAD7F4C173}"/>
    <cellStyle name="40% - Accent2 2 2 11" xfId="7087" xr:uid="{572F19C1-BD9F-4000-B6BA-BEDE66815FB1}"/>
    <cellStyle name="40% - Accent2 2 2 12" xfId="7088" xr:uid="{D5E14F1C-221A-4C9B-9B7D-E78D1636F86B}"/>
    <cellStyle name="40% - Accent2 2 2 13" xfId="7089" xr:uid="{2E6DDCC3-35BD-49BD-A749-CEDB614A3C40}"/>
    <cellStyle name="40% - Accent2 2 2 14" xfId="7090" xr:uid="{97781785-357A-461C-90B5-D3DFFAC19958}"/>
    <cellStyle name="40% - Accent2 2 2 2" xfId="314" xr:uid="{CE357D29-6FBA-4E99-B750-48B860762CF0}"/>
    <cellStyle name="40% - Accent2 2 2 3" xfId="2212" xr:uid="{088A76B9-C0C6-414B-ACFD-A7EACAD0AEB9}"/>
    <cellStyle name="40% - Accent2 2 2 4" xfId="7091" xr:uid="{51BE05F9-0D19-442B-A426-85965DAB5880}"/>
    <cellStyle name="40% - Accent2 2 2 5" xfId="7092" xr:uid="{25A6C63E-9E44-48DD-B372-9A258C5D84AA}"/>
    <cellStyle name="40% - Accent2 2 2 6" xfId="7093" xr:uid="{C4EE44AF-9841-4D73-89DC-69EB63865FE3}"/>
    <cellStyle name="40% - Accent2 2 2 7" xfId="7094" xr:uid="{13565AFA-33C1-479F-9E4C-3F79CA03E920}"/>
    <cellStyle name="40% - Accent2 2 2 8" xfId="7095" xr:uid="{E2DCE025-A168-462C-94E6-A9054CE15421}"/>
    <cellStyle name="40% - Accent2 2 2 9" xfId="7096" xr:uid="{CACB85E5-649F-4B97-A875-6E3E3104DBAC}"/>
    <cellStyle name="40% - Accent2 2 20" xfId="15249" xr:uid="{20A5F70C-F3ED-4138-99D0-150B71CC7398}"/>
    <cellStyle name="40% - Accent2 2 3" xfId="315" xr:uid="{8AF8B059-6F78-4BCC-8471-2876C15737F9}"/>
    <cellStyle name="40% - Accent2 2 4" xfId="316" xr:uid="{D74ACF57-B086-48E8-A294-907EE05F2817}"/>
    <cellStyle name="40% - Accent2 2 5" xfId="317" xr:uid="{2E781622-6B94-44AC-9A22-00090D429A25}"/>
    <cellStyle name="40% - Accent2 2 6" xfId="318" xr:uid="{1ED8367A-2459-49F4-BC83-71CD2FAAC4C8}"/>
    <cellStyle name="40% - Accent2 2 7" xfId="319" xr:uid="{E9009C0D-7F02-42E0-9133-4FBF856B8E92}"/>
    <cellStyle name="40% - Accent2 2 8" xfId="320" xr:uid="{A2AF6958-4C5E-40F2-8A59-AE4F1C5D6FA5}"/>
    <cellStyle name="40% - Accent2 2 9" xfId="321" xr:uid="{16B1E9F9-9B48-41D0-9177-6EC104ECC4AF}"/>
    <cellStyle name="40% - Accent2 20" xfId="2213" xr:uid="{8F3BD4C4-07BB-47EB-B454-A67258B0C71C}"/>
    <cellStyle name="40% - Accent2 20 2" xfId="7849" xr:uid="{BEB29D23-29E4-44DC-933D-6037539B581A}"/>
    <cellStyle name="40% - Accent2 21" xfId="7850" xr:uid="{1A15CEEF-E43A-400F-99B7-8AA35C4B78A9}"/>
    <cellStyle name="40% - Accent2 22" xfId="6487" xr:uid="{9F965DFE-EACA-4F8B-AC48-C8797EC3D246}"/>
    <cellStyle name="40% - Accent2 3" xfId="322" xr:uid="{5C9281E1-C558-44AB-89D4-D578466F658B}"/>
    <cellStyle name="40% - Accent2 3 10" xfId="2214" xr:uid="{F8441A5E-A666-4ADE-A025-248E8E3F62F3}"/>
    <cellStyle name="40% - Accent2 3 11" xfId="2215" xr:uid="{96063906-64ED-4416-9657-082B61497FD9}"/>
    <cellStyle name="40% - Accent2 3 12" xfId="2216" xr:uid="{C39C2ACF-058B-43D3-9604-6E800F896BF2}"/>
    <cellStyle name="40% - Accent2 3 13" xfId="2217" xr:uid="{4B9E6A34-FCDC-4B43-993B-93E9163117F4}"/>
    <cellStyle name="40% - Accent2 3 14" xfId="2218" xr:uid="{30AE787C-95FD-4641-80E9-58444D1A2A91}"/>
    <cellStyle name="40% - Accent2 3 15" xfId="7097" xr:uid="{296C4E7C-1A72-464F-A3F2-156596C46A2A}"/>
    <cellStyle name="40% - Accent2 3 2" xfId="323" xr:uid="{D37CA499-4078-4F89-8B67-9796DAF96B0D}"/>
    <cellStyle name="40% - Accent2 3 3" xfId="324" xr:uid="{3B35F1AD-43DB-48CF-A847-0DFAD96C4DC9}"/>
    <cellStyle name="40% - Accent2 3 4" xfId="325" xr:uid="{8F77B0CA-9CCA-437D-BEB0-C46760EFFEAE}"/>
    <cellStyle name="40% - Accent2 3 5" xfId="326" xr:uid="{CCB6986B-B4B0-442E-83A9-BE7F319FC8CF}"/>
    <cellStyle name="40% - Accent2 3 6" xfId="2219" xr:uid="{018A7C5F-E43E-4824-A725-81425A5C03CF}"/>
    <cellStyle name="40% - Accent2 3 7" xfId="2220" xr:uid="{CB606D00-8DD1-4F63-8187-C8106DF9704D}"/>
    <cellStyle name="40% - Accent2 3 8" xfId="2221" xr:uid="{5D77D80F-14B0-42F5-AD37-37A467433279}"/>
    <cellStyle name="40% - Accent2 3 9" xfId="2222" xr:uid="{72B6B176-4BEA-456B-9FC5-652F558E3DD6}"/>
    <cellStyle name="40% - Accent2 4" xfId="327" xr:uid="{D0B84A1B-EDFD-40C7-8BD2-5E2B2F1B2872}"/>
    <cellStyle name="40% - Accent2 4 10" xfId="7098" xr:uid="{42A323A2-299C-4A5B-B706-1AD21B02AA99}"/>
    <cellStyle name="40% - Accent2 4 11" xfId="7099" xr:uid="{1EBC4623-54BA-4FB5-AE82-FDB770CB615D}"/>
    <cellStyle name="40% - Accent2 4 12" xfId="7100" xr:uid="{27E31105-29A8-4888-89BF-2BD3687BAE5F}"/>
    <cellStyle name="40% - Accent2 4 13" xfId="7101" xr:uid="{A60BEF0A-573E-409A-A996-BCBBA1E95FEF}"/>
    <cellStyle name="40% - Accent2 4 14" xfId="7102" xr:uid="{5D10BBE9-702F-4925-907C-788A519234EE}"/>
    <cellStyle name="40% - Accent2 4 15" xfId="7103" xr:uid="{1DDDCB84-3A05-4FF5-9DAA-C0FA5569A446}"/>
    <cellStyle name="40% - Accent2 4 2" xfId="328" xr:uid="{C84E18C4-6B25-4263-9689-4387BDCEC2FF}"/>
    <cellStyle name="40% - Accent2 4 3" xfId="329" xr:uid="{43939F05-0E69-424F-B26B-1ACEE8474321}"/>
    <cellStyle name="40% - Accent2 4 4" xfId="330" xr:uid="{5E7E4AC3-156C-4A8E-851F-4B2225DC3F75}"/>
    <cellStyle name="40% - Accent2 4 5" xfId="331" xr:uid="{5861314F-AC9F-4E99-947D-886FC9B6F977}"/>
    <cellStyle name="40% - Accent2 4 6" xfId="2223" xr:uid="{7FC192DB-A431-42F1-AEE8-CF88B607593F}"/>
    <cellStyle name="40% - Accent2 4 7" xfId="7104" xr:uid="{B0657559-34EA-4431-9A95-7C0E5AF7A577}"/>
    <cellStyle name="40% - Accent2 4 8" xfId="7105" xr:uid="{F847D3A4-301B-44E6-B46E-45ADD3671B2A}"/>
    <cellStyle name="40% - Accent2 4 9" xfId="7106" xr:uid="{C08888D7-8730-4954-9F93-81248375EC53}"/>
    <cellStyle name="40% - Accent2 5" xfId="332" xr:uid="{E608694C-812E-4999-9AEF-ABF060A96F81}"/>
    <cellStyle name="40% - Accent2 5 10" xfId="7107" xr:uid="{82522B93-C9AA-47B3-BF50-9D1F17E97783}"/>
    <cellStyle name="40% - Accent2 5 11" xfId="7108" xr:uid="{4BE08350-CD55-4400-ABF4-0BBAF35362A7}"/>
    <cellStyle name="40% - Accent2 5 12" xfId="7109" xr:uid="{781B8879-2264-4F2E-9E5D-1E799D0E93F8}"/>
    <cellStyle name="40% - Accent2 5 13" xfId="7110" xr:uid="{9BFFEDD9-4917-417B-B608-621029B9FEF6}"/>
    <cellStyle name="40% - Accent2 5 14" xfId="7111" xr:uid="{9F194F48-B050-4963-A33A-1CF1CA20B1D9}"/>
    <cellStyle name="40% - Accent2 5 15" xfId="7112" xr:uid="{82485FC0-CAB4-4220-82C3-3E357A9DD2F0}"/>
    <cellStyle name="40% - Accent2 5 2" xfId="333" xr:uid="{FAC40E96-6F38-4CDA-B428-912FA2D179AB}"/>
    <cellStyle name="40% - Accent2 5 3" xfId="334" xr:uid="{3CCB6039-1C6D-449E-95D5-1D3C7E4C6E1D}"/>
    <cellStyle name="40% - Accent2 5 4" xfId="335" xr:uid="{413FCF6F-DEB7-4D8D-9EA2-4A29E54946BF}"/>
    <cellStyle name="40% - Accent2 5 5" xfId="336" xr:uid="{5A3BAF06-5AFC-4AE1-8E15-ABEDE82BF459}"/>
    <cellStyle name="40% - Accent2 5 6" xfId="2224" xr:uid="{17D34F62-1937-4B0B-A30E-A6384CB0F036}"/>
    <cellStyle name="40% - Accent2 5 7" xfId="7113" xr:uid="{D0D30223-044C-4DAE-8EB7-A20084ED15FA}"/>
    <cellStyle name="40% - Accent2 5 8" xfId="7114" xr:uid="{61FF1503-A6F9-4C6A-BD1E-D00F9740CEE8}"/>
    <cellStyle name="40% - Accent2 5 9" xfId="7115" xr:uid="{85F4DDC3-28BE-4535-99FE-D3C5F643056F}"/>
    <cellStyle name="40% - Accent2 6" xfId="337" xr:uid="{A0CE44FF-C93C-4025-ADDB-35425A2B1C8D}"/>
    <cellStyle name="40% - Accent2 6 2" xfId="338" xr:uid="{BAA937CD-471A-4B45-90E0-21ED732D7F73}"/>
    <cellStyle name="40% - Accent2 6 3" xfId="2225" xr:uid="{24D492A3-995F-4FB0-89E3-32B6BA8B9F01}"/>
    <cellStyle name="40% - Accent2 7" xfId="339" xr:uid="{746D0CEF-E4EA-4F96-AF36-98D28FDDF203}"/>
    <cellStyle name="40% - Accent2 7 2" xfId="340" xr:uid="{9344E79B-030C-42BC-9D0D-F30A9A4D7D7E}"/>
    <cellStyle name="40% - Accent2 7 3" xfId="2226" xr:uid="{8625824D-4417-49F1-8A7A-1EFA605A3F55}"/>
    <cellStyle name="40% - Accent2 8" xfId="341" xr:uid="{D9AB73B7-8610-41B7-B3C4-8B454F4A604A}"/>
    <cellStyle name="40% - Accent2 8 2" xfId="342" xr:uid="{358D94FA-74C5-484C-AB0E-7AFC0F45E6CB}"/>
    <cellStyle name="40% - Accent2 8 3" xfId="2227" xr:uid="{E94DAB9B-9793-4B26-A7BF-4903C24E3BFE}"/>
    <cellStyle name="40% - Accent2 9" xfId="343" xr:uid="{E49980D0-6FE1-41D2-A5B0-B8053C77CEC6}"/>
    <cellStyle name="40% - Accent2 9 2" xfId="2228" xr:uid="{CB99D12C-2505-44B7-80D3-6373977D9442}"/>
    <cellStyle name="40% - Accent3 10" xfId="344" xr:uid="{75399232-2ABB-4F20-B567-F76020B74902}"/>
    <cellStyle name="40% - Accent3 10 2" xfId="2229" xr:uid="{CB83ED20-563A-4C6D-A2A9-0B61200E1789}"/>
    <cellStyle name="40% - Accent3 11" xfId="345" xr:uid="{ACF24F1A-DFD8-42D6-AEF8-AAAB586B5AAE}"/>
    <cellStyle name="40% - Accent3 11 2" xfId="7851" xr:uid="{CE81F34E-5211-4E5E-A95F-3CA18B7375F1}"/>
    <cellStyle name="40% - Accent3 12" xfId="346" xr:uid="{7B9B833D-E51C-46B6-96D6-46900017E021}"/>
    <cellStyle name="40% - Accent3 12 2" xfId="7852" xr:uid="{0CB90849-DE90-4A7A-AEBA-6A4940D26751}"/>
    <cellStyle name="40% - Accent3 13" xfId="347" xr:uid="{C8E95157-6326-4710-9D00-2457C453FEE6}"/>
    <cellStyle name="40% - Accent3 13 2" xfId="7853" xr:uid="{7AC006D3-BAEC-47D2-9F1B-73C2AC10E823}"/>
    <cellStyle name="40% - Accent3 14" xfId="348" xr:uid="{CD5011DA-9DC5-4313-814A-E8E8572926E9}"/>
    <cellStyle name="40% - Accent3 14 2" xfId="7854" xr:uid="{F90461DB-BB52-4587-B6F0-377FCA68363D}"/>
    <cellStyle name="40% - Accent3 15" xfId="2230" xr:uid="{7FD1DD0F-396A-47D8-A2BA-FECD91D6DCAB}"/>
    <cellStyle name="40% - Accent3 15 2" xfId="7855" xr:uid="{DDCAE45C-50B9-43E8-9FA8-CBAA93E29AFB}"/>
    <cellStyle name="40% - Accent3 16" xfId="2231" xr:uid="{D662916B-A2B1-4ECF-A2BF-E0E373EAC46F}"/>
    <cellStyle name="40% - Accent3 16 2" xfId="7856" xr:uid="{A867E964-4783-4F3D-93A7-72BC83993A09}"/>
    <cellStyle name="40% - Accent3 17" xfId="2232" xr:uid="{1FBE3CA1-A9AE-430B-A739-11F49893BFEA}"/>
    <cellStyle name="40% - Accent3 17 2" xfId="7857" xr:uid="{54FC0E01-D732-4B29-9C1B-051E084DEBD5}"/>
    <cellStyle name="40% - Accent3 18" xfId="2233" xr:uid="{2F426A10-5583-47F3-A32E-AF9DEF3A64A4}"/>
    <cellStyle name="40% - Accent3 18 2" xfId="7858" xr:uid="{FAC38D5F-2582-4304-AF72-D7D5D481725D}"/>
    <cellStyle name="40% - Accent3 19" xfId="2234" xr:uid="{8671FE8B-766A-4A41-AB6B-10C0D46A99AD}"/>
    <cellStyle name="40% - Accent3 19 2" xfId="7859" xr:uid="{AAE4E8F5-9021-4550-94F7-CDB8509915DD}"/>
    <cellStyle name="40% - Accent3 2" xfId="349" xr:uid="{24C746AA-40A1-4673-B991-5A6CE19E95FF}"/>
    <cellStyle name="40% - Accent3 2 10" xfId="7116" xr:uid="{439338D0-EE8D-40A2-9C40-68C3C774BC10}"/>
    <cellStyle name="40% - Accent3 2 11" xfId="7117" xr:uid="{2E7804F9-2A4B-4591-828B-858110D01E51}"/>
    <cellStyle name="40% - Accent3 2 12" xfId="7118" xr:uid="{3459F940-2A0E-4974-9C50-F60E98579265}"/>
    <cellStyle name="40% - Accent3 2 13" xfId="7119" xr:uid="{E1593705-B4BA-44B2-92B2-89FAD88155E0}"/>
    <cellStyle name="40% - Accent3 2 14" xfId="7120" xr:uid="{F267C150-454C-4BA1-8E70-FAE43B832291}"/>
    <cellStyle name="40% - Accent3 2 15" xfId="7121" xr:uid="{74DE1636-4536-4028-8E2C-236C19B45B64}"/>
    <cellStyle name="40% - Accent3 2 16" xfId="7122" xr:uid="{810559D3-43C4-45B2-91CF-3CE0A14FCDEA}"/>
    <cellStyle name="40% - Accent3 2 17" xfId="7123" xr:uid="{1F8F30FF-0344-43A0-83E2-9A6DF2B7E7C7}"/>
    <cellStyle name="40% - Accent3 2 18" xfId="7124" xr:uid="{069F045C-AC10-4603-B13B-BEF0086BC5B9}"/>
    <cellStyle name="40% - Accent3 2 19" xfId="7125" xr:uid="{2CE3657B-B2E0-45AF-B1DB-B3447F845143}"/>
    <cellStyle name="40% - Accent3 2 2" xfId="350" xr:uid="{FC520E96-5E4D-46CA-BFBE-C5325E5030B6}"/>
    <cellStyle name="40% - Accent3 2 2 10" xfId="7126" xr:uid="{4C133DCA-B446-44CF-8595-E34140223876}"/>
    <cellStyle name="40% - Accent3 2 2 11" xfId="7127" xr:uid="{A9EADB93-A0DB-4E51-8F7D-9962C2B20331}"/>
    <cellStyle name="40% - Accent3 2 2 12" xfId="7128" xr:uid="{5C892AD5-CEED-407A-9DFA-D4B4A7192A4E}"/>
    <cellStyle name="40% - Accent3 2 2 13" xfId="7129" xr:uid="{F9A108FF-BFA9-4CD6-861A-A3627C9E1B7A}"/>
    <cellStyle name="40% - Accent3 2 2 14" xfId="7130" xr:uid="{B5BF5EC0-E58F-4312-9406-DF9134224B77}"/>
    <cellStyle name="40% - Accent3 2 2 2" xfId="351" xr:uid="{3DB4FD41-2465-43E5-B1F2-B7A57835523D}"/>
    <cellStyle name="40% - Accent3 2 2 3" xfId="2235" xr:uid="{446E95F4-8497-4E61-9929-DFA489D72230}"/>
    <cellStyle name="40% - Accent3 2 2 4" xfId="7131" xr:uid="{06347649-2513-4255-9D2C-697FF9A9355D}"/>
    <cellStyle name="40% - Accent3 2 2 5" xfId="7132" xr:uid="{B6CDE262-C0E5-47D6-8C55-9286672034DE}"/>
    <cellStyle name="40% - Accent3 2 2 6" xfId="7133" xr:uid="{BF1810B1-B628-4E72-AD70-D9D51AEA09C2}"/>
    <cellStyle name="40% - Accent3 2 2 7" xfId="7134" xr:uid="{19161117-5778-4E5D-8B4F-1D756533D5A6}"/>
    <cellStyle name="40% - Accent3 2 2 8" xfId="7135" xr:uid="{06C4D4CD-062E-4B20-A9AE-3B34FE4B8F36}"/>
    <cellStyle name="40% - Accent3 2 2 9" xfId="7136" xr:uid="{43F8B9DF-088F-4B52-BC88-1D4B37B2B0AD}"/>
    <cellStyle name="40% - Accent3 2 20" xfId="15250" xr:uid="{5338AAA1-9C8B-4031-AD04-BC25588A35C8}"/>
    <cellStyle name="40% - Accent3 2 3" xfId="352" xr:uid="{CE1429A6-686A-4D67-92BD-4D296481C301}"/>
    <cellStyle name="40% - Accent3 2 4" xfId="353" xr:uid="{BDC0EE36-467D-4F59-A918-96018057CAD4}"/>
    <cellStyle name="40% - Accent3 2 5" xfId="354" xr:uid="{69EA9ACC-D97A-4ED7-B961-E15FEE8FFD67}"/>
    <cellStyle name="40% - Accent3 2 6" xfId="355" xr:uid="{33F80924-B5F8-40DD-AAAE-34580163C9A9}"/>
    <cellStyle name="40% - Accent3 2 7" xfId="356" xr:uid="{26F04577-FB50-48F6-9113-2B66712DCBE0}"/>
    <cellStyle name="40% - Accent3 2 8" xfId="357" xr:uid="{DAE60372-AC61-4DAA-A7FC-239D589F2DF2}"/>
    <cellStyle name="40% - Accent3 2 9" xfId="358" xr:uid="{565B3B19-3F76-470C-9EA5-54EBE8C28401}"/>
    <cellStyle name="40% - Accent3 20" xfId="2236" xr:uid="{2D68A6A1-A398-4508-94AC-4141D6EEFB3B}"/>
    <cellStyle name="40% - Accent3 20 2" xfId="7860" xr:uid="{6147ECC7-B026-4932-94A4-3EDE46F11680}"/>
    <cellStyle name="40% - Accent3 21" xfId="7861" xr:uid="{46E03BB9-4E52-4BA1-946E-8AB9ADD82B62}"/>
    <cellStyle name="40% - Accent3 22" xfId="6488" xr:uid="{12CCAA41-610B-4F40-A20B-A23FFD01D52C}"/>
    <cellStyle name="40% - Accent3 3" xfId="359" xr:uid="{A723590C-436F-40FB-9B6C-EA7F7BAD073F}"/>
    <cellStyle name="40% - Accent3 3 10" xfId="2237" xr:uid="{0ED61ADA-889A-47DC-9DA4-A8DF60CE988C}"/>
    <cellStyle name="40% - Accent3 3 11" xfId="2238" xr:uid="{167FF175-1F06-447F-9041-9C7E5C0BF910}"/>
    <cellStyle name="40% - Accent3 3 12" xfId="2239" xr:uid="{174FE67F-49E0-4C09-B893-5FF525DB46BE}"/>
    <cellStyle name="40% - Accent3 3 13" xfId="2240" xr:uid="{8E0C534C-2D94-4914-80EC-4E0D1D34EC32}"/>
    <cellStyle name="40% - Accent3 3 14" xfId="2241" xr:uid="{3ED5FD55-F398-421E-BEE8-AA755325E9AF}"/>
    <cellStyle name="40% - Accent3 3 15" xfId="7137" xr:uid="{E4AF8D23-E683-478A-91C7-DA9387F2C1A6}"/>
    <cellStyle name="40% - Accent3 3 2" xfId="360" xr:uid="{C1663956-AC33-403C-89E5-479D926CB932}"/>
    <cellStyle name="40% - Accent3 3 3" xfId="361" xr:uid="{73632458-414D-4CFE-AC72-216426A87153}"/>
    <cellStyle name="40% - Accent3 3 4" xfId="362" xr:uid="{3EE36913-DFE2-4C9B-8E49-C1218BE94B8A}"/>
    <cellStyle name="40% - Accent3 3 5" xfId="363" xr:uid="{3D79A21D-691E-4F14-A547-892CCF18DCF5}"/>
    <cellStyle name="40% - Accent3 3 6" xfId="2242" xr:uid="{36C25826-182F-48D7-B1AB-D9E63866429A}"/>
    <cellStyle name="40% - Accent3 3 7" xfId="2243" xr:uid="{D80DE839-7AA9-40E9-BE79-719A58E56BB7}"/>
    <cellStyle name="40% - Accent3 3 8" xfId="2244" xr:uid="{33E41B69-EB6E-4141-8D84-9D5DAC244F0E}"/>
    <cellStyle name="40% - Accent3 3 9" xfId="2245" xr:uid="{A460838F-B0DA-42F2-BE47-A7E7ADE06177}"/>
    <cellStyle name="40% - Accent3 4" xfId="364" xr:uid="{9354E241-3D90-4C78-91E2-A7F23A77CCDD}"/>
    <cellStyle name="40% - Accent3 4 10" xfId="7138" xr:uid="{C826729F-F00D-42FB-A8CB-BAABC000ADDA}"/>
    <cellStyle name="40% - Accent3 4 11" xfId="7139" xr:uid="{BDC0A2F9-2F60-443F-825F-1037D84D25FB}"/>
    <cellStyle name="40% - Accent3 4 12" xfId="7140" xr:uid="{4AF4C461-E200-4B44-A2EC-A2C2BA429193}"/>
    <cellStyle name="40% - Accent3 4 13" xfId="7141" xr:uid="{3D759087-46A2-445F-98B6-DFB36EE2DC63}"/>
    <cellStyle name="40% - Accent3 4 14" xfId="7142" xr:uid="{6115C47A-81D2-4C88-B849-D2584F63D97B}"/>
    <cellStyle name="40% - Accent3 4 15" xfId="7143" xr:uid="{B40EC88A-A203-4F70-8BB3-22A76C0FE97C}"/>
    <cellStyle name="40% - Accent3 4 2" xfId="365" xr:uid="{9CF4B792-A064-4970-898C-CEAB9F91AB2C}"/>
    <cellStyle name="40% - Accent3 4 3" xfId="366" xr:uid="{083E6475-1E8E-4470-A8A4-28E78A6E4B17}"/>
    <cellStyle name="40% - Accent3 4 4" xfId="367" xr:uid="{B51FD722-3BE0-424F-A67D-B5F4E7FF11C3}"/>
    <cellStyle name="40% - Accent3 4 5" xfId="368" xr:uid="{99285025-C2B8-4B45-9BD3-AB503F92FFC9}"/>
    <cellStyle name="40% - Accent3 4 6" xfId="2246" xr:uid="{25152E49-F172-48F0-8761-3B3A9485B694}"/>
    <cellStyle name="40% - Accent3 4 7" xfId="7144" xr:uid="{3291C3B8-D733-46C7-ADDD-4B86E9CBC14D}"/>
    <cellStyle name="40% - Accent3 4 8" xfId="7145" xr:uid="{08E5F191-2BE9-4028-AC2A-B858BF103AB0}"/>
    <cellStyle name="40% - Accent3 4 9" xfId="7146" xr:uid="{1FEFBEBC-FAC8-49B7-B20A-F98D0E44B0FA}"/>
    <cellStyle name="40% - Accent3 5" xfId="369" xr:uid="{3D59C168-B721-4B5E-8F6E-F002EB10213B}"/>
    <cellStyle name="40% - Accent3 5 10" xfId="7147" xr:uid="{00429E5A-5BBC-4119-85E5-7E0225E4F5E9}"/>
    <cellStyle name="40% - Accent3 5 11" xfId="7148" xr:uid="{9324DF59-E1DD-4124-8CDF-4BDBEA881E11}"/>
    <cellStyle name="40% - Accent3 5 12" xfId="7149" xr:uid="{C56AE9A3-96EE-4244-A58A-14821C8786AA}"/>
    <cellStyle name="40% - Accent3 5 13" xfId="7150" xr:uid="{B6BEBEE4-FA39-49D7-88E9-6D815CBA48D7}"/>
    <cellStyle name="40% - Accent3 5 14" xfId="7151" xr:uid="{11B053DC-DAEB-41B0-AC12-CB821C65AB94}"/>
    <cellStyle name="40% - Accent3 5 15" xfId="7152" xr:uid="{96DB54BE-518F-443C-8F1F-46DE19B3A49B}"/>
    <cellStyle name="40% - Accent3 5 2" xfId="370" xr:uid="{CD73137B-CFF0-4B0F-B7EB-D8C8BF4DE97D}"/>
    <cellStyle name="40% - Accent3 5 3" xfId="371" xr:uid="{D0FC3CBF-50C1-4DAA-86DD-2E95CCDE9A3E}"/>
    <cellStyle name="40% - Accent3 5 4" xfId="372" xr:uid="{E44AB1B1-CB62-4E09-921F-470D780B88DE}"/>
    <cellStyle name="40% - Accent3 5 5" xfId="373" xr:uid="{6F08658B-FA4C-44DA-9DC0-35A93222E515}"/>
    <cellStyle name="40% - Accent3 5 6" xfId="2247" xr:uid="{B0AD375E-F27A-49FC-9ABF-8ACAB3D01A6F}"/>
    <cellStyle name="40% - Accent3 5 7" xfId="7153" xr:uid="{4AD049D3-385A-4400-8E84-D71D6612E34F}"/>
    <cellStyle name="40% - Accent3 5 8" xfId="7154" xr:uid="{8C70DEC9-A84E-4D5A-B38E-BC4A4EA6BB5D}"/>
    <cellStyle name="40% - Accent3 5 9" xfId="7155" xr:uid="{3F6A1389-42FD-4C7D-A989-0EDEEFF70403}"/>
    <cellStyle name="40% - Accent3 6" xfId="374" xr:uid="{1B1AAAEF-45FC-4682-9B8E-2E8981736E0F}"/>
    <cellStyle name="40% - Accent3 6 2" xfId="375" xr:uid="{41FD9F46-4BE2-4625-B140-29B2F5B4F0E9}"/>
    <cellStyle name="40% - Accent3 6 3" xfId="2248" xr:uid="{1E88DC7C-0D40-4605-A3B2-95F6EDEDA514}"/>
    <cellStyle name="40% - Accent3 7" xfId="376" xr:uid="{1E18779E-524E-4740-AFDB-FABD094AF514}"/>
    <cellStyle name="40% - Accent3 7 2" xfId="377" xr:uid="{21A530AD-399A-4761-9B30-2FFC1B732DC1}"/>
    <cellStyle name="40% - Accent3 7 3" xfId="2249" xr:uid="{F737D23D-7AC7-42FE-BE1E-B3E13C7A3591}"/>
    <cellStyle name="40% - Accent3 8" xfId="378" xr:uid="{C2FFA928-5C85-4298-93DA-FD0979970399}"/>
    <cellStyle name="40% - Accent3 8 2" xfId="379" xr:uid="{67B92833-D046-40C6-A0D1-B7642B7D5135}"/>
    <cellStyle name="40% - Accent3 8 3" xfId="2250" xr:uid="{B959CC0D-BE85-48BC-8E7A-13DDFDF040AE}"/>
    <cellStyle name="40% - Accent3 9" xfId="380" xr:uid="{43F483E3-7346-4A65-A311-201342F2D01C}"/>
    <cellStyle name="40% - Accent3 9 2" xfId="2251" xr:uid="{99EC5AC2-E062-4CED-B560-E41E11F5C812}"/>
    <cellStyle name="40% - Accent4 10" xfId="381" xr:uid="{1B278509-28A6-4D83-BC5B-1B223DE62B15}"/>
    <cellStyle name="40% - Accent4 10 2" xfId="2252" xr:uid="{E27D07AB-FE23-4CE2-9A3F-17C7B38EFC37}"/>
    <cellStyle name="40% - Accent4 11" xfId="382" xr:uid="{4DDD44E4-C175-40CB-AD1C-6F858CD0EB21}"/>
    <cellStyle name="40% - Accent4 11 2" xfId="7862" xr:uid="{E3EC3D37-713D-448C-A469-3BFDD6D586E1}"/>
    <cellStyle name="40% - Accent4 12" xfId="383" xr:uid="{526B2D84-7CEA-4AA7-ADD1-B4CF6254E672}"/>
    <cellStyle name="40% - Accent4 12 2" xfId="7863" xr:uid="{5C2A78D0-6EE4-4E3C-898A-2CE6D67CF676}"/>
    <cellStyle name="40% - Accent4 13" xfId="384" xr:uid="{C2BE44FA-B994-4298-9092-0DF049DA67BB}"/>
    <cellStyle name="40% - Accent4 13 2" xfId="7864" xr:uid="{03C124A6-0426-4C34-9E89-AAC0A2867716}"/>
    <cellStyle name="40% - Accent4 14" xfId="385" xr:uid="{2D2C11C9-E07C-42C7-86ED-0B198633468D}"/>
    <cellStyle name="40% - Accent4 14 2" xfId="7865" xr:uid="{9A68146A-BE49-4F15-9861-D47EF81550B2}"/>
    <cellStyle name="40% - Accent4 15" xfId="2253" xr:uid="{F70F3507-7231-4918-8028-C5D8DDAA57BF}"/>
    <cellStyle name="40% - Accent4 15 2" xfId="7866" xr:uid="{E719AF87-2211-45F6-B7C6-62C7BD1B35CE}"/>
    <cellStyle name="40% - Accent4 16" xfId="2254" xr:uid="{73AC9F46-6C4C-42F8-BC94-C4B424524EC8}"/>
    <cellStyle name="40% - Accent4 16 2" xfId="7867" xr:uid="{026EAFDC-225A-413F-A102-30DC967285D5}"/>
    <cellStyle name="40% - Accent4 17" xfId="2255" xr:uid="{F92C0E1C-2A2A-40CF-B934-5FC753732687}"/>
    <cellStyle name="40% - Accent4 17 2" xfId="7868" xr:uid="{2075650A-455C-400D-A881-49FF86BE3E5D}"/>
    <cellStyle name="40% - Accent4 18" xfId="2256" xr:uid="{58861CEB-6800-40F2-AAF8-7172DBE0A7B8}"/>
    <cellStyle name="40% - Accent4 18 2" xfId="7869" xr:uid="{3C85E575-22E5-442B-BB4A-6CA05915D143}"/>
    <cellStyle name="40% - Accent4 19" xfId="2257" xr:uid="{096216F8-CC28-4620-BE28-0E57D19B6E8F}"/>
    <cellStyle name="40% - Accent4 19 2" xfId="7870" xr:uid="{35199807-FFD0-43C0-914F-93BCC06E93CE}"/>
    <cellStyle name="40% - Accent4 2" xfId="386" xr:uid="{412133EC-62E3-434E-895C-6338C13B5053}"/>
    <cellStyle name="40% - Accent4 2 10" xfId="7156" xr:uid="{B1C5F783-DB0F-4C29-9A44-CA58FEFDE51F}"/>
    <cellStyle name="40% - Accent4 2 11" xfId="7157" xr:uid="{93BC9917-F445-47B4-9E18-EF089FCC49D0}"/>
    <cellStyle name="40% - Accent4 2 12" xfId="7158" xr:uid="{26CE47EE-A0C9-4416-B2F2-62F9E24838F2}"/>
    <cellStyle name="40% - Accent4 2 13" xfId="7159" xr:uid="{BDFECB76-C321-4F7A-AFF3-224F7745233F}"/>
    <cellStyle name="40% - Accent4 2 14" xfId="7160" xr:uid="{6B5FB42D-FF08-4733-8A12-2CE86FC973D8}"/>
    <cellStyle name="40% - Accent4 2 15" xfId="7161" xr:uid="{D7680360-7F99-4258-9B7F-8D2B353D0BAE}"/>
    <cellStyle name="40% - Accent4 2 16" xfId="7162" xr:uid="{F9CCE587-321A-41AF-800B-3577A85BDE46}"/>
    <cellStyle name="40% - Accent4 2 17" xfId="7163" xr:uid="{F23B4EF1-D63E-471F-8D48-1CDD8A18FDD5}"/>
    <cellStyle name="40% - Accent4 2 18" xfId="7164" xr:uid="{2EBA1ECD-834F-4142-96ED-B2D068CFC25A}"/>
    <cellStyle name="40% - Accent4 2 19" xfId="7165" xr:uid="{99F6D582-7D46-4942-A752-C74919403583}"/>
    <cellStyle name="40% - Accent4 2 2" xfId="387" xr:uid="{95695F98-7E15-4249-9B2B-C9B90089EE4A}"/>
    <cellStyle name="40% - Accent4 2 2 10" xfId="7166" xr:uid="{9ACE09A0-BCAE-487F-B6EC-446D36835E04}"/>
    <cellStyle name="40% - Accent4 2 2 11" xfId="7167" xr:uid="{13B5BEA0-F2AA-418B-8736-009C48B25F93}"/>
    <cellStyle name="40% - Accent4 2 2 12" xfId="7168" xr:uid="{1FD68E2F-70C5-4F24-A8E4-3BFBEF5053BD}"/>
    <cellStyle name="40% - Accent4 2 2 13" xfId="7169" xr:uid="{D5BCC481-15EA-4284-9676-B77198225DD5}"/>
    <cellStyle name="40% - Accent4 2 2 14" xfId="7170" xr:uid="{4BE014A0-B765-4220-A672-A6F174A3618B}"/>
    <cellStyle name="40% - Accent4 2 2 2" xfId="388" xr:uid="{5A80893C-68D6-4AB9-ABC7-FDAA341FE904}"/>
    <cellStyle name="40% - Accent4 2 2 3" xfId="2258" xr:uid="{00C36541-9FAE-420F-B3A9-66CE696D610A}"/>
    <cellStyle name="40% - Accent4 2 2 4" xfId="7171" xr:uid="{3A7135BE-4785-4D68-8D10-B298339CF88C}"/>
    <cellStyle name="40% - Accent4 2 2 5" xfId="7172" xr:uid="{BC2DA507-3C8F-47E9-A11B-F9742A51C807}"/>
    <cellStyle name="40% - Accent4 2 2 6" xfId="7173" xr:uid="{2BF954FE-DA9B-49B2-A022-66339A5C80A8}"/>
    <cellStyle name="40% - Accent4 2 2 7" xfId="7174" xr:uid="{F8F1E063-FD4C-40C1-BD77-44475B641F29}"/>
    <cellStyle name="40% - Accent4 2 2 8" xfId="7175" xr:uid="{359AE74C-75A8-46A2-9BB5-8B8F07F39A76}"/>
    <cellStyle name="40% - Accent4 2 2 9" xfId="7176" xr:uid="{B982F369-857F-41A4-B9B7-8FBB6A5EBF37}"/>
    <cellStyle name="40% - Accent4 2 20" xfId="15251" xr:uid="{C3F0F8EF-417F-4DFE-BA18-8C409A175E30}"/>
    <cellStyle name="40% - Accent4 2 3" xfId="389" xr:uid="{6C76EBDE-BC46-4960-8590-BAABB31943B5}"/>
    <cellStyle name="40% - Accent4 2 4" xfId="390" xr:uid="{E127BD8A-C175-45C1-830D-C2BEDEC3676D}"/>
    <cellStyle name="40% - Accent4 2 5" xfId="391" xr:uid="{B93E1914-24CC-48E8-A5B3-1E204FB54DCB}"/>
    <cellStyle name="40% - Accent4 2 6" xfId="392" xr:uid="{5AD4DBE9-DE83-4C2F-9D8E-A34C127C1411}"/>
    <cellStyle name="40% - Accent4 2 7" xfId="393" xr:uid="{50A6C9CB-D472-48FB-93F4-74902DFD73F3}"/>
    <cellStyle name="40% - Accent4 2 8" xfId="394" xr:uid="{FBFA9902-D1B9-4093-BC6D-443443EE00EA}"/>
    <cellStyle name="40% - Accent4 2 9" xfId="395" xr:uid="{222892F6-6D07-44A8-8B98-EC3B8176DD8C}"/>
    <cellStyle name="40% - Accent4 20" xfId="2259" xr:uid="{69DD134C-5E07-4A47-980F-05D57736D934}"/>
    <cellStyle name="40% - Accent4 20 2" xfId="7871" xr:uid="{0CBC3A83-D820-430B-8E62-BC447A18AF9C}"/>
    <cellStyle name="40% - Accent4 21" xfId="7872" xr:uid="{73D9053F-1799-4D43-AE3E-B991BE02F9FA}"/>
    <cellStyle name="40% - Accent4 22" xfId="6489" xr:uid="{0349D37C-67CF-4226-8CB8-A6906FA30DA7}"/>
    <cellStyle name="40% - Accent4 3" xfId="396" xr:uid="{262DC7D6-E0A9-437A-923D-2E5A8C9F12C4}"/>
    <cellStyle name="40% - Accent4 3 10" xfId="2260" xr:uid="{31E5CE4E-44C2-4990-AAC0-92B81C14B9CD}"/>
    <cellStyle name="40% - Accent4 3 11" xfId="2261" xr:uid="{4C342A42-EBE9-45D8-A1BA-89A0CA31473A}"/>
    <cellStyle name="40% - Accent4 3 12" xfId="2262" xr:uid="{33DF6ADB-6EEE-46F5-957E-B460EA9B40C6}"/>
    <cellStyle name="40% - Accent4 3 13" xfId="2263" xr:uid="{8E78305F-3FA9-402F-BEAB-F15EAA65185B}"/>
    <cellStyle name="40% - Accent4 3 14" xfId="2264" xr:uid="{6BB81237-34D4-48DC-B230-6D4DFD5DD309}"/>
    <cellStyle name="40% - Accent4 3 15" xfId="7177" xr:uid="{26B02C5F-E3D7-4885-B17A-79C064C14F72}"/>
    <cellStyle name="40% - Accent4 3 2" xfId="397" xr:uid="{5BD677FA-AE94-4F60-B934-9904502AD05C}"/>
    <cellStyle name="40% - Accent4 3 3" xfId="398" xr:uid="{8F1FDF91-4DAF-481F-B15C-77192716B325}"/>
    <cellStyle name="40% - Accent4 3 4" xfId="399" xr:uid="{891D88AF-6019-4850-99CD-628D0DEAED84}"/>
    <cellStyle name="40% - Accent4 3 5" xfId="400" xr:uid="{52759177-60F0-494B-BDF2-95BB7AF981A3}"/>
    <cellStyle name="40% - Accent4 3 6" xfId="2265" xr:uid="{4717F2EA-B4FF-451B-B816-FF459470AFFF}"/>
    <cellStyle name="40% - Accent4 3 7" xfId="2266" xr:uid="{90A016C5-81B3-4937-821F-5764F1DAC2CF}"/>
    <cellStyle name="40% - Accent4 3 8" xfId="2267" xr:uid="{3C692B1F-6CF8-4AAE-B65D-E679B0B86070}"/>
    <cellStyle name="40% - Accent4 3 9" xfId="2268" xr:uid="{E1B8A555-EBC7-4A39-B00B-35725DD56551}"/>
    <cellStyle name="40% - Accent4 4" xfId="401" xr:uid="{24A41DD7-146B-48D0-B41F-7CE876DDE0B1}"/>
    <cellStyle name="40% - Accent4 4 10" xfId="7178" xr:uid="{A624CC78-9669-47FE-9A8E-419FEA6B09F0}"/>
    <cellStyle name="40% - Accent4 4 11" xfId="7179" xr:uid="{E3FC63BF-6EAF-4D77-A656-AB822DBD3424}"/>
    <cellStyle name="40% - Accent4 4 12" xfId="7180" xr:uid="{A5F39598-B776-411D-BD64-A099DEF09BB8}"/>
    <cellStyle name="40% - Accent4 4 13" xfId="7181" xr:uid="{D8BBBEB2-EEE4-47CA-B0E5-33FF56C9E6C1}"/>
    <cellStyle name="40% - Accent4 4 14" xfId="7182" xr:uid="{1A8E6A46-2F0A-4A61-9754-546A29103035}"/>
    <cellStyle name="40% - Accent4 4 15" xfId="7183" xr:uid="{F93DAD5D-C861-4710-AFD3-A94886214727}"/>
    <cellStyle name="40% - Accent4 4 2" xfId="402" xr:uid="{6A66BCC8-4DD8-48AC-BD68-6CC7CA8F7BD2}"/>
    <cellStyle name="40% - Accent4 4 3" xfId="403" xr:uid="{CEF84FBC-FAA8-4243-83E7-B4EFD73DD4E0}"/>
    <cellStyle name="40% - Accent4 4 4" xfId="404" xr:uid="{67C84F6D-7DEC-4748-A2FE-224E9230F927}"/>
    <cellStyle name="40% - Accent4 4 5" xfId="405" xr:uid="{2F65441E-D993-49F8-9C2F-6D7D7E883B5C}"/>
    <cellStyle name="40% - Accent4 4 6" xfId="2269" xr:uid="{FACCB21B-2C60-4A7D-861E-B72069F8F49B}"/>
    <cellStyle name="40% - Accent4 4 7" xfId="7184" xr:uid="{83333A57-999C-44C2-A27F-52EC3911CF3F}"/>
    <cellStyle name="40% - Accent4 4 8" xfId="7185" xr:uid="{8AB03D6E-9F39-4737-9D3F-756A2B53021E}"/>
    <cellStyle name="40% - Accent4 4 9" xfId="7186" xr:uid="{A1FD0B52-1BC8-4520-BA1C-77F83DFF1397}"/>
    <cellStyle name="40% - Accent4 5" xfId="406" xr:uid="{A67ECE9F-50BC-46E8-926D-ED43541AD4FD}"/>
    <cellStyle name="40% - Accent4 5 10" xfId="7187" xr:uid="{28648027-9005-4E8A-9645-9FC686E393C7}"/>
    <cellStyle name="40% - Accent4 5 11" xfId="7188" xr:uid="{BD2138AB-9ACA-452A-82A0-524FF0A85975}"/>
    <cellStyle name="40% - Accent4 5 12" xfId="7189" xr:uid="{7D1AC065-9AB7-4883-BCCE-7BB909432F8C}"/>
    <cellStyle name="40% - Accent4 5 13" xfId="7190" xr:uid="{92F5340B-A1A7-4B63-A750-B68B842758C0}"/>
    <cellStyle name="40% - Accent4 5 14" xfId="7191" xr:uid="{3BE9EC07-5825-4306-9E54-66C6DA004E78}"/>
    <cellStyle name="40% - Accent4 5 15" xfId="7192" xr:uid="{18D1180E-44C4-4AAE-B189-D71EF38E8A1D}"/>
    <cellStyle name="40% - Accent4 5 2" xfId="407" xr:uid="{D9E88F94-A177-422F-94A8-E96BA59FCB14}"/>
    <cellStyle name="40% - Accent4 5 3" xfId="408" xr:uid="{01A4412B-5C22-4D11-AB3F-D3B383F38D27}"/>
    <cellStyle name="40% - Accent4 5 4" xfId="409" xr:uid="{68AEDA80-F778-4583-87C3-B63FB0BEAB1C}"/>
    <cellStyle name="40% - Accent4 5 5" xfId="410" xr:uid="{AF07C684-0261-477A-8315-3E671AA0558B}"/>
    <cellStyle name="40% - Accent4 5 6" xfId="2270" xr:uid="{92B0FEF7-B7C5-4DCF-8895-E3CCA594BC76}"/>
    <cellStyle name="40% - Accent4 5 7" xfId="7193" xr:uid="{730E96AE-0F32-400A-8F83-00D6DC067490}"/>
    <cellStyle name="40% - Accent4 5 8" xfId="7194" xr:uid="{33944DC7-F4BD-4F6D-94B1-4C0F3CF1FACD}"/>
    <cellStyle name="40% - Accent4 5 9" xfId="7195" xr:uid="{3AF0C6FD-E842-463A-A105-D9E3B896BE77}"/>
    <cellStyle name="40% - Accent4 6" xfId="411" xr:uid="{517E12CC-5E43-410E-A015-BA4D4F910B6B}"/>
    <cellStyle name="40% - Accent4 6 2" xfId="412" xr:uid="{24884BA0-FA2C-43D3-AF12-82F318ACB8FC}"/>
    <cellStyle name="40% - Accent4 6 3" xfId="2271" xr:uid="{7097A954-0E4C-4F8D-A0AB-BE35F9BDADFF}"/>
    <cellStyle name="40% - Accent4 7" xfId="413" xr:uid="{9E0E94FA-F9DB-4141-A2F0-7B2F0C72997F}"/>
    <cellStyle name="40% - Accent4 7 2" xfId="414" xr:uid="{FB584C0B-23D4-45F7-8304-8D4166647178}"/>
    <cellStyle name="40% - Accent4 7 3" xfId="2272" xr:uid="{247BC7F7-F3DD-4EE6-8226-630CFCD0FBBD}"/>
    <cellStyle name="40% - Accent4 8" xfId="415" xr:uid="{6D5A0DC2-BB1B-4CBC-BD89-F592EF61F17D}"/>
    <cellStyle name="40% - Accent4 8 2" xfId="416" xr:uid="{7B26330C-7154-4254-8233-1624EE4020FC}"/>
    <cellStyle name="40% - Accent4 8 3" xfId="2273" xr:uid="{96E6D248-D8D0-4640-8172-8FDC941DBB08}"/>
    <cellStyle name="40% - Accent4 9" xfId="417" xr:uid="{9F66B19E-62C0-4019-971B-2D0B1EEC76C1}"/>
    <cellStyle name="40% - Accent4 9 2" xfId="2274" xr:uid="{DA9DAEA1-4E0F-41F0-9B4B-9FD9E53E2221}"/>
    <cellStyle name="40% - Accent5 10" xfId="418" xr:uid="{7848C575-590E-4542-9317-13644833A18D}"/>
    <cellStyle name="40% - Accent5 10 2" xfId="2275" xr:uid="{6B838FCF-F2D0-401D-8D05-8B7FC100C2A8}"/>
    <cellStyle name="40% - Accent5 11" xfId="419" xr:uid="{D0270818-B790-4595-BE51-432A28141885}"/>
    <cellStyle name="40% - Accent5 11 2" xfId="7873" xr:uid="{5FEDD500-01CC-4498-BD7C-F06EA2135BAA}"/>
    <cellStyle name="40% - Accent5 12" xfId="420" xr:uid="{61CEA31F-A04A-4DF9-B8FF-09E51D06F623}"/>
    <cellStyle name="40% - Accent5 12 2" xfId="7874" xr:uid="{3624F307-1CFE-4133-B493-71DC4747A9D3}"/>
    <cellStyle name="40% - Accent5 13" xfId="421" xr:uid="{CFA88FB0-A129-489F-9C9F-E20C0F68A3E1}"/>
    <cellStyle name="40% - Accent5 13 2" xfId="7875" xr:uid="{AEDE0A7F-0877-435F-8064-E589E92CE6DD}"/>
    <cellStyle name="40% - Accent5 14" xfId="422" xr:uid="{9526AD1D-CD6B-4408-9B00-C151445C07FC}"/>
    <cellStyle name="40% - Accent5 14 2" xfId="7876" xr:uid="{2D0D9919-C567-4C12-9227-460990463AC2}"/>
    <cellStyle name="40% - Accent5 15" xfId="2276" xr:uid="{B0C912DE-2684-4DB5-A2EA-4C44142A2A53}"/>
    <cellStyle name="40% - Accent5 15 2" xfId="7877" xr:uid="{07787577-A0AE-489F-909D-5EE7C215630A}"/>
    <cellStyle name="40% - Accent5 16" xfId="2277" xr:uid="{16971951-1DB1-4E10-903A-CBE4059C9524}"/>
    <cellStyle name="40% - Accent5 16 2" xfId="7878" xr:uid="{57A63213-22BE-4A26-92F7-D7FD764C765A}"/>
    <cellStyle name="40% - Accent5 17" xfId="2278" xr:uid="{D90FBF21-BAA6-4EB7-9BCD-E8C111BB16E3}"/>
    <cellStyle name="40% - Accent5 17 2" xfId="7879" xr:uid="{4FA053A1-2DF0-43B0-B159-A83872018631}"/>
    <cellStyle name="40% - Accent5 18" xfId="2279" xr:uid="{73DAF210-C822-4E25-884C-56D7B86C3C49}"/>
    <cellStyle name="40% - Accent5 18 2" xfId="7880" xr:uid="{6DE7683B-B072-4FD4-A2F3-C5B0859883FB}"/>
    <cellStyle name="40% - Accent5 19" xfId="2280" xr:uid="{DC7A2039-E49D-45D7-A790-2984E149CA3D}"/>
    <cellStyle name="40% - Accent5 19 2" xfId="7881" xr:uid="{DC0E3536-11B2-427B-A073-157AB4D6AB09}"/>
    <cellStyle name="40% - Accent5 2" xfId="423" xr:uid="{5A723CE3-ECA2-4C2B-90C8-89B961973CAA}"/>
    <cellStyle name="40% - Accent5 2 10" xfId="7196" xr:uid="{147BFD13-0217-4D5F-A475-F12D144FFEDF}"/>
    <cellStyle name="40% - Accent5 2 11" xfId="7197" xr:uid="{75059BD4-CF5D-41AE-BC13-C19F90895556}"/>
    <cellStyle name="40% - Accent5 2 12" xfId="7198" xr:uid="{2D4C87E8-3E1C-4113-9568-B3D9CB283F98}"/>
    <cellStyle name="40% - Accent5 2 13" xfId="7199" xr:uid="{74587755-49BB-4737-91A3-65C1CB58819B}"/>
    <cellStyle name="40% - Accent5 2 14" xfId="7200" xr:uid="{518B721D-8433-4009-B2D4-9B9A6F456EEA}"/>
    <cellStyle name="40% - Accent5 2 15" xfId="7201" xr:uid="{CEBC84DA-F193-4DDF-8685-281730E41D9D}"/>
    <cellStyle name="40% - Accent5 2 16" xfId="7202" xr:uid="{7F57EE07-9F55-4175-BBE4-15E957AD2667}"/>
    <cellStyle name="40% - Accent5 2 17" xfId="7203" xr:uid="{7C0099E5-39C8-41AF-A386-19072016A7C9}"/>
    <cellStyle name="40% - Accent5 2 18" xfId="7204" xr:uid="{4785B38E-A002-42D2-95B5-45E4BC9E0B6B}"/>
    <cellStyle name="40% - Accent5 2 19" xfId="7205" xr:uid="{AC4E3D3E-0002-45C4-B56E-E621918CB91D}"/>
    <cellStyle name="40% - Accent5 2 2" xfId="424" xr:uid="{DE4B358F-A0A1-4A81-AC1A-4ACE46B9D761}"/>
    <cellStyle name="40% - Accent5 2 2 10" xfId="7206" xr:uid="{1C34D78A-E06B-4BA2-AAB9-56FB35DA85FE}"/>
    <cellStyle name="40% - Accent5 2 2 11" xfId="7207" xr:uid="{6BFF4459-2929-4BCD-9C2C-CCA29254D497}"/>
    <cellStyle name="40% - Accent5 2 2 12" xfId="7208" xr:uid="{F0A9FD1E-ED37-461B-A75D-9BCB6591E053}"/>
    <cellStyle name="40% - Accent5 2 2 13" xfId="7209" xr:uid="{BEF4F602-0715-4307-B61E-4DCC40D5CC5A}"/>
    <cellStyle name="40% - Accent5 2 2 14" xfId="7210" xr:uid="{68559083-A605-42C1-A2E2-8DB0851EB708}"/>
    <cellStyle name="40% - Accent5 2 2 2" xfId="425" xr:uid="{C37BD37B-53BB-4257-837A-4A62EB8CF3E6}"/>
    <cellStyle name="40% - Accent5 2 2 3" xfId="2281" xr:uid="{06309118-1DC0-4246-A7BF-E003A1C780F1}"/>
    <cellStyle name="40% - Accent5 2 2 4" xfId="7211" xr:uid="{D51B6C16-9A20-4915-A6BE-1E13BB7D25B4}"/>
    <cellStyle name="40% - Accent5 2 2 5" xfId="7212" xr:uid="{7BF11994-EE94-4356-B3AD-615D9AB9F24E}"/>
    <cellStyle name="40% - Accent5 2 2 6" xfId="7213" xr:uid="{902BE0FA-84F3-41C8-A556-B5509669EE48}"/>
    <cellStyle name="40% - Accent5 2 2 7" xfId="7214" xr:uid="{F33C6E9B-9AA2-4389-BD80-4C03FDE781BF}"/>
    <cellStyle name="40% - Accent5 2 2 8" xfId="7215" xr:uid="{74239173-0FCB-40FD-A45A-DCF256BC3E4F}"/>
    <cellStyle name="40% - Accent5 2 2 9" xfId="7216" xr:uid="{064392BF-DFE3-471C-946C-DA9D1B43BD9B}"/>
    <cellStyle name="40% - Accent5 2 20" xfId="15252" xr:uid="{9DF49BAD-866D-41B2-89BB-4CD9D87680F0}"/>
    <cellStyle name="40% - Accent5 2 3" xfId="426" xr:uid="{69DEA36D-88AF-4401-B271-2F4A119C710F}"/>
    <cellStyle name="40% - Accent5 2 4" xfId="427" xr:uid="{03733F15-2EBB-4E3C-B791-BDD5AD78C7C3}"/>
    <cellStyle name="40% - Accent5 2 5" xfId="428" xr:uid="{6F9CF5D9-AE3A-460E-B608-5A8958886A4A}"/>
    <cellStyle name="40% - Accent5 2 6" xfId="429" xr:uid="{F87DB83A-1F1E-472A-93C9-E699514F8643}"/>
    <cellStyle name="40% - Accent5 2 7" xfId="430" xr:uid="{A4CB6D3C-4A7B-48AC-B629-D2728548C17A}"/>
    <cellStyle name="40% - Accent5 2 8" xfId="431" xr:uid="{40B9A586-71C5-4C1D-848C-33255DDEC770}"/>
    <cellStyle name="40% - Accent5 2 9" xfId="432" xr:uid="{76DB7905-8B78-4667-824B-42F3A8371EAC}"/>
    <cellStyle name="40% - Accent5 20" xfId="2282" xr:uid="{70474072-56FA-4909-94C4-A13B9C710894}"/>
    <cellStyle name="40% - Accent5 20 2" xfId="7883" xr:uid="{817A1634-EB11-433A-A4F1-1D6D6EE9727B}"/>
    <cellStyle name="40% - Accent5 21" xfId="7884" xr:uid="{E74014EB-7042-469B-AF0E-7BC8D816A639}"/>
    <cellStyle name="40% - Accent5 22" xfId="6490" xr:uid="{A62E7928-DE36-437F-BC42-6EA1A7F8BB14}"/>
    <cellStyle name="40% - Accent5 3" xfId="433" xr:uid="{416EE19C-D31F-4CCE-865A-FD034D129121}"/>
    <cellStyle name="40% - Accent5 3 10" xfId="2283" xr:uid="{79AB7A6B-18C9-43C5-8C6A-8CBBDC03901E}"/>
    <cellStyle name="40% - Accent5 3 11" xfId="2284" xr:uid="{F0B8D965-C6BC-4D5F-AD1C-6C6B08C543CB}"/>
    <cellStyle name="40% - Accent5 3 12" xfId="2285" xr:uid="{88AB4466-705C-4899-8FD2-90B4497F57E8}"/>
    <cellStyle name="40% - Accent5 3 13" xfId="2286" xr:uid="{4DC72371-F0DE-483E-BB21-AD9B76A15C54}"/>
    <cellStyle name="40% - Accent5 3 14" xfId="2287" xr:uid="{737CAB4B-CB5A-4BD7-B81E-18CD420A36A7}"/>
    <cellStyle name="40% - Accent5 3 15" xfId="7217" xr:uid="{64C912DA-61A5-4B34-BA45-FC0C3272E556}"/>
    <cellStyle name="40% - Accent5 3 2" xfId="434" xr:uid="{6C1B7521-17C4-4417-9DC6-82E348CCADF7}"/>
    <cellStyle name="40% - Accent5 3 3" xfId="435" xr:uid="{82482C45-6A26-4F72-8298-4CA93DDC5DDC}"/>
    <cellStyle name="40% - Accent5 3 4" xfId="436" xr:uid="{006CB1ED-5688-4FFC-8429-E077BDCAFF41}"/>
    <cellStyle name="40% - Accent5 3 5" xfId="437" xr:uid="{318ABCAB-A1CD-4AB7-9B10-B70E79C4EA15}"/>
    <cellStyle name="40% - Accent5 3 6" xfId="2288" xr:uid="{CDF2EC0C-A061-42F8-8A81-CE8D0F041339}"/>
    <cellStyle name="40% - Accent5 3 7" xfId="2289" xr:uid="{D8C315D4-89BB-4BB2-A3C0-7B8628E5DBA0}"/>
    <cellStyle name="40% - Accent5 3 8" xfId="2290" xr:uid="{87A01B76-F05D-4F9E-9CE1-1DECF3D16322}"/>
    <cellStyle name="40% - Accent5 3 9" xfId="2291" xr:uid="{96689E14-A9DB-4705-AC46-86F0A9DF1094}"/>
    <cellStyle name="40% - Accent5 4" xfId="438" xr:uid="{E2350671-8858-4DA6-B386-43C1C3A7585C}"/>
    <cellStyle name="40% - Accent5 4 10" xfId="7218" xr:uid="{6DC74770-6FB9-4119-98DE-900805FC351D}"/>
    <cellStyle name="40% - Accent5 4 11" xfId="7219" xr:uid="{93D08CC5-5EE8-476B-B74A-F8D5D3CC834C}"/>
    <cellStyle name="40% - Accent5 4 12" xfId="7220" xr:uid="{C289FB5B-5D38-4DE0-972D-B37719552247}"/>
    <cellStyle name="40% - Accent5 4 13" xfId="7221" xr:uid="{4FF70609-C50C-4C65-8A87-F28C3AC3A608}"/>
    <cellStyle name="40% - Accent5 4 14" xfId="7222" xr:uid="{B7E8410A-8A00-41CF-BEEF-877971B9B6D3}"/>
    <cellStyle name="40% - Accent5 4 15" xfId="7223" xr:uid="{F7F9C2A2-D8D0-4DCB-8AAC-11CDB190DD57}"/>
    <cellStyle name="40% - Accent5 4 2" xfId="439" xr:uid="{FEE0619E-FD19-489F-A951-B56837A6D12E}"/>
    <cellStyle name="40% - Accent5 4 3" xfId="440" xr:uid="{D11B044C-EB94-4867-B54C-AEAC4A4EC98A}"/>
    <cellStyle name="40% - Accent5 4 4" xfId="441" xr:uid="{0E808F60-2853-4F29-9146-D31671736D81}"/>
    <cellStyle name="40% - Accent5 4 5" xfId="442" xr:uid="{DE67F50A-FFAB-45AA-BBF1-EA4291625EDB}"/>
    <cellStyle name="40% - Accent5 4 6" xfId="2292" xr:uid="{14ABA2C1-55A0-41AD-B935-0FB3D30CB7BC}"/>
    <cellStyle name="40% - Accent5 4 7" xfId="7224" xr:uid="{414B0D2D-B924-4FA7-A868-D878D10D79E8}"/>
    <cellStyle name="40% - Accent5 4 8" xfId="7225" xr:uid="{A01894DC-A46E-4181-9CED-2E5E6469976F}"/>
    <cellStyle name="40% - Accent5 4 9" xfId="7226" xr:uid="{433872E9-C1F0-4311-B0CF-A94BE13B6F95}"/>
    <cellStyle name="40% - Accent5 5" xfId="443" xr:uid="{A0C7CB85-A929-43D4-AF06-E0C3BCCCC135}"/>
    <cellStyle name="40% - Accent5 5 10" xfId="7227" xr:uid="{5770DF8C-B124-47CA-9CEC-3BF29A4D48CF}"/>
    <cellStyle name="40% - Accent5 5 11" xfId="7228" xr:uid="{F6F7E14E-9698-4161-9DDA-8E07A9BE7091}"/>
    <cellStyle name="40% - Accent5 5 12" xfId="7229" xr:uid="{B113DDBB-C476-4717-9A73-1FE69338E80D}"/>
    <cellStyle name="40% - Accent5 5 13" xfId="7230" xr:uid="{ED75F2EE-123F-4960-B2AB-A23D78C29550}"/>
    <cellStyle name="40% - Accent5 5 14" xfId="7231" xr:uid="{05ED36B7-F2CA-4034-B42C-F3A260979704}"/>
    <cellStyle name="40% - Accent5 5 15" xfId="7232" xr:uid="{F3A0A324-1931-425A-BAB0-64A5FEB2D44C}"/>
    <cellStyle name="40% - Accent5 5 2" xfId="444" xr:uid="{994F584C-6891-469E-BE91-19E02EFB18F8}"/>
    <cellStyle name="40% - Accent5 5 3" xfId="445" xr:uid="{9B383073-A75F-480D-8C4C-72EA4BBE4214}"/>
    <cellStyle name="40% - Accent5 5 4" xfId="446" xr:uid="{E8B79AD7-8850-4FC0-A2CC-517A6582A6B9}"/>
    <cellStyle name="40% - Accent5 5 5" xfId="447" xr:uid="{2FBECF45-EDBD-4629-943E-9F91ED34F122}"/>
    <cellStyle name="40% - Accent5 5 6" xfId="2293" xr:uid="{133C39D1-D164-4835-919A-30D3A0861FC8}"/>
    <cellStyle name="40% - Accent5 5 7" xfId="7233" xr:uid="{3603C42F-3C7F-4B72-AADD-54669958F47A}"/>
    <cellStyle name="40% - Accent5 5 8" xfId="7234" xr:uid="{B4DA65C6-33D4-486C-8B4A-AB26C8DD5EFF}"/>
    <cellStyle name="40% - Accent5 5 9" xfId="7235" xr:uid="{0B7A91FD-ED0A-41A0-A737-9534314ADF1D}"/>
    <cellStyle name="40% - Accent5 6" xfId="448" xr:uid="{EAC6A82C-27C0-4FA5-B6B0-06F8B2BB660E}"/>
    <cellStyle name="40% - Accent5 6 2" xfId="449" xr:uid="{A495BC9A-9025-4813-AC12-71D78ACF1EED}"/>
    <cellStyle name="40% - Accent5 6 3" xfId="2294" xr:uid="{48D765ED-18BE-43B5-9EB5-CD5ADF4A1138}"/>
    <cellStyle name="40% - Accent5 7" xfId="450" xr:uid="{9051930E-DC32-44FC-BDFF-78C547D63088}"/>
    <cellStyle name="40% - Accent5 7 2" xfId="451" xr:uid="{2B438B74-DB56-4DDB-BDC2-C0AEB46D0985}"/>
    <cellStyle name="40% - Accent5 7 3" xfId="2295" xr:uid="{4C23BC98-CEF6-447C-845A-DED77AE072AB}"/>
    <cellStyle name="40% - Accent5 8" xfId="452" xr:uid="{53CDE394-E9B9-44EA-8C9E-4E0B5F7803B9}"/>
    <cellStyle name="40% - Accent5 8 2" xfId="453" xr:uid="{486C090D-42EA-4B22-B5C3-5C3F3EF41A32}"/>
    <cellStyle name="40% - Accent5 8 3" xfId="2296" xr:uid="{95EF93FB-670D-436B-9098-164E202B9108}"/>
    <cellStyle name="40% - Accent5 9" xfId="454" xr:uid="{4F9A4F91-0F07-457E-914A-85EA1DED19C3}"/>
    <cellStyle name="40% - Accent5 9 2" xfId="2297" xr:uid="{44726751-079C-48AD-8031-CCAE7D96F80B}"/>
    <cellStyle name="40% - Accent6 10" xfId="455" xr:uid="{5494641F-C056-40C1-8523-E5A3C66884C4}"/>
    <cellStyle name="40% - Accent6 10 2" xfId="2298" xr:uid="{E045F00E-8D9C-4336-9240-1B23CBD03856}"/>
    <cellStyle name="40% - Accent6 11" xfId="456" xr:uid="{65E005EB-3D49-4333-AC78-8366D20A3B2C}"/>
    <cellStyle name="40% - Accent6 11 2" xfId="7885" xr:uid="{503EFC6A-44E5-4131-8DC8-2CA02EC17980}"/>
    <cellStyle name="40% - Accent6 12" xfId="457" xr:uid="{D29BD33D-7E48-41D3-B64B-DCBC8EECB28D}"/>
    <cellStyle name="40% - Accent6 12 2" xfId="7886" xr:uid="{2FE20A6B-ACB0-40B5-B0F3-B41A1022A9E2}"/>
    <cellStyle name="40% - Accent6 13" xfId="458" xr:uid="{13A9CD12-CB96-43B4-9C3B-30757A36E0C9}"/>
    <cellStyle name="40% - Accent6 13 2" xfId="7887" xr:uid="{64CE38A2-EFFD-49ED-B0E1-367C91D3A89E}"/>
    <cellStyle name="40% - Accent6 14" xfId="459" xr:uid="{A3142FB3-47F0-42E6-8DD1-C97BFF2754A6}"/>
    <cellStyle name="40% - Accent6 14 2" xfId="7888" xr:uid="{9939E425-852A-4262-8780-277CEFCB23C7}"/>
    <cellStyle name="40% - Accent6 15" xfId="2299" xr:uid="{3AB4E8DA-8F63-47E5-B032-318A351F93CE}"/>
    <cellStyle name="40% - Accent6 15 2" xfId="7889" xr:uid="{359A1633-D921-44EC-B692-B949A960F26B}"/>
    <cellStyle name="40% - Accent6 16" xfId="2300" xr:uid="{FF6FC46C-C189-4E54-A82C-98CEDA8F7872}"/>
    <cellStyle name="40% - Accent6 16 2" xfId="7890" xr:uid="{F99BDEB9-103B-43DC-93FD-E4381ED74C5C}"/>
    <cellStyle name="40% - Accent6 17" xfId="2301" xr:uid="{466DFE05-874B-4AF8-BCDF-57B12D402F44}"/>
    <cellStyle name="40% - Accent6 17 2" xfId="7891" xr:uid="{26A4BB11-83E4-473D-8C05-13848699509A}"/>
    <cellStyle name="40% - Accent6 18" xfId="2302" xr:uid="{FCCD31CC-F385-441C-8141-0434CEDD9198}"/>
    <cellStyle name="40% - Accent6 18 2" xfId="7892" xr:uid="{349F63BA-19C9-4E56-B15F-BFB3479D75BF}"/>
    <cellStyle name="40% - Accent6 19" xfId="2303" xr:uid="{1A2443D3-2EBB-4F5B-80BE-ED88CD78BFE5}"/>
    <cellStyle name="40% - Accent6 19 2" xfId="7893" xr:uid="{9B47CABD-7522-41FE-B590-16308DE98133}"/>
    <cellStyle name="40% - Accent6 2" xfId="460" xr:uid="{7ACA95FC-1C08-41C0-8EBC-89AADF34AA0B}"/>
    <cellStyle name="40% - Accent6 2 10" xfId="7236" xr:uid="{59824560-F68E-40A5-8278-B779D50355FC}"/>
    <cellStyle name="40% - Accent6 2 11" xfId="7237" xr:uid="{7D8EE500-C8AD-4363-B6C3-3A293869E5B3}"/>
    <cellStyle name="40% - Accent6 2 12" xfId="7238" xr:uid="{9047E350-9A79-40AC-9526-0809BA964B82}"/>
    <cellStyle name="40% - Accent6 2 13" xfId="7239" xr:uid="{E3B73B76-6CAD-4092-A43C-26458E494752}"/>
    <cellStyle name="40% - Accent6 2 14" xfId="7240" xr:uid="{0FC0AF2E-76A5-459B-8B47-8AB491EFC88D}"/>
    <cellStyle name="40% - Accent6 2 15" xfId="7241" xr:uid="{3BEB6A54-0081-4C09-BB11-B5A9D0BB83B9}"/>
    <cellStyle name="40% - Accent6 2 16" xfId="7242" xr:uid="{7FA3A8F9-BD2D-49F8-B70B-AE8597F25CE5}"/>
    <cellStyle name="40% - Accent6 2 17" xfId="7243" xr:uid="{0A8B32F2-7646-4271-9B38-680DE92A2C5A}"/>
    <cellStyle name="40% - Accent6 2 18" xfId="7244" xr:uid="{20C7469A-1DCD-482B-8772-3E98BEC141C1}"/>
    <cellStyle name="40% - Accent6 2 19" xfId="7245" xr:uid="{5F006D89-1D64-4219-9FF4-92FEFDCE3E34}"/>
    <cellStyle name="40% - Accent6 2 2" xfId="461" xr:uid="{F0DFBCAF-4023-4E1E-8383-3DB3DA9A24BF}"/>
    <cellStyle name="40% - Accent6 2 2 10" xfId="7246" xr:uid="{E7A292EA-63EC-4062-88ED-463FA85ACDE3}"/>
    <cellStyle name="40% - Accent6 2 2 11" xfId="7247" xr:uid="{07C14325-F893-4E2C-8A4B-0B4DE46C47D3}"/>
    <cellStyle name="40% - Accent6 2 2 12" xfId="7248" xr:uid="{B603D860-80A3-43A0-ABD9-A934B9E1F409}"/>
    <cellStyle name="40% - Accent6 2 2 13" xfId="7249" xr:uid="{F2A95630-E34F-4188-B82C-52709188285F}"/>
    <cellStyle name="40% - Accent6 2 2 14" xfId="7250" xr:uid="{79CACF4D-F522-4B85-AEF7-4D4ABAF318C1}"/>
    <cellStyle name="40% - Accent6 2 2 2" xfId="462" xr:uid="{DC6A3500-F986-47DC-BDB9-FE19F1EBBA83}"/>
    <cellStyle name="40% - Accent6 2 2 3" xfId="2304" xr:uid="{61A37283-63C9-4031-A9F6-E7CE7E6C7AE1}"/>
    <cellStyle name="40% - Accent6 2 2 4" xfId="7251" xr:uid="{7FB8597A-6B5D-4FDC-AD5A-68C5B94FED29}"/>
    <cellStyle name="40% - Accent6 2 2 5" xfId="7252" xr:uid="{97A7FC5F-9663-4C2F-9494-B117AC48F77A}"/>
    <cellStyle name="40% - Accent6 2 2 6" xfId="7253" xr:uid="{72D8E91E-49D0-4B20-A96F-1A4D0B32BF95}"/>
    <cellStyle name="40% - Accent6 2 2 7" xfId="7254" xr:uid="{D6B65338-3379-4839-94DF-F521D62EA3FA}"/>
    <cellStyle name="40% - Accent6 2 2 8" xfId="7255" xr:uid="{C1EB636E-26C6-400E-9C33-912B911837B2}"/>
    <cellStyle name="40% - Accent6 2 2 9" xfId="7256" xr:uid="{BA47BF02-34BC-482B-9ED5-3F0BEF2FE11D}"/>
    <cellStyle name="40% - Accent6 2 20" xfId="15253" xr:uid="{B30809D8-3A93-4472-AEA1-35C1186483AE}"/>
    <cellStyle name="40% - Accent6 2 3" xfId="463" xr:uid="{5A1CE89C-B052-4BB0-9D71-938DCCE886FA}"/>
    <cellStyle name="40% - Accent6 2 4" xfId="464" xr:uid="{6992A9AE-28B3-48C6-AF7C-1CBC4AEEF8F4}"/>
    <cellStyle name="40% - Accent6 2 5" xfId="465" xr:uid="{FB252446-B2DD-46E0-9BCA-7F2A9F7EA47A}"/>
    <cellStyle name="40% - Accent6 2 6" xfId="466" xr:uid="{8300D24B-AF6C-4D71-BA48-DE633DF4C63E}"/>
    <cellStyle name="40% - Accent6 2 7" xfId="467" xr:uid="{1C9D3D43-A3EC-4B8D-84CA-A166476639DD}"/>
    <cellStyle name="40% - Accent6 2 8" xfId="468" xr:uid="{5C2229E7-195F-4734-9011-750B9BE58996}"/>
    <cellStyle name="40% - Accent6 2 9" xfId="469" xr:uid="{1E5E74AA-F551-4CA1-85CF-9CB81968E4A2}"/>
    <cellStyle name="40% - Accent6 20" xfId="2305" xr:uid="{AFC106ED-114F-4B78-9280-01CA615BDBE8}"/>
    <cellStyle name="40% - Accent6 20 2" xfId="7894" xr:uid="{B6BE921F-546B-4949-B2A6-6514872137D8}"/>
    <cellStyle name="40% - Accent6 21" xfId="7895" xr:uid="{5432CCC1-495D-4308-9205-B4A0CF58A0AB}"/>
    <cellStyle name="40% - Accent6 22" xfId="6491" xr:uid="{FC00D6C5-5AB5-4033-8AF2-1C94A57B8141}"/>
    <cellStyle name="40% - Accent6 3" xfId="470" xr:uid="{BA09FA9C-CCB3-4648-B4BE-E34A2C61D3E3}"/>
    <cellStyle name="40% - Accent6 3 10" xfId="2306" xr:uid="{AEAD0808-21C1-465A-B496-33A513F4D275}"/>
    <cellStyle name="40% - Accent6 3 11" xfId="2307" xr:uid="{335CED01-5A0F-481E-B30A-E1F90361984A}"/>
    <cellStyle name="40% - Accent6 3 12" xfId="2308" xr:uid="{CDF7171D-61A6-4F92-97E4-7D19F6C42C9C}"/>
    <cellStyle name="40% - Accent6 3 13" xfId="2309" xr:uid="{AAA2BAA6-C825-4351-98A1-34AABF54F9FA}"/>
    <cellStyle name="40% - Accent6 3 14" xfId="2310" xr:uid="{1C0E407A-CE79-474C-B979-9288C4F10017}"/>
    <cellStyle name="40% - Accent6 3 15" xfId="7257" xr:uid="{C98F035E-0EEF-4F8A-86CB-472E56DB2F2B}"/>
    <cellStyle name="40% - Accent6 3 2" xfId="471" xr:uid="{CE473667-7EF3-4C3D-9229-77B06C467810}"/>
    <cellStyle name="40% - Accent6 3 3" xfId="472" xr:uid="{505B11E8-6C0F-4939-9014-6868990DF19E}"/>
    <cellStyle name="40% - Accent6 3 4" xfId="473" xr:uid="{23251C59-0440-41B9-A234-6A88C261EA10}"/>
    <cellStyle name="40% - Accent6 3 5" xfId="474" xr:uid="{1A857316-4B00-4192-9D70-E59BF2198FE8}"/>
    <cellStyle name="40% - Accent6 3 6" xfId="2311" xr:uid="{AEC55A30-6374-458A-81D8-528F637DD5A2}"/>
    <cellStyle name="40% - Accent6 3 7" xfId="2312" xr:uid="{1A9D40D4-8806-4E97-BA1E-57C9EB5FE588}"/>
    <cellStyle name="40% - Accent6 3 8" xfId="2313" xr:uid="{0122A21E-F6F4-4E48-8E53-E434A1E5FCF2}"/>
    <cellStyle name="40% - Accent6 3 9" xfId="2314" xr:uid="{553642C8-6CF6-4269-8B45-568C35B5F995}"/>
    <cellStyle name="40% - Accent6 4" xfId="475" xr:uid="{00373209-D6D4-435F-8EF2-58EC48ECE739}"/>
    <cellStyle name="40% - Accent6 4 10" xfId="7258" xr:uid="{66B964D8-F1E7-44AE-855A-45C64B7B4B75}"/>
    <cellStyle name="40% - Accent6 4 11" xfId="7259" xr:uid="{4EA6D57B-BC0A-48BB-815E-B60C1296FAA6}"/>
    <cellStyle name="40% - Accent6 4 12" xfId="7260" xr:uid="{EEECC622-0876-402C-9498-8B7E441031D0}"/>
    <cellStyle name="40% - Accent6 4 13" xfId="7261" xr:uid="{127DD6FD-040D-4B6F-97D4-FB43D2B0ED51}"/>
    <cellStyle name="40% - Accent6 4 14" xfId="7262" xr:uid="{517B58E3-1606-44E7-BF1C-479930EB768B}"/>
    <cellStyle name="40% - Accent6 4 15" xfId="7263" xr:uid="{482ABA35-8CE0-49B8-A547-DEE1E7DBBBBB}"/>
    <cellStyle name="40% - Accent6 4 2" xfId="476" xr:uid="{C72D711D-3F9C-4246-AA83-88E114865AF7}"/>
    <cellStyle name="40% - Accent6 4 3" xfId="477" xr:uid="{CB6E440D-E646-4B8D-A7E1-8BB67198DEA9}"/>
    <cellStyle name="40% - Accent6 4 4" xfId="478" xr:uid="{452FA846-9B4A-460E-8C67-E053AB39D432}"/>
    <cellStyle name="40% - Accent6 4 5" xfId="479" xr:uid="{15C079CF-3701-4922-A2C1-7EF69088B5A0}"/>
    <cellStyle name="40% - Accent6 4 6" xfId="2315" xr:uid="{B6B93E92-D789-4204-9BB3-96C4BD475CCD}"/>
    <cellStyle name="40% - Accent6 4 7" xfId="7264" xr:uid="{1F477EB0-E56D-4DDF-A239-85F2C4D11A9B}"/>
    <cellStyle name="40% - Accent6 4 8" xfId="7265" xr:uid="{3B3C3D68-5CF8-4068-ADFB-3877D4F85182}"/>
    <cellStyle name="40% - Accent6 4 9" xfId="7266" xr:uid="{58667D01-091E-4611-B0BE-96C7098071AB}"/>
    <cellStyle name="40% - Accent6 5" xfId="480" xr:uid="{54D172B3-E335-45E9-9860-AD1C4CC35C73}"/>
    <cellStyle name="40% - Accent6 5 10" xfId="7267" xr:uid="{11463786-818D-4B7A-BAD5-D7E30221D3E0}"/>
    <cellStyle name="40% - Accent6 5 11" xfId="7268" xr:uid="{E379A964-F8A7-4B54-8E25-7C5ADC9172A8}"/>
    <cellStyle name="40% - Accent6 5 12" xfId="7269" xr:uid="{C0214571-17AF-45F1-B815-5BDE575BDC21}"/>
    <cellStyle name="40% - Accent6 5 13" xfId="7270" xr:uid="{FBB9A484-17F9-43DA-8E76-A1F80139A556}"/>
    <cellStyle name="40% - Accent6 5 14" xfId="7271" xr:uid="{08883A86-24E6-4624-9B38-EE78EDAB13F1}"/>
    <cellStyle name="40% - Accent6 5 15" xfId="7272" xr:uid="{2EDB48C0-32F8-4AC5-A90D-393BC344CBFF}"/>
    <cellStyle name="40% - Accent6 5 2" xfId="481" xr:uid="{AB9AA024-539D-4D18-BE81-96D3EEB9D3AF}"/>
    <cellStyle name="40% - Accent6 5 3" xfId="482" xr:uid="{1E212E83-2692-4250-95F2-58A41BFBE387}"/>
    <cellStyle name="40% - Accent6 5 4" xfId="483" xr:uid="{0B2415AE-9505-47F4-BA8B-DC18593E7E64}"/>
    <cellStyle name="40% - Accent6 5 5" xfId="484" xr:uid="{FF28E833-8647-42A1-ABDC-A1A6BDF65182}"/>
    <cellStyle name="40% - Accent6 5 6" xfId="2316" xr:uid="{60EA49F7-9E77-43BE-B048-E2041E119096}"/>
    <cellStyle name="40% - Accent6 5 7" xfId="7273" xr:uid="{FBD0EB9D-6AA0-4772-9386-A4F9CB416378}"/>
    <cellStyle name="40% - Accent6 5 8" xfId="7274" xr:uid="{8C44F67B-0A97-42E9-AF05-FA8504D9B14B}"/>
    <cellStyle name="40% - Accent6 5 9" xfId="7275" xr:uid="{70E1AA54-55E5-4074-A5BB-B0C3BDC58C85}"/>
    <cellStyle name="40% - Accent6 6" xfId="485" xr:uid="{0360F71E-4C16-43B8-A28E-99F9D36B4768}"/>
    <cellStyle name="40% - Accent6 6 2" xfId="486" xr:uid="{B79C83EB-292D-4A78-A053-2F65F307D0AB}"/>
    <cellStyle name="40% - Accent6 6 3" xfId="2317" xr:uid="{1CEAB1AC-0D6C-4287-959C-15F094DBAECA}"/>
    <cellStyle name="40% - Accent6 7" xfId="487" xr:uid="{AADF9773-F03B-45BE-BB3A-D82B6712161E}"/>
    <cellStyle name="40% - Accent6 7 2" xfId="488" xr:uid="{29C28D1E-CDB7-4EE6-A728-66D5A798D881}"/>
    <cellStyle name="40% - Accent6 7 3" xfId="2318" xr:uid="{0184318B-D688-4185-8060-95F5E4D4EA49}"/>
    <cellStyle name="40% - Accent6 8" xfId="489" xr:uid="{AE692B54-E262-4BB1-8FCE-57A9AE34ACE7}"/>
    <cellStyle name="40% - Accent6 8 2" xfId="490" xr:uid="{55D05BFA-EB4B-43D2-B6CE-98F4FD6CD423}"/>
    <cellStyle name="40% - Accent6 8 3" xfId="2319" xr:uid="{89D8AB64-D273-49A7-8C31-401A0B1014F6}"/>
    <cellStyle name="40% - Accent6 9" xfId="491" xr:uid="{CA0446A1-A136-4C7E-B940-E65B087767B5}"/>
    <cellStyle name="40% - Accent6 9 2" xfId="2320" xr:uid="{0056D07E-BEFB-4D5D-8C26-021F1E8D076D}"/>
    <cellStyle name="40% - Cor1" xfId="492" xr:uid="{89B82501-D266-45A7-9E79-9CFAFDE81AE9}"/>
    <cellStyle name="40% - Cor1 10" xfId="7276" xr:uid="{C5BF5648-C933-42FD-812B-2C22EB654C97}"/>
    <cellStyle name="40% - Cor1 11" xfId="7277" xr:uid="{45212083-D225-4981-A46C-D946C4FC5C95}"/>
    <cellStyle name="40% - Cor1 12" xfId="7278" xr:uid="{76BC0604-558A-4118-A936-5AA665E45691}"/>
    <cellStyle name="40% - Cor1 13" xfId="7279" xr:uid="{1AD15839-C9E9-4A6A-A06B-7BBDAB64BB15}"/>
    <cellStyle name="40% - Cor1 14" xfId="7280" xr:uid="{A6122139-A3F5-4FDE-B518-40DC5FAD7D8B}"/>
    <cellStyle name="40% - Cor1 15" xfId="7281" xr:uid="{1AC4D590-F304-420D-B716-49D5EBE18D2D}"/>
    <cellStyle name="40% - Cor1 16" xfId="7282" xr:uid="{346C0444-DAD4-45D9-82C0-1DDE7E678108}"/>
    <cellStyle name="40% - Cor1 17" xfId="7283" xr:uid="{D9155733-196C-43F9-81E0-20D2ADCE6097}"/>
    <cellStyle name="40% - Cor1 18" xfId="15254" xr:uid="{09257755-A430-49AA-9C95-5D0FA36096A3}"/>
    <cellStyle name="40% - Cor1 2" xfId="493" xr:uid="{B6B4DF0D-6601-4C2D-8B6C-5574C4B1A06B}"/>
    <cellStyle name="40% - Cor1 3" xfId="494" xr:uid="{DC5BA8FB-7367-4377-8E63-3815954A800E}"/>
    <cellStyle name="40% - Cor1 4" xfId="495" xr:uid="{F8148332-375F-4CC7-8F37-EE33E4126402}"/>
    <cellStyle name="40% - Cor1 5" xfId="496" xr:uid="{55C97F05-6810-4140-BEBD-5FE1CBE87C17}"/>
    <cellStyle name="40% - Cor1 6" xfId="497" xr:uid="{004CD610-730E-41A0-8E64-C8C086BB30C4}"/>
    <cellStyle name="40% - Cor1 7" xfId="498" xr:uid="{0BE9965A-05CB-40F2-8B3D-EE5711BDEBF3}"/>
    <cellStyle name="40% - Cor1 8" xfId="2321" xr:uid="{044DE074-E37E-4983-A2A2-5AE147F287EB}"/>
    <cellStyle name="40% - Cor1 9" xfId="7284" xr:uid="{1B9F69C9-0D04-45FD-B8C8-C44E497866D8}"/>
    <cellStyle name="40% - Cor2" xfId="499" xr:uid="{C147652C-7554-49CE-AAA7-A8AEBE2398A1}"/>
    <cellStyle name="40% - Cor2 10" xfId="7285" xr:uid="{2CCEB7D1-CE30-472C-BE59-65D0F14EB65C}"/>
    <cellStyle name="40% - Cor2 11" xfId="7286" xr:uid="{95C5F4A3-34A1-4977-BD53-3C7FB4144B61}"/>
    <cellStyle name="40% - Cor2 12" xfId="7287" xr:uid="{686038B2-6B11-4A97-A55D-27BCFFBA9B2D}"/>
    <cellStyle name="40% - Cor2 13" xfId="7288" xr:uid="{5E7A469F-4544-4F75-98A4-2ACC2E9C76AB}"/>
    <cellStyle name="40% - Cor2 14" xfId="7289" xr:uid="{2DF64FAE-0C34-46C7-94A2-097FCA6CF1E7}"/>
    <cellStyle name="40% - Cor2 15" xfId="7290" xr:uid="{BA881271-FFDD-4F90-8520-01388850A87E}"/>
    <cellStyle name="40% - Cor2 16" xfId="7291" xr:uid="{A3D19092-F060-403D-AC34-E0EFA6DDB2AC}"/>
    <cellStyle name="40% - Cor2 17" xfId="7292" xr:uid="{8E6DB25E-B475-404D-B6D4-5A2E046680E3}"/>
    <cellStyle name="40% - Cor2 18" xfId="15255" xr:uid="{8A9D5374-CFAC-4A10-BE82-67342B76BB56}"/>
    <cellStyle name="40% - Cor2 2" xfId="500" xr:uid="{2513F7EA-1DA4-45AD-8556-C2E09787D766}"/>
    <cellStyle name="40% - Cor2 3" xfId="501" xr:uid="{C61782D8-F6F7-4F09-80A1-0AAF98B95757}"/>
    <cellStyle name="40% - Cor2 4" xfId="502" xr:uid="{805508E7-97BA-4B38-9748-ED80DB535A14}"/>
    <cellStyle name="40% - Cor2 5" xfId="503" xr:uid="{39D87A5C-CF30-494C-A0BE-93C476D35837}"/>
    <cellStyle name="40% - Cor2 6" xfId="504" xr:uid="{2010B8D5-12A7-4471-8FF8-9555526D27FA}"/>
    <cellStyle name="40% - Cor2 7" xfId="505" xr:uid="{19A97FDA-32CF-43D8-8140-207232D235FD}"/>
    <cellStyle name="40% - Cor2 8" xfId="2322" xr:uid="{4540D11C-A56A-4436-A233-036A6BB3BC2B}"/>
    <cellStyle name="40% - Cor2 9" xfId="7293" xr:uid="{65CBB8BD-B201-4866-B06E-0A42571AAFC8}"/>
    <cellStyle name="40% - Cor3" xfId="506" xr:uid="{4ED32035-A361-4A95-8AB2-418AF420F51C}"/>
    <cellStyle name="40% - Cor3 10" xfId="7294" xr:uid="{925E4E07-5FC1-4DAA-8A06-9DC0084EA47E}"/>
    <cellStyle name="40% - Cor3 11" xfId="7295" xr:uid="{F1741B69-1FBE-459E-99B7-F338CD5AD7D5}"/>
    <cellStyle name="40% - Cor3 12" xfId="7296" xr:uid="{2BDB3BE0-AF62-4607-8A15-7D01AF041980}"/>
    <cellStyle name="40% - Cor3 13" xfId="7297" xr:uid="{9E42CBED-349D-402C-AE36-06D2490D7B4A}"/>
    <cellStyle name="40% - Cor3 14" xfId="7298" xr:uid="{98297885-023C-4C11-A2D3-1E685578DCE3}"/>
    <cellStyle name="40% - Cor3 15" xfId="7299" xr:uid="{DD8543D3-BC1A-4175-ABE6-82B777293E32}"/>
    <cellStyle name="40% - Cor3 16" xfId="7300" xr:uid="{370D8092-DA55-4BEB-A049-83AA60160958}"/>
    <cellStyle name="40% - Cor3 17" xfId="7301" xr:uid="{627F67D4-31B8-4A22-9A7F-FF2834ECBDF5}"/>
    <cellStyle name="40% - Cor3 18" xfId="15256" xr:uid="{6C5BF56F-A898-4AD7-9B6E-602E3B3480D3}"/>
    <cellStyle name="40% - Cor3 2" xfId="507" xr:uid="{656829BD-DB82-4FA8-BCC4-9968A17AE99F}"/>
    <cellStyle name="40% - Cor3 3" xfId="508" xr:uid="{D4DE8A34-2D9E-41CD-B1FE-90CF00BE7A4F}"/>
    <cellStyle name="40% - Cor3 4" xfId="509" xr:uid="{6841DF2F-B4E0-4177-A946-8F22A4C4E8B2}"/>
    <cellStyle name="40% - Cor3 5" xfId="510" xr:uid="{5D8218B9-BF12-4EE6-BDC5-DB18361B0653}"/>
    <cellStyle name="40% - Cor3 6" xfId="511" xr:uid="{FC992DEF-8C69-47C0-8914-2C87FD8CE082}"/>
    <cellStyle name="40% - Cor3 7" xfId="512" xr:uid="{268BEA12-C45B-4151-B71B-8506FBB35A0C}"/>
    <cellStyle name="40% - Cor3 8" xfId="2323" xr:uid="{B5771EF9-948F-4392-874E-8CAD27A2579A}"/>
    <cellStyle name="40% - Cor3 9" xfId="7302" xr:uid="{AC4835A4-0C5A-42DC-ABA6-98CC0542F714}"/>
    <cellStyle name="40% - Cor4" xfId="513" xr:uid="{EECAA35B-29FC-4651-9E00-F0606C5E9F3E}"/>
    <cellStyle name="40% - Cor4 10" xfId="7303" xr:uid="{54E8EF83-4365-4DAA-87C2-66BC7FC1769E}"/>
    <cellStyle name="40% - Cor4 11" xfId="7304" xr:uid="{A2E729B8-D794-4BA5-82EE-1835D64C7CBB}"/>
    <cellStyle name="40% - Cor4 12" xfId="7305" xr:uid="{91AD0CF1-C0BD-4F90-8952-EA6B2210203A}"/>
    <cellStyle name="40% - Cor4 13" xfId="7306" xr:uid="{277948ED-C946-4F42-BAD2-AF161B547C16}"/>
    <cellStyle name="40% - Cor4 14" xfId="7307" xr:uid="{8AE6B3B0-8F45-4B93-88BF-14154E4DA507}"/>
    <cellStyle name="40% - Cor4 15" xfId="7308" xr:uid="{22084B7F-38FE-4594-9DF0-34C3B0880A2C}"/>
    <cellStyle name="40% - Cor4 16" xfId="7309" xr:uid="{94ACD9BB-28F0-4DEE-9CE6-F25E78594B2E}"/>
    <cellStyle name="40% - Cor4 17" xfId="7310" xr:uid="{701ADF13-F777-4B30-8984-E299DD8BA661}"/>
    <cellStyle name="40% - Cor4 18" xfId="15257" xr:uid="{E9298558-68A0-430E-9B98-EF05A5E91AF3}"/>
    <cellStyle name="40% - Cor4 2" xfId="514" xr:uid="{92884F08-50B9-4A88-9DF9-1403A989C3B3}"/>
    <cellStyle name="40% - Cor4 3" xfId="515" xr:uid="{52A9C13F-117A-4B2A-9CE9-8160079684D4}"/>
    <cellStyle name="40% - Cor4 4" xfId="516" xr:uid="{1B482E53-89AB-455F-9461-32D74008F6F0}"/>
    <cellStyle name="40% - Cor4 5" xfId="517" xr:uid="{19C152C7-C070-4246-B9B5-B717CD455D00}"/>
    <cellStyle name="40% - Cor4 6" xfId="518" xr:uid="{849B8A4D-8BD5-4F29-BD0D-066E4DB93E41}"/>
    <cellStyle name="40% - Cor4 7" xfId="519" xr:uid="{80E8880A-324B-4F67-BE97-00650E4B8AA5}"/>
    <cellStyle name="40% - Cor4 8" xfId="2324" xr:uid="{E512330F-BFED-4C85-8B0A-76AF1CFFEC8F}"/>
    <cellStyle name="40% - Cor4 9" xfId="7311" xr:uid="{1699F0B2-DB5D-49F4-9316-230178CCB565}"/>
    <cellStyle name="40% - Cor5" xfId="520" xr:uid="{D2D056C3-BCDF-4D91-97C8-F75FC902C267}"/>
    <cellStyle name="40% - Cor5 10" xfId="7312" xr:uid="{719E26EF-0302-407F-9874-E3B66E28A73B}"/>
    <cellStyle name="40% - Cor5 11" xfId="7313" xr:uid="{04ACCC48-8EBD-4228-8025-4D2A8D49B4D9}"/>
    <cellStyle name="40% - Cor5 12" xfId="7314" xr:uid="{BF2C80B5-065F-4FBB-8E1F-B1E47E43151D}"/>
    <cellStyle name="40% - Cor5 13" xfId="7315" xr:uid="{02DABB8A-38AA-426B-AF00-513BE42D08F9}"/>
    <cellStyle name="40% - Cor5 14" xfId="7316" xr:uid="{9B509A64-280A-4DFA-BA3C-B44233CE596E}"/>
    <cellStyle name="40% - Cor5 15" xfId="7317" xr:uid="{64E2E24B-CFF3-40C7-98E1-950B5AE1387A}"/>
    <cellStyle name="40% - Cor5 16" xfId="7318" xr:uid="{C607577B-2CF2-4B42-9770-29AA5A2D1573}"/>
    <cellStyle name="40% - Cor5 17" xfId="7319" xr:uid="{6D771C63-056C-4B0C-BED0-FD95AB3F132F}"/>
    <cellStyle name="40% - Cor5 18" xfId="15258" xr:uid="{1CF0DA69-8E73-4792-9BB1-5B3E875DA33A}"/>
    <cellStyle name="40% - Cor5 2" xfId="521" xr:uid="{A95A994B-DAB4-488D-A0EE-9200DD24176F}"/>
    <cellStyle name="40% - Cor5 3" xfId="522" xr:uid="{F55FB7BD-D0B4-42A3-BE2C-1FBE5F287696}"/>
    <cellStyle name="40% - Cor5 4" xfId="523" xr:uid="{47B7C3B7-BEFC-4968-8B72-A3E5937C911F}"/>
    <cellStyle name="40% - Cor5 5" xfId="524" xr:uid="{F46A6116-C859-4FEE-8D59-F4D2E07BD51C}"/>
    <cellStyle name="40% - Cor5 6" xfId="525" xr:uid="{547974C6-CEDB-4F9F-8D8B-703BDB4EF197}"/>
    <cellStyle name="40% - Cor5 7" xfId="526" xr:uid="{2BAED157-CBFE-4D92-8645-9EFA2992EAA4}"/>
    <cellStyle name="40% - Cor5 8" xfId="2325" xr:uid="{D3196287-35D1-4BE0-9242-239CDCC5CC98}"/>
    <cellStyle name="40% - Cor5 9" xfId="7320" xr:uid="{4158A5B8-2BE6-41F4-9F79-57DA7FC36BF1}"/>
    <cellStyle name="40% - Cor6" xfId="527" xr:uid="{8EB015ED-0F26-4D8A-B2F6-9E32EBE952FF}"/>
    <cellStyle name="40% - Cor6 10" xfId="7321" xr:uid="{D4566B97-B062-4CCF-8227-CC77C8840108}"/>
    <cellStyle name="40% - Cor6 11" xfId="7322" xr:uid="{EDB3B7E9-974D-4C2F-8670-F9BD8A54ED50}"/>
    <cellStyle name="40% - Cor6 12" xfId="7323" xr:uid="{167989E3-86FB-4170-A4C6-C4EE515D820F}"/>
    <cellStyle name="40% - Cor6 13" xfId="7324" xr:uid="{3E3FDFD9-A664-4C41-A8EA-FC8D0BAC5FB0}"/>
    <cellStyle name="40% - Cor6 14" xfId="7325" xr:uid="{31CAA590-86AF-4772-B5D3-81F2B7D5E91B}"/>
    <cellStyle name="40% - Cor6 15" xfId="7326" xr:uid="{0EB147C3-FC63-4E5D-A8EA-DAD944230B91}"/>
    <cellStyle name="40% - Cor6 16" xfId="7327" xr:uid="{B619C8A8-39A4-443A-B045-C9C600E31C90}"/>
    <cellStyle name="40% - Cor6 17" xfId="7328" xr:uid="{C7DE4A9F-E802-4054-8009-052CAED4A97B}"/>
    <cellStyle name="40% - Cor6 18" xfId="15259" xr:uid="{06A8C640-8929-45AD-8D8B-EA2BD83EAED2}"/>
    <cellStyle name="40% - Cor6 2" xfId="528" xr:uid="{9CA138DF-0C47-49E5-8DCF-F1E23709C3E3}"/>
    <cellStyle name="40% - Cor6 3" xfId="529" xr:uid="{9F41CD91-5A4E-464A-90F2-2F52CD2EE400}"/>
    <cellStyle name="40% - Cor6 4" xfId="530" xr:uid="{8DEC3ECB-313D-4794-B1B8-E873C4A51A19}"/>
    <cellStyle name="40% - Cor6 5" xfId="531" xr:uid="{E1E72FCF-F702-4011-BDEF-670096AACD44}"/>
    <cellStyle name="40% - Cor6 6" xfId="532" xr:uid="{5A98A94D-729B-422B-A569-953D86B8180E}"/>
    <cellStyle name="40% - Cor6 7" xfId="533" xr:uid="{8503D614-C5FC-42BF-8BE5-76C879A3A6CC}"/>
    <cellStyle name="40% - Cor6 8" xfId="2326" xr:uid="{832A10D4-2DDE-4B17-A777-F5AF554371C9}"/>
    <cellStyle name="40% - Cor6 9" xfId="7329" xr:uid="{CE5374A6-2255-4F1C-BA9C-3E8F204A1D36}"/>
    <cellStyle name="5x indented GHG Textfiels" xfId="534" xr:uid="{36D043BC-3E60-41A9-8E53-D18A888E3BF1}"/>
    <cellStyle name="60% - Accent1 10" xfId="535" xr:uid="{7DAAB176-A44C-40B4-9932-7DB11AFB0E77}"/>
    <cellStyle name="60% - Accent1 10 2" xfId="2327" xr:uid="{3ABAE3C1-500A-4C1B-8708-37ACE54E8644}"/>
    <cellStyle name="60% - Accent1 11" xfId="536" xr:uid="{D1F54786-C31A-4FF9-881E-91767268E662}"/>
    <cellStyle name="60% - Accent1 11 2" xfId="7897" xr:uid="{6BBCC92D-EBA5-428E-B64A-C38FD9B13D6F}"/>
    <cellStyle name="60% - Accent1 12" xfId="537" xr:uid="{ABA840A9-6214-4F23-AA95-3CAE28131291}"/>
    <cellStyle name="60% - Accent1 12 2" xfId="7898" xr:uid="{49BBFC3A-7502-4772-BAC5-4C5184FBA9E4}"/>
    <cellStyle name="60% - Accent1 13" xfId="538" xr:uid="{D317F5D3-B40D-4F83-8817-3FB798985B08}"/>
    <cellStyle name="60% - Accent1 13 2" xfId="7899" xr:uid="{26160054-3EA6-4E3B-AE0A-FB1C3957FA0D}"/>
    <cellStyle name="60% - Accent1 14" xfId="539" xr:uid="{68EA6D9D-3F7D-4501-942D-E70FFC503971}"/>
    <cellStyle name="60% - Accent1 14 2" xfId="7900" xr:uid="{33748A66-F37D-4F3D-A6F2-BB77B99B9C0F}"/>
    <cellStyle name="60% - Accent1 15" xfId="2328" xr:uid="{A9FE6E5C-FA45-4787-9A3B-CFA9C3B5DAC1}"/>
    <cellStyle name="60% - Accent1 15 2" xfId="7901" xr:uid="{EF331A7D-F9ED-441E-ABFC-2017F46556F8}"/>
    <cellStyle name="60% - Accent1 16" xfId="2329" xr:uid="{DDC04957-7C81-4D05-B4D0-A8E3E1A0BAFA}"/>
    <cellStyle name="60% - Accent1 16 2" xfId="7902" xr:uid="{40C85252-7618-4C4D-BDBA-7EF26A38F6DE}"/>
    <cellStyle name="60% - Accent1 17" xfId="2330" xr:uid="{874357C6-BE2C-4899-BCE5-5483977074B1}"/>
    <cellStyle name="60% - Accent1 17 2" xfId="7903" xr:uid="{3F39589C-41FC-416C-B37B-856D20F3B623}"/>
    <cellStyle name="60% - Accent1 18" xfId="2331" xr:uid="{3AB91AD9-3FF0-462C-BBBA-3F9DBDE9CC5E}"/>
    <cellStyle name="60% - Accent1 18 2" xfId="7904" xr:uid="{6DF6110A-3CC2-4F0D-983C-456471CB0E30}"/>
    <cellStyle name="60% - Accent1 19" xfId="2332" xr:uid="{1605431F-A67C-47E4-B375-2B8AC9609701}"/>
    <cellStyle name="60% - Accent1 19 2" xfId="7905" xr:uid="{F544F84B-2DE3-4FA3-98B8-9D81FF111B93}"/>
    <cellStyle name="60% - Accent1 2" xfId="540" xr:uid="{676D2F80-73B7-42A4-8204-6ADE60F1B734}"/>
    <cellStyle name="60% - Accent1 2 10" xfId="15260" xr:uid="{3B8301B5-D9D5-43B5-AA4D-97B2FAE62ECB}"/>
    <cellStyle name="60% - Accent1 2 2" xfId="541" xr:uid="{AC00E08C-B912-4A84-B447-C121606A4EF6}"/>
    <cellStyle name="60% - Accent1 2 3" xfId="542" xr:uid="{9A18494F-B3EF-4483-B87D-03B166CB2279}"/>
    <cellStyle name="60% - Accent1 2 4" xfId="543" xr:uid="{E969EAAC-B43C-40DA-94E2-60785A6C820B}"/>
    <cellStyle name="60% - Accent1 2 5" xfId="544" xr:uid="{01E37053-F2AE-4BA0-96DC-5D53BD9D723A}"/>
    <cellStyle name="60% - Accent1 2 6" xfId="545" xr:uid="{0B114271-6B65-4483-88C7-66BA8E76C10E}"/>
    <cellStyle name="60% - Accent1 2 7" xfId="546" xr:uid="{F7050D20-CB5A-4E39-86B0-EFA503837B49}"/>
    <cellStyle name="60% - Accent1 2 8" xfId="547" xr:uid="{5DCC06EC-CB5F-4FAF-8520-CE5004103E7E}"/>
    <cellStyle name="60% - Accent1 2 9" xfId="548" xr:uid="{061F1A69-57A3-42A0-855C-D77B9F6768ED}"/>
    <cellStyle name="60% - Accent1 20" xfId="2333" xr:uid="{9965BB3D-2869-49C9-A8EA-622A2E100749}"/>
    <cellStyle name="60% - Accent1 20 2" xfId="7906" xr:uid="{1877073A-E2A2-4C52-BF4D-5ABD95E0B196}"/>
    <cellStyle name="60% - Accent1 21" xfId="7907" xr:uid="{B25E02BB-1F28-4A6F-B721-5DD9178CABA0}"/>
    <cellStyle name="60% - Accent1 22" xfId="6492" xr:uid="{74A1EBBD-EB09-4630-92EA-149549F51EAE}"/>
    <cellStyle name="60% - Accent1 3" xfId="549" xr:uid="{775B738E-67F1-4F0B-93F6-240BA6E831B8}"/>
    <cellStyle name="60% - Accent1 3 10" xfId="2334" xr:uid="{26D8FDE5-B35D-44D7-AF1F-6D4CA2BE6AD9}"/>
    <cellStyle name="60% - Accent1 3 11" xfId="2335" xr:uid="{4BB32510-24C5-4D4F-8269-D09B5FE13085}"/>
    <cellStyle name="60% - Accent1 3 12" xfId="2336" xr:uid="{B83FFAF7-E32A-4CF4-A121-0E531BF4119D}"/>
    <cellStyle name="60% - Accent1 3 13" xfId="2337" xr:uid="{131CF1E6-5F76-4264-A26A-3F2F598C93D1}"/>
    <cellStyle name="60% - Accent1 3 14" xfId="2338" xr:uid="{D323B90F-2E92-45F0-94CA-F30A52A163DA}"/>
    <cellStyle name="60% - Accent1 3 15" xfId="7908" xr:uid="{DAF87CCC-09D2-4E1C-9DBC-2EB7F34AD8C0}"/>
    <cellStyle name="60% - Accent1 3 2" xfId="550" xr:uid="{F2BD0B9D-7A49-4950-A9B7-03F5C8FB7F6C}"/>
    <cellStyle name="60% - Accent1 3 3" xfId="2339" xr:uid="{395F1BF2-B7FA-4F3C-8B88-FC8E9555EA7D}"/>
    <cellStyle name="60% - Accent1 3 4" xfId="2340" xr:uid="{2889E47D-5EFD-414A-BF55-D4E812BD72E5}"/>
    <cellStyle name="60% - Accent1 3 5" xfId="2341" xr:uid="{FDB10B93-00A9-4419-AD7C-05749CAC7243}"/>
    <cellStyle name="60% - Accent1 3 6" xfId="2342" xr:uid="{A1F2A17F-5D8D-4736-9911-F8EF6D553195}"/>
    <cellStyle name="60% - Accent1 3 7" xfId="2343" xr:uid="{9589214C-A947-4EFC-9623-3BFE9DEFD977}"/>
    <cellStyle name="60% - Accent1 3 8" xfId="2344" xr:uid="{F1D28FF6-1940-484D-A248-59A652EF5492}"/>
    <cellStyle name="60% - Accent1 3 9" xfId="2345" xr:uid="{B54C3B00-83FF-4805-BD65-C44392AD6127}"/>
    <cellStyle name="60% - Accent1 4" xfId="551" xr:uid="{1C76B86E-3674-4181-98EC-92C36979BB3F}"/>
    <cellStyle name="60% - Accent1 4 2" xfId="552" xr:uid="{C8848F19-0A97-47E2-ACF6-92A6C029F1A7}"/>
    <cellStyle name="60% - Accent1 5" xfId="553" xr:uid="{D1F3427F-40BC-452B-A71D-D254B69F57EB}"/>
    <cellStyle name="60% - Accent1 5 2" xfId="554" xr:uid="{7D63DA77-58C4-4A83-8540-C88BC8BE6430}"/>
    <cellStyle name="60% - Accent1 6" xfId="555" xr:uid="{26C3E082-7357-45AB-8255-4F31B12CD808}"/>
    <cellStyle name="60% - Accent1 6 2" xfId="556" xr:uid="{372AB8C0-6A28-4AED-97E9-1A335316C9ED}"/>
    <cellStyle name="60% - Accent1 6 3" xfId="2346" xr:uid="{DCF55C6A-816B-4354-BD2D-4644222D4633}"/>
    <cellStyle name="60% - Accent1 7" xfId="557" xr:uid="{99C3F7EF-4BAA-4E2D-9EA1-A4E4D4813A1E}"/>
    <cellStyle name="60% - Accent1 7 2" xfId="558" xr:uid="{DCC55032-923B-4FB0-B72D-98EFF7E29AB1}"/>
    <cellStyle name="60% - Accent1 7 3" xfId="2347" xr:uid="{4E71C8AD-6A88-430C-9A48-36722C0C5ECA}"/>
    <cellStyle name="60% - Accent1 8" xfId="559" xr:uid="{7400F640-B03D-4FF6-BB87-71AEB7579682}"/>
    <cellStyle name="60% - Accent1 8 2" xfId="560" xr:uid="{C3C1C887-FA27-442F-B135-25B8A1A2E3CA}"/>
    <cellStyle name="60% - Accent1 8 3" xfId="2348" xr:uid="{77125A30-2411-4C4F-92BA-0D3BC7EA96CD}"/>
    <cellStyle name="60% - Accent1 9" xfId="561" xr:uid="{7D46AA1F-A92F-449C-A2DD-855D42F07B45}"/>
    <cellStyle name="60% - Accent1 9 2" xfId="2349" xr:uid="{6440133F-7AF4-4272-AA02-89EB365281D5}"/>
    <cellStyle name="60% - Accent2 10" xfId="562" xr:uid="{9E10EA8B-7DE7-489B-BF5B-10952399AC48}"/>
    <cellStyle name="60% - Accent2 10 2" xfId="2350" xr:uid="{71169D4D-0544-4235-B64D-A12FD663D28C}"/>
    <cellStyle name="60% - Accent2 11" xfId="563" xr:uid="{87FADE83-EEE5-416D-BEB0-740BF5ABF946}"/>
    <cellStyle name="60% - Accent2 11 2" xfId="7909" xr:uid="{B24624C4-73AA-4539-9019-E15C37429C96}"/>
    <cellStyle name="60% - Accent2 12" xfId="564" xr:uid="{503BE210-72B3-437B-943A-EC02334F1DFC}"/>
    <cellStyle name="60% - Accent2 12 2" xfId="7910" xr:uid="{5016D3FA-66E5-40FC-A9C6-C10E9FCAA7F7}"/>
    <cellStyle name="60% - Accent2 13" xfId="565" xr:uid="{660E6D12-5815-4A1C-84DC-A98EE8A44B14}"/>
    <cellStyle name="60% - Accent2 13 2" xfId="7911" xr:uid="{A102778C-0AD6-4ECB-B875-745BA22CD62F}"/>
    <cellStyle name="60% - Accent2 14" xfId="566" xr:uid="{1812BD78-FFB3-4A4D-8116-255D5EA0357C}"/>
    <cellStyle name="60% - Accent2 14 2" xfId="7912" xr:uid="{060FA9F2-9480-44D9-B2FB-3831EE1DCEE1}"/>
    <cellStyle name="60% - Accent2 15" xfId="2351" xr:uid="{124F50B5-2D2C-418A-A9A0-B499E2500845}"/>
    <cellStyle name="60% - Accent2 15 2" xfId="7913" xr:uid="{430FC7EC-D73D-4BD9-BB52-0D38C8E61506}"/>
    <cellStyle name="60% - Accent2 16" xfId="2352" xr:uid="{A64B0018-917C-4242-B1DB-23A71080D192}"/>
    <cellStyle name="60% - Accent2 16 2" xfId="7914" xr:uid="{C5D791F2-23B7-4EB6-8EEA-8D1AFF33A661}"/>
    <cellStyle name="60% - Accent2 17" xfId="2353" xr:uid="{146FF960-6B8F-4365-A5A9-A88AACC13D2B}"/>
    <cellStyle name="60% - Accent2 17 2" xfId="7915" xr:uid="{BF31AD89-15F3-45EB-8C32-CF0C32B25286}"/>
    <cellStyle name="60% - Accent2 18" xfId="2354" xr:uid="{2EC4F803-CB0B-4C24-87DA-64B991EB9A0A}"/>
    <cellStyle name="60% - Accent2 18 2" xfId="7916" xr:uid="{CC61BDA1-5DC4-4A41-B469-469E0E0B5088}"/>
    <cellStyle name="60% - Accent2 19" xfId="2355" xr:uid="{A9FDD1D6-A7CA-46C8-8321-13819B3BD04C}"/>
    <cellStyle name="60% - Accent2 19 2" xfId="7917" xr:uid="{63411B74-2023-4E11-AD07-6CF0D89D5802}"/>
    <cellStyle name="60% - Accent2 2" xfId="567" xr:uid="{EB797E3C-EF47-41C2-B620-19928D77077E}"/>
    <cellStyle name="60% - Accent2 2 10" xfId="15261" xr:uid="{776C801C-A193-472C-91C8-0946F4EB63CC}"/>
    <cellStyle name="60% - Accent2 2 2" xfId="568" xr:uid="{5736E1B6-EF72-4E39-92E7-44CF871EAB17}"/>
    <cellStyle name="60% - Accent2 2 3" xfId="569" xr:uid="{B26B49DC-CE16-4625-A2F0-5272B72052FC}"/>
    <cellStyle name="60% - Accent2 2 4" xfId="570" xr:uid="{45B09185-032D-416F-B8DF-4114E72DD386}"/>
    <cellStyle name="60% - Accent2 2 5" xfId="571" xr:uid="{AD8B2635-8EA0-41F7-9AA1-84B6B14B08AA}"/>
    <cellStyle name="60% - Accent2 2 6" xfId="572" xr:uid="{632ADDD8-0A33-41E3-8517-BAD7E865076E}"/>
    <cellStyle name="60% - Accent2 2 7" xfId="573" xr:uid="{3F0797B5-E582-4388-8E2E-2649E8EE5FF9}"/>
    <cellStyle name="60% - Accent2 2 8" xfId="574" xr:uid="{6ACCCB4C-B59B-4806-9C1D-903AA9B1F047}"/>
    <cellStyle name="60% - Accent2 2 9" xfId="575" xr:uid="{940360E3-C0F3-44C6-B043-215F44E3D8F7}"/>
    <cellStyle name="60% - Accent2 20" xfId="2356" xr:uid="{822C469A-9899-4747-B960-EA2BEBEB6892}"/>
    <cellStyle name="60% - Accent2 20 2" xfId="7918" xr:uid="{A735AE75-42BA-4393-A492-2331CFDAB40D}"/>
    <cellStyle name="60% - Accent2 21" xfId="7919" xr:uid="{7DD3A942-B606-4551-A24B-7DCB7B67360C}"/>
    <cellStyle name="60% - Accent2 22" xfId="6493" xr:uid="{EE418FE2-48C1-4F3A-80FA-A531CF1ACE9A}"/>
    <cellStyle name="60% - Accent2 3" xfId="576" xr:uid="{E8C27BDA-3AFE-4252-B43E-D572B8381A51}"/>
    <cellStyle name="60% - Accent2 3 10" xfId="2357" xr:uid="{C15E9D02-6E02-4E3D-8CB9-E945B31E97CC}"/>
    <cellStyle name="60% - Accent2 3 11" xfId="2358" xr:uid="{F88A1E0C-D31F-43A1-A57D-981437D1EE6A}"/>
    <cellStyle name="60% - Accent2 3 12" xfId="2359" xr:uid="{C01112A7-7F29-4DAF-B2E9-C37DC5795C09}"/>
    <cellStyle name="60% - Accent2 3 13" xfId="2360" xr:uid="{A8F37B66-C1A2-448E-9391-81ECB7526A92}"/>
    <cellStyle name="60% - Accent2 3 14" xfId="2361" xr:uid="{23FB3798-B7B1-40CA-9673-04A9610BD292}"/>
    <cellStyle name="60% - Accent2 3 15" xfId="7920" xr:uid="{90420EE8-FA9C-4057-AB1E-177503C9161D}"/>
    <cellStyle name="60% - Accent2 3 2" xfId="577" xr:uid="{0540FED4-9284-4C0A-A80E-37D4A972C670}"/>
    <cellStyle name="60% - Accent2 3 3" xfId="2362" xr:uid="{0C95F2E7-F5C0-472E-8580-0B44F2D91297}"/>
    <cellStyle name="60% - Accent2 3 4" xfId="2363" xr:uid="{C3577CE0-1065-4F37-A419-5C464D67582C}"/>
    <cellStyle name="60% - Accent2 3 5" xfId="2364" xr:uid="{D602708C-FCFF-4523-B033-68F7A1FF3AE5}"/>
    <cellStyle name="60% - Accent2 3 6" xfId="2365" xr:uid="{A783CE6B-7A3F-42B1-B1CF-00574EDFA4FC}"/>
    <cellStyle name="60% - Accent2 3 7" xfId="2366" xr:uid="{28DC1A9E-6746-435D-AA0E-8A7316281CDF}"/>
    <cellStyle name="60% - Accent2 3 8" xfId="2367" xr:uid="{A783DAA7-7859-4B6A-BC9F-F10BC284FF79}"/>
    <cellStyle name="60% - Accent2 3 9" xfId="2368" xr:uid="{FF402B8C-6691-4A4A-8D42-DA9E6704FED3}"/>
    <cellStyle name="60% - Accent2 4" xfId="578" xr:uid="{3192C57A-32B7-4F87-AD2D-9471D4A363C7}"/>
    <cellStyle name="60% - Accent2 4 2" xfId="579" xr:uid="{E869E24B-6A16-437F-93EC-3EDE00BC8DB1}"/>
    <cellStyle name="60% - Accent2 5" xfId="580" xr:uid="{ABF0D47A-DCEB-4209-A887-DE84682EB41E}"/>
    <cellStyle name="60% - Accent2 5 2" xfId="581" xr:uid="{9640A442-D297-4DC7-9116-9DC340E3C7D9}"/>
    <cellStyle name="60% - Accent2 6" xfId="582" xr:uid="{3121EB90-43E6-4441-885A-BF198EB93BB9}"/>
    <cellStyle name="60% - Accent2 6 2" xfId="583" xr:uid="{EDB804F7-62E3-4A22-8E84-9313A56A1EB7}"/>
    <cellStyle name="60% - Accent2 6 3" xfId="2369" xr:uid="{8E6C26C3-675E-409B-81DC-7BF3C0C10FE5}"/>
    <cellStyle name="60% - Accent2 7" xfId="584" xr:uid="{BE3E0ADD-4C68-4060-A3D8-E91D7E410006}"/>
    <cellStyle name="60% - Accent2 7 2" xfId="585" xr:uid="{2A9D1309-7B1A-4320-A752-C0E3686F4D2F}"/>
    <cellStyle name="60% - Accent2 7 3" xfId="2370" xr:uid="{B0F8F0C6-7F08-42F5-9ACB-600F9DC50164}"/>
    <cellStyle name="60% - Accent2 8" xfId="586" xr:uid="{EA466BAB-4150-495E-B668-CF99ECBF22F6}"/>
    <cellStyle name="60% - Accent2 8 2" xfId="587" xr:uid="{310ADAEB-2D25-4F70-8B56-194EF8806914}"/>
    <cellStyle name="60% - Accent2 8 3" xfId="2371" xr:uid="{8A8FB3B9-ABD9-4F1F-866A-8B423D6A2EC5}"/>
    <cellStyle name="60% - Accent2 9" xfId="588" xr:uid="{B7338B36-927D-481D-8317-9A49B5F34658}"/>
    <cellStyle name="60% - Accent2 9 2" xfId="2372" xr:uid="{D4E4707F-0A25-4F45-81FE-76EF35F951BB}"/>
    <cellStyle name="60% - Accent3 10" xfId="589" xr:uid="{32B5E0E5-934C-49ED-A8B9-BC7A9B101167}"/>
    <cellStyle name="60% - Accent3 10 2" xfId="2373" xr:uid="{003EE452-4E67-49AC-82F1-4F59A856BB25}"/>
    <cellStyle name="60% - Accent3 11" xfId="590" xr:uid="{6174A538-A1C4-4BFD-8E05-DE7A00CAB716}"/>
    <cellStyle name="60% - Accent3 11 2" xfId="7921" xr:uid="{F0A9952D-16B1-44CF-BF74-D5F3B1DDEBE7}"/>
    <cellStyle name="60% - Accent3 12" xfId="591" xr:uid="{FE6A9D60-654B-4CD8-9168-04DC8014ED06}"/>
    <cellStyle name="60% - Accent3 12 2" xfId="7922" xr:uid="{934DC934-CB6F-46B9-A03E-FBDC618D521A}"/>
    <cellStyle name="60% - Accent3 13" xfId="592" xr:uid="{FD5D77AA-1327-41DE-82B2-6496BC61A1B1}"/>
    <cellStyle name="60% - Accent3 13 2" xfId="7923" xr:uid="{33DC83FD-AD81-4562-A8C8-8195A0F8DB6F}"/>
    <cellStyle name="60% - Accent3 14" xfId="593" xr:uid="{3332E279-4335-4295-B1D9-1FA6DBF55B0D}"/>
    <cellStyle name="60% - Accent3 14 2" xfId="7924" xr:uid="{652B43B0-0335-4382-916C-E2DB86990E9C}"/>
    <cellStyle name="60% - Accent3 15" xfId="2374" xr:uid="{5A3E7B83-647B-438B-AF25-EE635580BA37}"/>
    <cellStyle name="60% - Accent3 15 2" xfId="7925" xr:uid="{771021AA-B5E0-49F6-878A-376917E2F9EB}"/>
    <cellStyle name="60% - Accent3 16" xfId="2375" xr:uid="{0A339B43-4F9A-4D37-BEEF-47F402578285}"/>
    <cellStyle name="60% - Accent3 16 2" xfId="7926" xr:uid="{972E8D22-BB81-424D-B471-3A092D761DB2}"/>
    <cellStyle name="60% - Accent3 17" xfId="2376" xr:uid="{F7939912-F4BF-46B4-BEBE-4906B1BD3920}"/>
    <cellStyle name="60% - Accent3 17 2" xfId="7927" xr:uid="{962B02E2-7DA5-4D1D-AED7-A98330E998EB}"/>
    <cellStyle name="60% - Accent3 18" xfId="2377" xr:uid="{909507D6-4921-42A2-AB28-B09468232661}"/>
    <cellStyle name="60% - Accent3 18 2" xfId="7928" xr:uid="{5673145C-33C5-48F0-9B81-7174BDD26D45}"/>
    <cellStyle name="60% - Accent3 19" xfId="2378" xr:uid="{32B4810C-85CA-41E2-8005-93430572AB79}"/>
    <cellStyle name="60% - Accent3 19 2" xfId="7929" xr:uid="{D2ABB7B6-EB54-404C-BC67-A447F1DA0B04}"/>
    <cellStyle name="60% - Accent3 2" xfId="594" xr:uid="{34EA7BFD-4955-4E39-8CA2-C28A99717E41}"/>
    <cellStyle name="60% - Accent3 2 10" xfId="15262" xr:uid="{5257CAC3-0FB1-44D2-B12D-3222C5CD395F}"/>
    <cellStyle name="60% - Accent3 2 2" xfId="595" xr:uid="{0AA233D6-55E3-4C35-8008-A04F87940912}"/>
    <cellStyle name="60% - Accent3 2 3" xfId="596" xr:uid="{5A334481-D6B5-40B3-955B-E90A75C594C2}"/>
    <cellStyle name="60% - Accent3 2 4" xfId="597" xr:uid="{0A5E4E80-F5F3-4EB2-A413-1AC25A1A8B2A}"/>
    <cellStyle name="60% - Accent3 2 5" xfId="598" xr:uid="{3596D927-38BE-4E71-A575-E9D8D5A05373}"/>
    <cellStyle name="60% - Accent3 2 6" xfId="599" xr:uid="{9DDAA006-ED36-4DFC-8481-CC47ABED46FE}"/>
    <cellStyle name="60% - Accent3 2 7" xfId="600" xr:uid="{B553AB6F-F134-40A0-9C50-BB2743A63BC0}"/>
    <cellStyle name="60% - Accent3 2 8" xfId="601" xr:uid="{B63C5E94-8DAE-45BA-85D3-9E2C03D4311A}"/>
    <cellStyle name="60% - Accent3 2 9" xfId="602" xr:uid="{E0BB3B99-5BF9-48E6-9DBD-18222435E683}"/>
    <cellStyle name="60% - Accent3 20" xfId="2379" xr:uid="{558880BF-B3A7-4610-99BC-99CFE62E296A}"/>
    <cellStyle name="60% - Accent3 20 2" xfId="7930" xr:uid="{D9641592-ED8F-49B1-9187-3E8C11110A3E}"/>
    <cellStyle name="60% - Accent3 21" xfId="7931" xr:uid="{C7174E4E-B8DD-4EBC-9E5A-778CC9A8703F}"/>
    <cellStyle name="60% - Accent3 22" xfId="6494" xr:uid="{C3B1A253-6D32-4DAB-88A9-FE8794BD282A}"/>
    <cellStyle name="60% - Accent3 3" xfId="603" xr:uid="{26246C1D-D91F-4830-A340-7A3F06E268B5}"/>
    <cellStyle name="60% - Accent3 3 10" xfId="2380" xr:uid="{5EBC8731-DDAE-439C-952F-7E6C2C26A935}"/>
    <cellStyle name="60% - Accent3 3 11" xfId="2381" xr:uid="{634E7117-7C2C-4D16-B2A8-8B3F12146478}"/>
    <cellStyle name="60% - Accent3 3 12" xfId="2382" xr:uid="{1B0C18C7-137C-4BEF-A6EE-C1DDED659C85}"/>
    <cellStyle name="60% - Accent3 3 13" xfId="2383" xr:uid="{4D4A0041-7B28-4227-A1FF-0A669579E19D}"/>
    <cellStyle name="60% - Accent3 3 14" xfId="2384" xr:uid="{00402FA3-8157-40DD-A8D9-9BCDEF048AA3}"/>
    <cellStyle name="60% - Accent3 3 15" xfId="7932" xr:uid="{931D339E-1B19-4342-9CD0-CBB0069B269B}"/>
    <cellStyle name="60% - Accent3 3 2" xfId="604" xr:uid="{B03BC39A-BFDF-49EC-8AD9-5A306231EC01}"/>
    <cellStyle name="60% - Accent3 3 3" xfId="2385" xr:uid="{56E47A7C-A7F7-4A05-9DB4-DC646C12AA0D}"/>
    <cellStyle name="60% - Accent3 3 4" xfId="2386" xr:uid="{03EBA5B3-6B50-4815-9B15-50D1CB783ABA}"/>
    <cellStyle name="60% - Accent3 3 5" xfId="2387" xr:uid="{F5BA1F13-AEA4-42F7-9778-D2E04F72FA8B}"/>
    <cellStyle name="60% - Accent3 3 6" xfId="2388" xr:uid="{CC16EC99-C814-4B61-86EC-A70BE6AAF178}"/>
    <cellStyle name="60% - Accent3 3 7" xfId="2389" xr:uid="{EBF70D05-EBEE-4696-9511-C39C3C477BBE}"/>
    <cellStyle name="60% - Accent3 3 8" xfId="2390" xr:uid="{1A4E8983-4FD0-401E-9ADE-2D13AADA305E}"/>
    <cellStyle name="60% - Accent3 3 9" xfId="2391" xr:uid="{E352C861-38A3-4C4C-A811-7B46B890FC3F}"/>
    <cellStyle name="60% - Accent3 4" xfId="605" xr:uid="{95221C53-3DBE-49B7-8AFC-CED4139405B8}"/>
    <cellStyle name="60% - Accent3 4 2" xfId="606" xr:uid="{C41FBBB7-6037-4708-9EA8-8B003D737048}"/>
    <cellStyle name="60% - Accent3 5" xfId="607" xr:uid="{46D2DA69-6517-47BB-96E4-1DB11E3EB941}"/>
    <cellStyle name="60% - Accent3 5 2" xfId="608" xr:uid="{C44874F3-7FFB-46D0-9D6D-32E1E47433C0}"/>
    <cellStyle name="60% - Accent3 6" xfId="609" xr:uid="{171FB6FB-DA9B-40E8-8DED-0D3576082A28}"/>
    <cellStyle name="60% - Accent3 6 2" xfId="610" xr:uid="{B67C1F89-FE9A-4080-935B-E759C694CBA5}"/>
    <cellStyle name="60% - Accent3 6 3" xfId="2392" xr:uid="{409424CA-EB88-4E13-A7DB-183ED433B3B2}"/>
    <cellStyle name="60% - Accent3 7" xfId="611" xr:uid="{71E93A1B-0BDE-4010-A24F-BC5CB4620C4C}"/>
    <cellStyle name="60% - Accent3 7 2" xfId="612" xr:uid="{28764E6E-0FB8-43E0-B30B-B2DD3C5B855D}"/>
    <cellStyle name="60% - Accent3 7 3" xfId="2393" xr:uid="{024400F2-9D38-4FA9-A1CB-25342528576D}"/>
    <cellStyle name="60% - Accent3 8" xfId="613" xr:uid="{B9C76A5E-54C9-49B2-B1AE-BA18654FAC90}"/>
    <cellStyle name="60% - Accent3 8 2" xfId="614" xr:uid="{2E30C1AF-C7A8-4AA9-A725-87E9BEEB6EEB}"/>
    <cellStyle name="60% - Accent3 8 3" xfId="2394" xr:uid="{54DA0388-8995-4999-8E70-02E355D52F6D}"/>
    <cellStyle name="60% - Accent3 9" xfId="615" xr:uid="{A718E95C-B10D-4338-AD53-919015E6E289}"/>
    <cellStyle name="60% - Accent3 9 2" xfId="2395" xr:uid="{8BEE7973-EA37-4DF2-833E-99A310DE3F65}"/>
    <cellStyle name="60% - Accent4 10" xfId="616" xr:uid="{09F6B370-0A3B-4DF1-BC08-BC5E06E43364}"/>
    <cellStyle name="60% - Accent4 10 2" xfId="2396" xr:uid="{A588770E-ABDC-4022-A36A-793289C2DBA0}"/>
    <cellStyle name="60% - Accent4 11" xfId="617" xr:uid="{0BAE3D75-B69B-4D38-8A82-8EFFBA5775DA}"/>
    <cellStyle name="60% - Accent4 11 2" xfId="7933" xr:uid="{D2C679A0-1FC6-4932-AAFF-661D342621ED}"/>
    <cellStyle name="60% - Accent4 12" xfId="618" xr:uid="{2F103B3D-52BC-4B2D-9B76-998F82252891}"/>
    <cellStyle name="60% - Accent4 12 2" xfId="7934" xr:uid="{5AB6931E-0C6F-4FEE-B964-461F38A683E7}"/>
    <cellStyle name="60% - Accent4 13" xfId="619" xr:uid="{DFC3B802-FDF2-46F6-A867-E185E6556B12}"/>
    <cellStyle name="60% - Accent4 13 2" xfId="7935" xr:uid="{6044B293-32C8-45EB-8B1F-5DC734C28341}"/>
    <cellStyle name="60% - Accent4 14" xfId="620" xr:uid="{3888FE54-5659-4D38-8AD5-89AE14ACE762}"/>
    <cellStyle name="60% - Accent4 14 2" xfId="7936" xr:uid="{95604B80-8902-4EA6-B424-5D1452950CCE}"/>
    <cellStyle name="60% - Accent4 15" xfId="2397" xr:uid="{2BE9B93D-EFD6-480D-9B07-3125099BFF40}"/>
    <cellStyle name="60% - Accent4 15 2" xfId="7937" xr:uid="{368943D8-C5C8-4F91-9276-9D786C4125FB}"/>
    <cellStyle name="60% - Accent4 16" xfId="2398" xr:uid="{84282382-3F45-4C63-BB5E-1E7900353BC2}"/>
    <cellStyle name="60% - Accent4 16 2" xfId="7938" xr:uid="{C5D9B521-23D2-4C97-98EB-6A7033BAFBD8}"/>
    <cellStyle name="60% - Accent4 17" xfId="2399" xr:uid="{5D2BA920-8B9E-4980-8C05-6B18DD34C158}"/>
    <cellStyle name="60% - Accent4 17 2" xfId="7939" xr:uid="{7DB627EC-973C-4679-8676-28A850E3101F}"/>
    <cellStyle name="60% - Accent4 18" xfId="2400" xr:uid="{EEE6605A-19F5-49EF-B536-3E3B1DFB6E21}"/>
    <cellStyle name="60% - Accent4 18 2" xfId="7940" xr:uid="{576F2C59-B333-4E47-94E2-545DCCF44D7C}"/>
    <cellStyle name="60% - Accent4 19" xfId="2401" xr:uid="{4E1EFDF4-35CF-45C0-A4FF-4AB01E5BB040}"/>
    <cellStyle name="60% - Accent4 19 2" xfId="7941" xr:uid="{1DA4707E-00D5-4102-B17C-C146715BC6EF}"/>
    <cellStyle name="60% - Accent4 2" xfId="621" xr:uid="{7A2EDB58-098E-4851-81D2-B2B9DC458CAF}"/>
    <cellStyle name="60% - Accent4 2 10" xfId="15263" xr:uid="{DDF3D286-F118-4AC5-9728-B089D368B16D}"/>
    <cellStyle name="60% - Accent4 2 2" xfId="622" xr:uid="{3DE339AD-5999-48E9-B5B6-8DBCF11AD812}"/>
    <cellStyle name="60% - Accent4 2 3" xfId="623" xr:uid="{1F57413B-53E4-453F-85FF-E62759C21A14}"/>
    <cellStyle name="60% - Accent4 2 4" xfId="624" xr:uid="{FCC06153-EB61-4104-B9F8-66919A1147C2}"/>
    <cellStyle name="60% - Accent4 2 5" xfId="625" xr:uid="{8D8AA91A-5281-4DC8-92BB-4240329D8CE9}"/>
    <cellStyle name="60% - Accent4 2 6" xfId="626" xr:uid="{6B95DED9-F19A-4774-B99B-32DBF2300E94}"/>
    <cellStyle name="60% - Accent4 2 7" xfId="627" xr:uid="{065739FA-E971-47D7-A744-F6F55FC1BE60}"/>
    <cellStyle name="60% - Accent4 2 8" xfId="628" xr:uid="{107C8C28-D091-4EF0-A8DD-A2E260D1B4FF}"/>
    <cellStyle name="60% - Accent4 2 9" xfId="629" xr:uid="{4C6609DF-139C-42C1-8079-DEE1F6FCBBF3}"/>
    <cellStyle name="60% - Accent4 20" xfId="2402" xr:uid="{8C6A633D-5F0F-4951-AA54-92D6451568B7}"/>
    <cellStyle name="60% - Accent4 20 2" xfId="7942" xr:uid="{0554324D-FFBA-4408-A975-C61F72AB063C}"/>
    <cellStyle name="60% - Accent4 21" xfId="7943" xr:uid="{C2C62A49-8E31-433A-A1A6-65BAE4A57C73}"/>
    <cellStyle name="60% - Accent4 22" xfId="6495" xr:uid="{EFD013C7-A8FD-47AB-BBAB-5629C806EC90}"/>
    <cellStyle name="60% - Accent4 3" xfId="630" xr:uid="{56EB68CE-9C98-404C-89F2-970AA9DC2D41}"/>
    <cellStyle name="60% - Accent4 3 10" xfId="2403" xr:uid="{D66DE4F9-966F-44A1-B4BD-F32C27A1ECF5}"/>
    <cellStyle name="60% - Accent4 3 11" xfId="2404" xr:uid="{1419E6D4-BCA6-48E4-8CD2-6D77A37C25F8}"/>
    <cellStyle name="60% - Accent4 3 12" xfId="2405" xr:uid="{297FE88C-31D1-43CC-88EC-AE8746040C0E}"/>
    <cellStyle name="60% - Accent4 3 13" xfId="2406" xr:uid="{28D98069-8B0C-4577-B6AA-79386CC7087A}"/>
    <cellStyle name="60% - Accent4 3 14" xfId="2407" xr:uid="{B1CBC993-5AE4-4EBA-8040-C70AD11B8A71}"/>
    <cellStyle name="60% - Accent4 3 15" xfId="7944" xr:uid="{898A2303-9F07-4A8F-BD09-2134B72FC773}"/>
    <cellStyle name="60% - Accent4 3 2" xfId="631" xr:uid="{27E9A47F-13EC-4D1A-9076-1A0043DCAE6E}"/>
    <cellStyle name="60% - Accent4 3 3" xfId="2408" xr:uid="{3D816076-392C-49E8-B592-05286E225574}"/>
    <cellStyle name="60% - Accent4 3 4" xfId="2409" xr:uid="{6D386B24-3D91-4738-ACEB-3F8A603769FB}"/>
    <cellStyle name="60% - Accent4 3 5" xfId="2410" xr:uid="{E94D7EB3-0B18-42BF-B06B-4AB7C5167974}"/>
    <cellStyle name="60% - Accent4 3 6" xfId="2411" xr:uid="{0409D418-5103-4D77-A5E6-D3F29E55DA2F}"/>
    <cellStyle name="60% - Accent4 3 7" xfId="2412" xr:uid="{329DDC19-D832-4394-80F4-C7347898DD6E}"/>
    <cellStyle name="60% - Accent4 3 8" xfId="2413" xr:uid="{85032305-B6FF-46EE-83C6-345FAFB80CA0}"/>
    <cellStyle name="60% - Accent4 3 9" xfId="2414" xr:uid="{5855CC24-6B97-4CD7-8F96-0EBBD86EFA8E}"/>
    <cellStyle name="60% - Accent4 4" xfId="632" xr:uid="{4E54A363-AA3E-4BB9-A300-5CC4575B53A5}"/>
    <cellStyle name="60% - Accent4 4 2" xfId="633" xr:uid="{EE99600E-E8AE-44D7-B7A7-3F688025BE98}"/>
    <cellStyle name="60% - Accent4 5" xfId="634" xr:uid="{94BA3DC5-E9EB-4ED9-837D-01ED0C5CF239}"/>
    <cellStyle name="60% - Accent4 5 2" xfId="635" xr:uid="{19B1BBEA-D256-413F-BEA1-ACEAABA59115}"/>
    <cellStyle name="60% - Accent4 6" xfId="636" xr:uid="{2F7E16DE-0C20-4951-9C40-21B15831EB81}"/>
    <cellStyle name="60% - Accent4 6 2" xfId="637" xr:uid="{0E96DFC5-FFFE-4391-8A95-49CB105E4257}"/>
    <cellStyle name="60% - Accent4 6 3" xfId="2415" xr:uid="{1FDE6465-5C11-40F8-9D01-F9F02696445A}"/>
    <cellStyle name="60% - Accent4 7" xfId="638" xr:uid="{5FE6B38E-FB39-4E61-AEDE-1A49384DE1FE}"/>
    <cellStyle name="60% - Accent4 7 2" xfId="639" xr:uid="{3EE23ED7-7486-4A69-B950-8D3272FAFC50}"/>
    <cellStyle name="60% - Accent4 7 3" xfId="2416" xr:uid="{B375976E-A3F5-4A11-9C65-58ED448E352D}"/>
    <cellStyle name="60% - Accent4 8" xfId="640" xr:uid="{5B16E3E1-580F-46AB-84D0-CD29768F17B3}"/>
    <cellStyle name="60% - Accent4 8 2" xfId="641" xr:uid="{498BBDC9-353F-4A56-8F3E-F5A87F433DA8}"/>
    <cellStyle name="60% - Accent4 8 3" xfId="2417" xr:uid="{541A24E9-2141-4481-BA95-7168BBBE398C}"/>
    <cellStyle name="60% - Accent4 9" xfId="642" xr:uid="{FDBD1F74-4AAE-4895-9246-9FA3D4CFA986}"/>
    <cellStyle name="60% - Accent4 9 2" xfId="2418" xr:uid="{9D2C2A3E-6516-4ECC-8835-8FE7C09BFCF8}"/>
    <cellStyle name="60% - Accent5 10" xfId="643" xr:uid="{E724CA1E-2678-4889-8DB7-FD2ED3129807}"/>
    <cellStyle name="60% - Accent5 10 2" xfId="2419" xr:uid="{24323F4A-311E-42FC-AE9D-355EF516FAC9}"/>
    <cellStyle name="60% - Accent5 11" xfId="644" xr:uid="{81BBFEE8-A94C-487A-91EF-50EE46D9E1A0}"/>
    <cellStyle name="60% - Accent5 11 2" xfId="7945" xr:uid="{0CE08643-A6F5-4B2E-B4E8-A7786F19CB90}"/>
    <cellStyle name="60% - Accent5 12" xfId="645" xr:uid="{69E5385B-EE3F-4466-B7A8-98D1C5A237E5}"/>
    <cellStyle name="60% - Accent5 12 2" xfId="7946" xr:uid="{5DBC5477-3F3B-40ED-B54D-04969E2796BD}"/>
    <cellStyle name="60% - Accent5 13" xfId="646" xr:uid="{FC04A02F-F154-47A7-8DBD-C40FB7217C0E}"/>
    <cellStyle name="60% - Accent5 13 2" xfId="7947" xr:uid="{C5EB1942-634B-4036-A132-92850AF2B011}"/>
    <cellStyle name="60% - Accent5 14" xfId="647" xr:uid="{AA08C306-FC43-4C8C-AEBD-D34BC26421FC}"/>
    <cellStyle name="60% - Accent5 14 2" xfId="7948" xr:uid="{423B36F0-9DFC-4B15-B6B9-2CFA333586DA}"/>
    <cellStyle name="60% - Accent5 15" xfId="2420" xr:uid="{8F92FB57-025A-4552-83A4-6AF8F7389F00}"/>
    <cellStyle name="60% - Accent5 15 2" xfId="7950" xr:uid="{271F1525-D0DF-4A06-9D75-D13736190782}"/>
    <cellStyle name="60% - Accent5 16" xfId="2421" xr:uid="{E59AE09C-624F-4BC4-AF6C-FB0A071E02CA}"/>
    <cellStyle name="60% - Accent5 16 2" xfId="7951" xr:uid="{B947EF3D-18BF-4D1D-811F-F250790FF2D5}"/>
    <cellStyle name="60% - Accent5 17" xfId="2422" xr:uid="{9F8E6287-527D-4839-9A26-86C6750FB426}"/>
    <cellStyle name="60% - Accent5 17 2" xfId="7952" xr:uid="{49C56D65-51C0-4A5E-A4C5-0B883C403DAB}"/>
    <cellStyle name="60% - Accent5 18" xfId="2423" xr:uid="{81423A17-2533-4B6E-AC07-514C7B84AE5A}"/>
    <cellStyle name="60% - Accent5 18 2" xfId="7953" xr:uid="{F1E01DBE-9D2C-40A3-B058-E27B19137469}"/>
    <cellStyle name="60% - Accent5 19" xfId="2424" xr:uid="{BB9771A3-C477-4585-B6B9-6C436DD94622}"/>
    <cellStyle name="60% - Accent5 19 2" xfId="7954" xr:uid="{327F1F8C-4E10-4830-8468-B38E8868DF10}"/>
    <cellStyle name="60% - Accent5 2" xfId="648" xr:uid="{352F7A1B-9F2E-43D4-94FE-40A4BF4886D9}"/>
    <cellStyle name="60% - Accent5 2 10" xfId="15264" xr:uid="{8B748DE0-9406-4651-B66B-E4A7EB9F9610}"/>
    <cellStyle name="60% - Accent5 2 2" xfId="649" xr:uid="{B9927DB9-918B-418C-9167-15D079015004}"/>
    <cellStyle name="60% - Accent5 2 3" xfId="650" xr:uid="{27DD898F-2E62-41A5-8595-A320B2C58CA5}"/>
    <cellStyle name="60% - Accent5 2 4" xfId="651" xr:uid="{84A070C5-ACEA-453C-B6F3-9DB3E789DD7B}"/>
    <cellStyle name="60% - Accent5 2 5" xfId="652" xr:uid="{3C76C734-12FE-41A7-AA66-812F409A88AF}"/>
    <cellStyle name="60% - Accent5 2 6" xfId="653" xr:uid="{D64CF4BB-6AB6-43A6-A0FB-38C33C3C8AB5}"/>
    <cellStyle name="60% - Accent5 2 7" xfId="654" xr:uid="{F53BA4D3-D7B2-436F-9BDB-5289B00BD545}"/>
    <cellStyle name="60% - Accent5 2 8" xfId="655" xr:uid="{E61E0C0F-E326-4647-9100-F32FFA56CB0C}"/>
    <cellStyle name="60% - Accent5 2 9" xfId="656" xr:uid="{0D9691F7-02FB-4DB5-8D16-E61C8269D752}"/>
    <cellStyle name="60% - Accent5 20" xfId="2425" xr:uid="{010DA2E8-F50F-4E59-BE60-2A71E93ECA8E}"/>
    <cellStyle name="60% - Accent5 20 2" xfId="7955" xr:uid="{8C0BFB8D-8BE8-45F1-98AB-327E0FB0FFD2}"/>
    <cellStyle name="60% - Accent5 21" xfId="7956" xr:uid="{4C5D81AD-CC62-41D4-A334-C5C78D83D8B2}"/>
    <cellStyle name="60% - Accent5 22" xfId="6496" xr:uid="{DD3D02F3-1E2F-41FC-B177-D0E202CA3523}"/>
    <cellStyle name="60% - Accent5 3" xfId="657" xr:uid="{AEBDFABC-6F65-4C22-BE45-3FBA9D408869}"/>
    <cellStyle name="60% - Accent5 3 10" xfId="2426" xr:uid="{5ADF6858-014E-4154-A985-6647D521F05C}"/>
    <cellStyle name="60% - Accent5 3 11" xfId="2427" xr:uid="{20DA045B-4F13-433E-9F76-F782A7EEF7FF}"/>
    <cellStyle name="60% - Accent5 3 12" xfId="2428" xr:uid="{C83DD201-8C67-4DC7-8511-10CFF3EEB7DD}"/>
    <cellStyle name="60% - Accent5 3 13" xfId="2429" xr:uid="{82816E60-7285-4096-8EA9-39678F4D6633}"/>
    <cellStyle name="60% - Accent5 3 14" xfId="2430" xr:uid="{C91862DE-3AFD-4CDE-A9A7-33EE36882EC8}"/>
    <cellStyle name="60% - Accent5 3 15" xfId="7957" xr:uid="{CEE60E4A-ADD1-4A95-A04F-5F51392F3F64}"/>
    <cellStyle name="60% - Accent5 3 2" xfId="658" xr:uid="{6BDDE685-86CC-4BC8-BA4B-52DFB67276F3}"/>
    <cellStyle name="60% - Accent5 3 3" xfId="2431" xr:uid="{23D532B1-27B6-4EEA-8658-B7E132BD2D10}"/>
    <cellStyle name="60% - Accent5 3 4" xfId="2432" xr:uid="{114C851E-6ACC-4FE0-95D2-9F5A4ECE7129}"/>
    <cellStyle name="60% - Accent5 3 5" xfId="2433" xr:uid="{4DB51C47-CB47-4D50-B30E-D7B70BDA7CE8}"/>
    <cellStyle name="60% - Accent5 3 6" xfId="2434" xr:uid="{759535A0-6A65-495F-914C-3E58095B3503}"/>
    <cellStyle name="60% - Accent5 3 7" xfId="2435" xr:uid="{5560FC8E-A084-4EF0-AED9-9504995AE897}"/>
    <cellStyle name="60% - Accent5 3 8" xfId="2436" xr:uid="{F4096A94-EE63-46E0-AAC7-6BC655E64C66}"/>
    <cellStyle name="60% - Accent5 3 9" xfId="2437" xr:uid="{B9D037F2-5F7E-4BCF-BB8C-802E543885EA}"/>
    <cellStyle name="60% - Accent5 4" xfId="659" xr:uid="{B1A1E563-2BD5-4FE2-9F11-06E74B3ADD05}"/>
    <cellStyle name="60% - Accent5 4 2" xfId="660" xr:uid="{1EFEC80D-A7FB-4AAC-97F7-BCB09EFE8A2B}"/>
    <cellStyle name="60% - Accent5 5" xfId="661" xr:uid="{33FFDB1B-2765-4AE2-836F-0BEDA2C43ECC}"/>
    <cellStyle name="60% - Accent5 5 2" xfId="662" xr:uid="{B570E887-7560-42D1-9F8E-4DDAB12DBCBB}"/>
    <cellStyle name="60% - Accent5 6" xfId="663" xr:uid="{D8972CC3-BB1F-40F0-8318-61B6EDA358C7}"/>
    <cellStyle name="60% - Accent5 6 2" xfId="664" xr:uid="{28C2D893-ADF0-4E82-8151-96566D340E60}"/>
    <cellStyle name="60% - Accent5 6 3" xfId="2438" xr:uid="{51D46423-BFFA-440F-A057-72256CE9B94B}"/>
    <cellStyle name="60% - Accent5 7" xfId="665" xr:uid="{603AB889-7ACF-4566-AD04-E64DFC82773B}"/>
    <cellStyle name="60% - Accent5 7 2" xfId="666" xr:uid="{39530E87-7328-43AC-A850-05A8C032A905}"/>
    <cellStyle name="60% - Accent5 7 3" xfId="2439" xr:uid="{27CCB6DA-8FD3-465F-AC78-1EE62D347E3E}"/>
    <cellStyle name="60% - Accent5 8" xfId="667" xr:uid="{92197650-ED86-4F2B-9955-EC61D187F379}"/>
    <cellStyle name="60% - Accent5 8 2" xfId="668" xr:uid="{B4B5CD3B-457C-403D-98B6-2552050EDE16}"/>
    <cellStyle name="60% - Accent5 8 3" xfId="2440" xr:uid="{CC015D29-5046-475A-8C8C-B64CF2065F6A}"/>
    <cellStyle name="60% - Accent5 9" xfId="669" xr:uid="{CB5E317D-6292-41B1-9333-C1086416BDA3}"/>
    <cellStyle name="60% - Accent5 9 2" xfId="2441" xr:uid="{3BA17AA4-9A37-4F63-A9F0-CC93A4F558B7}"/>
    <cellStyle name="60% - Accent6 10" xfId="670" xr:uid="{D181676D-C49B-4575-B55C-9C8DF9BB8FF9}"/>
    <cellStyle name="60% - Accent6 10 2" xfId="2442" xr:uid="{F5C0EA64-BAE6-4BE6-A3D3-697B5A150632}"/>
    <cellStyle name="60% - Accent6 11" xfId="671" xr:uid="{F2D6D250-A5DC-44B9-AE2B-C237CCE8AEEA}"/>
    <cellStyle name="60% - Accent6 11 2" xfId="7958" xr:uid="{1421EE6A-605F-4137-8FB6-EB90E5A69D49}"/>
    <cellStyle name="60% - Accent6 12" xfId="672" xr:uid="{84DC07E0-35A0-42B6-AC94-A2E985F6F6BD}"/>
    <cellStyle name="60% - Accent6 12 2" xfId="7959" xr:uid="{C5373FE3-4044-4A13-A1B3-18C050DF0292}"/>
    <cellStyle name="60% - Accent6 13" xfId="673" xr:uid="{136A0919-4196-4DD7-9677-346577A44CA5}"/>
    <cellStyle name="60% - Accent6 13 2" xfId="7960" xr:uid="{5B36628D-1C4C-4DD2-A10E-D37592C56E2F}"/>
    <cellStyle name="60% - Accent6 14" xfId="674" xr:uid="{32E51CCA-ED94-4D9C-952B-B468BBDBE2B4}"/>
    <cellStyle name="60% - Accent6 14 2" xfId="7961" xr:uid="{DB042DF2-3FC5-47DB-A599-4A68E64F8875}"/>
    <cellStyle name="60% - Accent6 15" xfId="2443" xr:uid="{87C7478B-F022-4993-8812-8C1D5622914B}"/>
    <cellStyle name="60% - Accent6 15 2" xfId="7962" xr:uid="{498C7D53-09B1-41D1-A388-A65F189A8606}"/>
    <cellStyle name="60% - Accent6 16" xfId="2444" xr:uid="{2D951583-E5E8-429A-954B-FA28DB42CDAC}"/>
    <cellStyle name="60% - Accent6 16 2" xfId="7963" xr:uid="{5420113B-E118-47F2-8E7D-3FDD457F303E}"/>
    <cellStyle name="60% - Accent6 17" xfId="2445" xr:uid="{659ED5BC-7737-4FB3-9010-00ECC5A90B96}"/>
    <cellStyle name="60% - Accent6 17 2" xfId="7964" xr:uid="{A3A9F4F3-8185-40DD-92E4-14BD3F9F645E}"/>
    <cellStyle name="60% - Accent6 18" xfId="2446" xr:uid="{2BBDD1EF-A4BD-47D7-8916-24E72206618B}"/>
    <cellStyle name="60% - Accent6 18 2" xfId="7965" xr:uid="{5D4F5C02-FCE7-4FB6-BF28-3E8A6289D1BF}"/>
    <cellStyle name="60% - Accent6 19" xfId="2447" xr:uid="{3E30ED57-8453-47F0-A3FB-B45463196618}"/>
    <cellStyle name="60% - Accent6 19 2" xfId="7966" xr:uid="{384A8161-FFAE-49CB-AA80-F21E10972C32}"/>
    <cellStyle name="60% - Accent6 2" xfId="675" xr:uid="{FC0C5910-4397-4787-8C3E-36F2350934FF}"/>
    <cellStyle name="60% - Accent6 2 10" xfId="15265" xr:uid="{083E36DA-0790-439D-A356-4237D2924CE9}"/>
    <cellStyle name="60% - Accent6 2 2" xfId="676" xr:uid="{55A5AAAE-D0F3-473B-A06D-89F67BE2512A}"/>
    <cellStyle name="60% - Accent6 2 3" xfId="677" xr:uid="{6521DA48-F7A0-482B-8BC7-810E765136EA}"/>
    <cellStyle name="60% - Accent6 2 4" xfId="678" xr:uid="{16930790-D118-4066-A345-AD68F4DB9702}"/>
    <cellStyle name="60% - Accent6 2 5" xfId="679" xr:uid="{2C81B185-971E-4633-AAFA-290EF816EA70}"/>
    <cellStyle name="60% - Accent6 2 6" xfId="680" xr:uid="{73365298-C1CE-4BF9-B2B0-BED128162AF4}"/>
    <cellStyle name="60% - Accent6 2 7" xfId="681" xr:uid="{43337232-5D21-4102-83E1-E86D7CA80377}"/>
    <cellStyle name="60% - Accent6 2 8" xfId="682" xr:uid="{547DECC6-ACF0-4A0F-ABD9-009D454426A3}"/>
    <cellStyle name="60% - Accent6 2 9" xfId="683" xr:uid="{58E26F7D-4E10-4206-998A-2DBC032D694F}"/>
    <cellStyle name="60% - Accent6 20" xfId="2448" xr:uid="{8B3CB51F-FB4E-42FF-AB72-364AEBB6C031}"/>
    <cellStyle name="60% - Accent6 20 2" xfId="7967" xr:uid="{CE9F886E-2DF6-4555-B982-EA8714CD5414}"/>
    <cellStyle name="60% - Accent6 21" xfId="7968" xr:uid="{377619FF-0660-4D02-8012-37F28B3BF3DD}"/>
    <cellStyle name="60% - Accent6 22" xfId="6497" xr:uid="{CF2591A3-F072-4EF4-8B0E-793CE3B2449C}"/>
    <cellStyle name="60% - Accent6 3" xfId="684" xr:uid="{14FFCBD0-5BEE-4639-A6C1-78ED5F6285E8}"/>
    <cellStyle name="60% - Accent6 3 10" xfId="2449" xr:uid="{B22566A0-35CE-4FF0-A3CE-889B604E335E}"/>
    <cellStyle name="60% - Accent6 3 11" xfId="2450" xr:uid="{F16BA246-B34B-4C56-9949-BE82CCCFE4FE}"/>
    <cellStyle name="60% - Accent6 3 12" xfId="2451" xr:uid="{4D291908-E80B-4C0F-86EF-C4CA8364575F}"/>
    <cellStyle name="60% - Accent6 3 13" xfId="2452" xr:uid="{2897364C-01FA-4042-B86A-FE6ECA1477FD}"/>
    <cellStyle name="60% - Accent6 3 14" xfId="2453" xr:uid="{A21E0D57-9B20-4A75-BE01-7CD838BA32FA}"/>
    <cellStyle name="60% - Accent6 3 15" xfId="7969" xr:uid="{B95CFBF6-36AE-4FAA-B0BC-EF43774FF993}"/>
    <cellStyle name="60% - Accent6 3 2" xfId="685" xr:uid="{8C30F083-5DD5-4B51-A654-F37E83D8D179}"/>
    <cellStyle name="60% - Accent6 3 3" xfId="2454" xr:uid="{8ECF6CE8-A69C-4A2F-A481-DBA7591A6D47}"/>
    <cellStyle name="60% - Accent6 3 4" xfId="2455" xr:uid="{9333522E-264E-463A-A26C-83B75DD91A8D}"/>
    <cellStyle name="60% - Accent6 3 5" xfId="2456" xr:uid="{227843E2-2ED5-49ED-B953-B7136FA8E756}"/>
    <cellStyle name="60% - Accent6 3 6" xfId="2457" xr:uid="{C4E51C3A-1FA6-4E84-8558-DE404B50DAD4}"/>
    <cellStyle name="60% - Accent6 3 7" xfId="2458" xr:uid="{2D0AEC72-30BD-49E0-A301-98A4563BA0E3}"/>
    <cellStyle name="60% - Accent6 3 8" xfId="2459" xr:uid="{177BBDFF-019A-4D10-B3FB-E531F025CEFE}"/>
    <cellStyle name="60% - Accent6 3 9" xfId="2460" xr:uid="{126B38AB-10C0-44B2-931F-17543766F830}"/>
    <cellStyle name="60% - Accent6 4" xfId="686" xr:uid="{41A90DC2-91F5-4DFE-907B-AA2E38095F2E}"/>
    <cellStyle name="60% - Accent6 4 2" xfId="687" xr:uid="{20C20EFB-DB07-4E2B-AA5C-78971ADB8E56}"/>
    <cellStyle name="60% - Accent6 5" xfId="688" xr:uid="{22CABF48-AEC6-4D35-8009-D404B8193BCD}"/>
    <cellStyle name="60% - Accent6 5 2" xfId="689" xr:uid="{0A45818A-897F-4572-AA0A-B863C3DD267C}"/>
    <cellStyle name="60% - Accent6 6" xfId="690" xr:uid="{2FDA277E-2BC3-45AD-BBA7-2A4CFC132523}"/>
    <cellStyle name="60% - Accent6 6 2" xfId="691" xr:uid="{D0B5CBE6-BB08-4792-B1F6-8AFFFC5F9702}"/>
    <cellStyle name="60% - Accent6 6 3" xfId="2461" xr:uid="{1A82FE69-1CFD-40A2-A382-E022D6DCE390}"/>
    <cellStyle name="60% - Accent6 7" xfId="692" xr:uid="{E4A13325-DE2B-46D1-96C1-2A59CACBE70A}"/>
    <cellStyle name="60% - Accent6 7 2" xfId="693" xr:uid="{079B86D2-6E33-418D-9669-E958F81117C0}"/>
    <cellStyle name="60% - Accent6 7 3" xfId="2462" xr:uid="{8E2FC68A-5AA3-40E7-9851-9722775E50AC}"/>
    <cellStyle name="60% - Accent6 8" xfId="694" xr:uid="{0684863C-91C7-458C-B22D-23E338FD2A0E}"/>
    <cellStyle name="60% - Accent6 8 2" xfId="695" xr:uid="{CDD068FA-A708-4ED8-B540-59D2E32C641C}"/>
    <cellStyle name="60% - Accent6 8 3" xfId="2463" xr:uid="{BA51B140-A09F-4105-887A-D1934AB3D6D7}"/>
    <cellStyle name="60% - Accent6 9" xfId="696" xr:uid="{1DD0CB8E-0B3E-44E2-B5EC-4036C96DD01F}"/>
    <cellStyle name="60% - Accent6 9 2" xfId="2464" xr:uid="{225F8C17-0AC8-4310-BEB5-AFEAA84784AE}"/>
    <cellStyle name="60% - Cor1" xfId="697" xr:uid="{789F2D7A-2C91-450B-85F8-844BC7388BEC}"/>
    <cellStyle name="60% - Cor2" xfId="698" xr:uid="{B3C1F81F-111A-4EE2-84AE-91FFB04A4DCE}"/>
    <cellStyle name="60% - Cor3" xfId="699" xr:uid="{F9EAD7AE-730F-461F-BB08-878B297969F3}"/>
    <cellStyle name="60% - Cor4" xfId="700" xr:uid="{4BB2C569-458C-4939-A48B-C6DFE0F7A77F}"/>
    <cellStyle name="60% - Cor5" xfId="701" xr:uid="{23C51E86-007B-4098-9171-78F04B5F4E1C}"/>
    <cellStyle name="60% - Cor6" xfId="702" xr:uid="{5452E511-A032-4712-843B-85203AE496E1}"/>
    <cellStyle name="Accent1 10" xfId="703" xr:uid="{B7E4C005-E839-4E4F-8A79-6EB600CFEBCF}"/>
    <cellStyle name="Accent1 10 2" xfId="2465" xr:uid="{91B8F0CA-4DE3-4A91-8FA4-2F44BF0EC4A4}"/>
    <cellStyle name="Accent1 11" xfId="704" xr:uid="{7970C63D-723E-49AB-9594-2D6DC33B049B}"/>
    <cellStyle name="Accent1 11 2" xfId="7970" xr:uid="{0A3F2244-2C28-4A89-A309-81E259F88151}"/>
    <cellStyle name="Accent1 12" xfId="705" xr:uid="{DE0E699F-FE82-49E7-943E-6E3DE2256DDA}"/>
    <cellStyle name="Accent1 12 2" xfId="7971" xr:uid="{7BC4FA62-6AA9-4D8B-BA3E-0078B8E4E383}"/>
    <cellStyle name="Accent1 13" xfId="706" xr:uid="{078B7536-3366-4890-89C3-F8E44706645A}"/>
    <cellStyle name="Accent1 13 2" xfId="7972" xr:uid="{BA967270-3A13-42E1-AFE7-99D70FF60CB4}"/>
    <cellStyle name="Accent1 14" xfId="707" xr:uid="{084621BA-1D4C-462D-9EC0-C797C0290D92}"/>
    <cellStyle name="Accent1 14 2" xfId="7974" xr:uid="{1123686B-271F-46D7-941B-6377D3916F0C}"/>
    <cellStyle name="Accent1 15" xfId="2466" xr:uid="{22D88E8A-72F5-4986-9093-1CD145DFFCB9}"/>
    <cellStyle name="Accent1 15 2" xfId="7975" xr:uid="{B87BCFA2-66BB-4568-8099-9B7718199C3D}"/>
    <cellStyle name="Accent1 16" xfId="2467" xr:uid="{B7EE442D-F0F0-46F8-8E30-087E3114883C}"/>
    <cellStyle name="Accent1 16 2" xfId="7976" xr:uid="{1BC970F2-D81E-4CAB-B9A8-14368DF26886}"/>
    <cellStyle name="Accent1 17" xfId="2468" xr:uid="{9785C869-61FB-4F64-818F-93400ABB4F32}"/>
    <cellStyle name="Accent1 17 2" xfId="7977" xr:uid="{84D9AD3C-BC46-4B70-8B08-7D6CE1B2554E}"/>
    <cellStyle name="Accent1 18" xfId="2469" xr:uid="{997C8FB4-AE85-4CA8-9406-58D32B72F394}"/>
    <cellStyle name="Accent1 18 2" xfId="7978" xr:uid="{0DC0E0D0-E997-497F-858A-7098A729FBA1}"/>
    <cellStyle name="Accent1 19" xfId="2470" xr:uid="{AF32989B-D2F9-44FD-9056-62155F476536}"/>
    <cellStyle name="Accent1 19 2" xfId="7979" xr:uid="{E88F6371-E5B1-4F9A-BEB9-83702478E942}"/>
    <cellStyle name="Accent1 2" xfId="708" xr:uid="{8132B1EF-D934-4F17-941F-B2EF42174D80}"/>
    <cellStyle name="Accent1 2 10" xfId="15266" xr:uid="{E5BE5C2D-8B70-4F9D-B4C1-C6B491716744}"/>
    <cellStyle name="Accent1 2 2" xfId="709" xr:uid="{918EEECC-4464-40E7-9DC6-4C8FCFEC660F}"/>
    <cellStyle name="Accent1 2 3" xfId="710" xr:uid="{1ECD8CDC-62CC-4F3D-A7D4-AAC4DCB20EDA}"/>
    <cellStyle name="Accent1 2 4" xfId="711" xr:uid="{A5134C4D-F344-4396-91B5-7B966659A585}"/>
    <cellStyle name="Accent1 2 5" xfId="712" xr:uid="{87BB22D5-5AD6-4507-8261-AD782E72D145}"/>
    <cellStyle name="Accent1 2 6" xfId="713" xr:uid="{2AC07FD8-F133-42BB-8C8C-BA11A2763DC3}"/>
    <cellStyle name="Accent1 2 7" xfId="714" xr:uid="{E435C070-0545-4F8D-AA4C-F96EEB7BB1F3}"/>
    <cellStyle name="Accent1 2 8" xfId="715" xr:uid="{A6C27844-693C-4100-B88E-E4B5874BEB67}"/>
    <cellStyle name="Accent1 2 9" xfId="716" xr:uid="{9DD8EC8E-B332-4D44-8770-3805B42CDE88}"/>
    <cellStyle name="Accent1 20" xfId="2471" xr:uid="{C1618695-71FF-4301-862B-F7D42B2308F6}"/>
    <cellStyle name="Accent1 20 2" xfId="7980" xr:uid="{3C42FC3A-92E6-4D9B-85FF-207757A29821}"/>
    <cellStyle name="Accent1 21" xfId="7981" xr:uid="{C215E0EA-E20E-48AD-A3B0-F03D011DC1B1}"/>
    <cellStyle name="Accent1 22" xfId="6498" xr:uid="{056335DE-747D-4DA2-AE1A-37821021648B}"/>
    <cellStyle name="Accent1 3" xfId="717" xr:uid="{5A2D5597-F479-4942-8D73-7BE803077931}"/>
    <cellStyle name="Accent1 3 10" xfId="2472" xr:uid="{25A75BE8-1728-4ACD-882D-71516D0CE90F}"/>
    <cellStyle name="Accent1 3 11" xfId="2473" xr:uid="{5A0BFDB2-040E-4A68-92E7-5AA9B7CE4C6D}"/>
    <cellStyle name="Accent1 3 12" xfId="2474" xr:uid="{49E86339-A153-4B62-9669-0E52E33F02F4}"/>
    <cellStyle name="Accent1 3 13" xfId="2475" xr:uid="{5C1FA992-2B7D-4402-A328-0FFC24C3B473}"/>
    <cellStyle name="Accent1 3 14" xfId="2476" xr:uid="{D40EE1DD-92C1-4A3A-853F-7692917669E5}"/>
    <cellStyle name="Accent1 3 15" xfId="7983" xr:uid="{64B483B8-5C6F-49F8-86D3-BEADA33CA05F}"/>
    <cellStyle name="Accent1 3 2" xfId="718" xr:uid="{A446D54D-CC80-48E7-88AB-67E65D42D55D}"/>
    <cellStyle name="Accent1 3 3" xfId="2477" xr:uid="{7D8DD1B2-5045-44F9-B951-BD504867B5BA}"/>
    <cellStyle name="Accent1 3 4" xfId="2478" xr:uid="{00FF7C22-11B9-4E4B-9933-72395742A133}"/>
    <cellStyle name="Accent1 3 5" xfId="2479" xr:uid="{6251D174-F136-4573-9224-DB75190D23B3}"/>
    <cellStyle name="Accent1 3 6" xfId="2480" xr:uid="{FC2FE117-E05D-47C7-B851-3B13CAF647BA}"/>
    <cellStyle name="Accent1 3 7" xfId="2481" xr:uid="{A8B2F840-47BB-4AEE-A29F-0215BAC89D32}"/>
    <cellStyle name="Accent1 3 8" xfId="2482" xr:uid="{72F8717E-CF8F-4AE9-B3CB-8B7B3023186A}"/>
    <cellStyle name="Accent1 3 9" xfId="2483" xr:uid="{13B76169-43FD-405B-A2C0-5EC1564D448A}"/>
    <cellStyle name="Accent1 4" xfId="719" xr:uid="{9CA741F2-9885-432E-8439-DF18B41CE692}"/>
    <cellStyle name="Accent1 4 2" xfId="720" xr:uid="{24928705-A911-4B50-B84E-3BCC1A5F7808}"/>
    <cellStyle name="Accent1 5" xfId="721" xr:uid="{A5FC04C8-2D8A-4C2C-BBD7-23722DD5CBEF}"/>
    <cellStyle name="Accent1 5 2" xfId="722" xr:uid="{D2623EFD-9408-4403-8ECA-CE09FFE8D30B}"/>
    <cellStyle name="Accent1 6" xfId="723" xr:uid="{E10697D0-1087-42EC-B2D3-C5D0866DA0DC}"/>
    <cellStyle name="Accent1 6 2" xfId="724" xr:uid="{7E3B49E7-C766-47FD-809A-3FC691F53D71}"/>
    <cellStyle name="Accent1 6 3" xfId="2484" xr:uid="{DDAE4F4C-9C72-4A45-85FE-B91FB1CA3EED}"/>
    <cellStyle name="Accent1 7" xfId="725" xr:uid="{5762FA6C-02D3-4D11-9264-339735331CCB}"/>
    <cellStyle name="Accent1 7 2" xfId="726" xr:uid="{60FD4BD2-F05D-4BCE-BFBF-FAC5129CF575}"/>
    <cellStyle name="Accent1 7 3" xfId="2485" xr:uid="{9CB0282C-3A31-4218-8B0E-3259E02F7B99}"/>
    <cellStyle name="Accent1 8" xfId="727" xr:uid="{17EEC504-20EE-414A-A05D-EDFAF1856163}"/>
    <cellStyle name="Accent1 8 2" xfId="728" xr:uid="{88AF732E-ECE3-42CE-AB49-AFADF11DEBB6}"/>
    <cellStyle name="Accent1 8 3" xfId="2486" xr:uid="{E965E69F-4136-464B-8FAC-9FC4B0F7DCC1}"/>
    <cellStyle name="Accent1 9" xfId="729" xr:uid="{2F66AB0E-EE25-4F76-8F97-85CD81EBCB01}"/>
    <cellStyle name="Accent1 9 2" xfId="2487" xr:uid="{1FF0E8BD-D94C-46A5-AFC6-C36EE37566DF}"/>
    <cellStyle name="Accent2 10" xfId="730" xr:uid="{6F370985-2E25-47A1-9284-646C7889A4F8}"/>
    <cellStyle name="Accent2 10 2" xfId="2488" xr:uid="{3D454F68-F905-42F1-A2E2-15479E4AD759}"/>
    <cellStyle name="Accent2 11" xfId="731" xr:uid="{F72A9686-BBBC-460A-9B4B-91EB057A863A}"/>
    <cellStyle name="Accent2 11 2" xfId="7986" xr:uid="{91B3CDAA-E759-4991-8EF5-D8BEE9E4CA0E}"/>
    <cellStyle name="Accent2 12" xfId="732" xr:uid="{A2ADF542-E822-4902-B5BD-03B72BA4131C}"/>
    <cellStyle name="Accent2 12 2" xfId="7987" xr:uid="{C353F7B8-7DB5-4E51-9C9C-12007083E7C0}"/>
    <cellStyle name="Accent2 13" xfId="733" xr:uid="{9A509379-B49F-49CD-B327-C73B6BC3DF23}"/>
    <cellStyle name="Accent2 13 2" xfId="7988" xr:uid="{4A6C38B9-3DA6-42ED-9DA5-3AD5F3744B04}"/>
    <cellStyle name="Accent2 14" xfId="734" xr:uid="{899232E1-DA7B-4705-AB00-F324D1E9EA92}"/>
    <cellStyle name="Accent2 14 2" xfId="7989" xr:uid="{D58A2732-B7C0-423E-9C2B-78DF899BB6A6}"/>
    <cellStyle name="Accent2 15" xfId="2489" xr:uid="{6C99A901-4A0B-4D80-B70C-608602FE677C}"/>
    <cellStyle name="Accent2 15 2" xfId="7990" xr:uid="{BBACDF96-67BF-4E1F-9C96-09673E819011}"/>
    <cellStyle name="Accent2 16" xfId="2490" xr:uid="{CAB313CB-4892-4B33-9D87-E95B7B2EA794}"/>
    <cellStyle name="Accent2 16 2" xfId="7991" xr:uid="{AED6981E-E876-463C-A84B-AEBAB36C36A0}"/>
    <cellStyle name="Accent2 17" xfId="2491" xr:uid="{FBDEFBFB-2E5C-454F-A51B-629248359E0B}"/>
    <cellStyle name="Accent2 17 2" xfId="7992" xr:uid="{83B998BF-447F-4E8A-85B3-3CA7CAED3CBF}"/>
    <cellStyle name="Accent2 18" xfId="2492" xr:uid="{D06E19E8-8924-4989-ADB0-BBF678385233}"/>
    <cellStyle name="Accent2 18 2" xfId="7993" xr:uid="{73C2F78F-9D16-486D-A53A-9CCA0D30898F}"/>
    <cellStyle name="Accent2 19" xfId="2493" xr:uid="{12F07A84-2A0E-4CAE-B7E9-7A601B14D846}"/>
    <cellStyle name="Accent2 19 2" xfId="7994" xr:uid="{8C88F2C5-0004-4E1C-A8FE-AC13888EA16A}"/>
    <cellStyle name="Accent2 2" xfId="735" xr:uid="{96328DA8-F189-44C5-B175-411DCBFB704F}"/>
    <cellStyle name="Accent2 2 10" xfId="15267" xr:uid="{E825203A-C61F-4267-B487-F7A5E117764A}"/>
    <cellStyle name="Accent2 2 2" xfId="736" xr:uid="{04A229EF-079A-4F35-9BA7-D705575DE786}"/>
    <cellStyle name="Accent2 2 3" xfId="737" xr:uid="{2A79252A-4899-45F6-A249-9D82503F6BCD}"/>
    <cellStyle name="Accent2 2 4" xfId="738" xr:uid="{1F5C2C0A-5BB5-4D2A-9E6B-1B86F25B09DC}"/>
    <cellStyle name="Accent2 2 5" xfId="739" xr:uid="{480B0E76-CEB5-4C68-AABE-6599FA401D20}"/>
    <cellStyle name="Accent2 2 6" xfId="740" xr:uid="{25F0D9C6-0EDD-4CC2-B5CA-62CF0868CDC9}"/>
    <cellStyle name="Accent2 2 7" xfId="741" xr:uid="{A8D3B3A7-58B4-4BCA-A721-B8B9EB03996B}"/>
    <cellStyle name="Accent2 2 8" xfId="742" xr:uid="{DA90C618-630D-44D8-A124-5522A5956AF7}"/>
    <cellStyle name="Accent2 2 9" xfId="743" xr:uid="{B8EF8534-459D-43E9-9091-816326226C81}"/>
    <cellStyle name="Accent2 20" xfId="2494" xr:uid="{ECB11175-F3CC-418F-A3C0-D41F39B094BD}"/>
    <cellStyle name="Accent2 20 2" xfId="7995" xr:uid="{0F5B6C19-B143-4668-BAED-4FA04AABDDDC}"/>
    <cellStyle name="Accent2 21" xfId="7996" xr:uid="{995CED73-A922-491C-8F5F-78B1F8290DCA}"/>
    <cellStyle name="Accent2 22" xfId="6499" xr:uid="{C936478E-809C-4BBA-B9CB-9D5172E3BA47}"/>
    <cellStyle name="Accent2 3" xfId="744" xr:uid="{11C4B468-4C25-412E-B5C8-1D74F358855D}"/>
    <cellStyle name="Accent2 3 10" xfId="2495" xr:uid="{DDCA0BBC-8401-4E04-9BD1-1579A9948133}"/>
    <cellStyle name="Accent2 3 11" xfId="2496" xr:uid="{88E7F22B-C3E9-464A-91E4-C017A5B6AD66}"/>
    <cellStyle name="Accent2 3 12" xfId="2497" xr:uid="{B3EEAB88-BB30-4110-A26A-9E2919DB5B33}"/>
    <cellStyle name="Accent2 3 13" xfId="2498" xr:uid="{BC5DB1CB-B13B-44F9-875E-4B5CBEF1870A}"/>
    <cellStyle name="Accent2 3 14" xfId="2499" xr:uid="{2260D39D-0BA0-4701-BF17-1DB827F891A7}"/>
    <cellStyle name="Accent2 3 15" xfId="7997" xr:uid="{C39D9564-F655-4551-A53C-DA8F5C9D87A7}"/>
    <cellStyle name="Accent2 3 2" xfId="745" xr:uid="{1D84A997-E625-490F-A6DB-BB9F5E538E26}"/>
    <cellStyle name="Accent2 3 3" xfId="2500" xr:uid="{C332AE50-1EB3-4B4E-8C98-845CC7198AFC}"/>
    <cellStyle name="Accent2 3 4" xfId="2501" xr:uid="{CF750295-40BD-411D-A4D2-0882231CFD42}"/>
    <cellStyle name="Accent2 3 5" xfId="2502" xr:uid="{6E86BF48-9BA7-488E-A9E0-E8951514F4BF}"/>
    <cellStyle name="Accent2 3 6" xfId="2503" xr:uid="{4F7D4831-1E9E-42AB-A547-B7423A2F8BFC}"/>
    <cellStyle name="Accent2 3 7" xfId="2504" xr:uid="{FDD41A80-E037-4926-8C98-342CC2BC5161}"/>
    <cellStyle name="Accent2 3 8" xfId="2505" xr:uid="{1A91563C-DF84-4EC6-9C36-AD02880FC15B}"/>
    <cellStyle name="Accent2 3 9" xfId="2506" xr:uid="{7BB8C52D-9348-4D51-9E9E-B32EC0DC62C7}"/>
    <cellStyle name="Accent2 4" xfId="746" xr:uid="{7D75DDAE-94E8-45BA-AAEA-6BF0FC275FA3}"/>
    <cellStyle name="Accent2 4 2" xfId="747" xr:uid="{7568C0BC-155F-4EB0-B3F0-31920AD39B8A}"/>
    <cellStyle name="Accent2 5" xfId="748" xr:uid="{2A6ED6F9-2EFB-4990-8543-E5165EE4B0B8}"/>
    <cellStyle name="Accent2 5 2" xfId="749" xr:uid="{2E1807B5-762B-458D-95AF-31388D2F70F6}"/>
    <cellStyle name="Accent2 6" xfId="750" xr:uid="{331DC54C-7A13-43D4-B72E-448B5322373A}"/>
    <cellStyle name="Accent2 6 2" xfId="751" xr:uid="{084711B1-05CE-4AAD-97FB-9CD47B29EE4F}"/>
    <cellStyle name="Accent2 6 3" xfId="2507" xr:uid="{28DE633F-FCAA-4D5E-8390-44EC8565BEE6}"/>
    <cellStyle name="Accent2 6 4" xfId="2508" xr:uid="{5A4F002D-7C66-427D-8D93-B771AEB105E5}"/>
    <cellStyle name="Accent2 6 5" xfId="2509" xr:uid="{E590ABD6-55EA-4790-B9B6-143198B58001}"/>
    <cellStyle name="Accent2 6 6" xfId="2510" xr:uid="{42A65DC6-952B-4CE8-B889-0FD893BBE07F}"/>
    <cellStyle name="Accent2 6_ELC" xfId="6500" xr:uid="{1B1A24AE-CCBF-4434-A385-1552D04215F0}"/>
    <cellStyle name="Accent2 7" xfId="752" xr:uid="{C00AB147-D48E-4893-A66C-1082B4DA6D52}"/>
    <cellStyle name="Accent2 7 2" xfId="753" xr:uid="{855ABB4A-E54D-44B9-94A6-90D4F1036493}"/>
    <cellStyle name="Accent2 7 3" xfId="2511" xr:uid="{DA91B259-309A-41B2-9343-46E109D64192}"/>
    <cellStyle name="Accent2 7 4" xfId="2512" xr:uid="{FAE2638D-7D7A-43D6-BF3E-746AE9685686}"/>
    <cellStyle name="Accent2 7 5" xfId="2513" xr:uid="{258723AA-055B-4FB2-9399-74A1CA81A47B}"/>
    <cellStyle name="Accent2 7 6" xfId="2514" xr:uid="{CD278819-ECDD-428C-81CA-3268109BCAF6}"/>
    <cellStyle name="Accent2 7_ELC" xfId="6501" xr:uid="{9D26A7E0-9C65-4948-9DA9-AB92CB518982}"/>
    <cellStyle name="Accent2 8" xfId="754" xr:uid="{357A0B7C-E4A0-4252-9D64-4BC29A8C452E}"/>
    <cellStyle name="Accent2 8 2" xfId="755" xr:uid="{61BA618F-C4C1-4856-B9D4-C104A737C0A7}"/>
    <cellStyle name="Accent2 8 3" xfId="2515" xr:uid="{0E36D6D9-D972-4D51-BC95-F774974FD5CC}"/>
    <cellStyle name="Accent2 9" xfId="756" xr:uid="{199FAFF2-CBAB-4299-824E-5E9B422575F3}"/>
    <cellStyle name="Accent2 9 2" xfId="2516" xr:uid="{50DFB185-BAB0-4383-972F-826154CBB892}"/>
    <cellStyle name="Accent3 10" xfId="757" xr:uid="{EB1485B2-48EF-4230-BB89-94AC8ED7C67B}"/>
    <cellStyle name="Accent3 10 2" xfId="2517" xr:uid="{BF63D7D9-57C0-4DEB-A51A-D671A85D03E0}"/>
    <cellStyle name="Accent3 11" xfId="758" xr:uid="{99769E72-09B3-4756-A53E-C667CA7CC0DB}"/>
    <cellStyle name="Accent3 11 2" xfId="7998" xr:uid="{94081086-FDC1-4ACC-BFFA-494F715044E4}"/>
    <cellStyle name="Accent3 12" xfId="759" xr:uid="{86441DD4-56D8-442C-B695-3A999D8C38BA}"/>
    <cellStyle name="Accent3 12 2" xfId="7999" xr:uid="{E559508A-2D49-44B3-BFBF-06D8370B5BC0}"/>
    <cellStyle name="Accent3 13" xfId="760" xr:uid="{6D9BA4B5-E49D-4D9B-9D8C-B629DCF6FC59}"/>
    <cellStyle name="Accent3 13 2" xfId="8000" xr:uid="{0323DEE5-280E-4CA9-AB7C-DB6C4F86ED2A}"/>
    <cellStyle name="Accent3 14" xfId="761" xr:uid="{CC368CFD-19AF-47DD-829D-D0996A1D5300}"/>
    <cellStyle name="Accent3 14 2" xfId="8001" xr:uid="{587914E1-1922-41C4-8590-940B2D7F2D53}"/>
    <cellStyle name="Accent3 15" xfId="2518" xr:uid="{EE33C79A-D05B-4676-97FF-0146663505C3}"/>
    <cellStyle name="Accent3 15 2" xfId="8002" xr:uid="{033985C4-1A51-49B4-A209-BF1B85CEDE61}"/>
    <cellStyle name="Accent3 16" xfId="2519" xr:uid="{4BD6E9CB-321F-4B23-81D6-C7CD2D6294FD}"/>
    <cellStyle name="Accent3 16 2" xfId="8003" xr:uid="{0818F66E-AAD5-49BB-95C9-D04397D6E0B4}"/>
    <cellStyle name="Accent3 17" xfId="2520" xr:uid="{5DFE3F49-F8BF-4DF4-BAB2-93200447248D}"/>
    <cellStyle name="Accent3 17 2" xfId="8004" xr:uid="{A7CEC5F1-4F6E-41EB-98DC-924ADF3F3C00}"/>
    <cellStyle name="Accent3 18" xfId="2521" xr:uid="{D550060C-3030-41E3-85BA-E7B3BD20058F}"/>
    <cellStyle name="Accent3 18 2" xfId="8005" xr:uid="{89F7AAC9-4F09-4E6F-B717-BC55BCC24A5A}"/>
    <cellStyle name="Accent3 19" xfId="2522" xr:uid="{4590823E-48B1-40B5-9D71-B65B722677DD}"/>
    <cellStyle name="Accent3 19 2" xfId="8006" xr:uid="{F0EA38F0-ABFC-43FD-A085-B6F455E4797E}"/>
    <cellStyle name="Accent3 2" xfId="762" xr:uid="{E36A9C06-B681-4F0D-86FB-956C6A8025F5}"/>
    <cellStyle name="Accent3 2 10" xfId="15268" xr:uid="{C84CD7EA-9C65-41E1-8FAB-1A7B23CCF12B}"/>
    <cellStyle name="Accent3 2 2" xfId="763" xr:uid="{8DBCF11B-9D61-46DC-A373-BF0D736C0ECC}"/>
    <cellStyle name="Accent3 2 3" xfId="764" xr:uid="{69D90BA8-DEFE-405C-82BC-E3B8BFD19582}"/>
    <cellStyle name="Accent3 2 4" xfId="765" xr:uid="{09E08E2F-9741-4804-BF94-8329A93DCA1C}"/>
    <cellStyle name="Accent3 2 5" xfId="766" xr:uid="{3F34D3D3-6A71-4503-9820-9F66661A40A2}"/>
    <cellStyle name="Accent3 2 6" xfId="767" xr:uid="{4DD11E4C-C116-4D9F-AAD0-68FFA1B4B9CB}"/>
    <cellStyle name="Accent3 2 7" xfId="768" xr:uid="{6B220736-31D9-49A6-B6BB-3E32FE2AD0B2}"/>
    <cellStyle name="Accent3 2 8" xfId="769" xr:uid="{B8E8B7FE-B373-407D-B4FB-2E58BD2ED451}"/>
    <cellStyle name="Accent3 2 9" xfId="770" xr:uid="{9B8872C7-91B7-40E3-AC93-AF7BE34F3027}"/>
    <cellStyle name="Accent3 20" xfId="2523" xr:uid="{306ECD0C-F126-4C54-9B61-6F47088DC7D5}"/>
    <cellStyle name="Accent3 20 2" xfId="8007" xr:uid="{8235FE89-AC1B-4B48-A654-EEE1AFD13861}"/>
    <cellStyle name="Accent3 21" xfId="8008" xr:uid="{1F315D84-46B8-40A3-AF08-3E20B1F7C04E}"/>
    <cellStyle name="Accent3 22" xfId="6502" xr:uid="{028CA339-358B-402D-9FC3-68C6BF5BABF1}"/>
    <cellStyle name="Accent3 3" xfId="771" xr:uid="{C2C68F9F-5BFA-4971-9573-B8DDBF7BE808}"/>
    <cellStyle name="Accent3 3 10" xfId="2524" xr:uid="{F9E0700B-D983-416D-B6B4-F61DD00BD1D5}"/>
    <cellStyle name="Accent3 3 11" xfId="2525" xr:uid="{D050340E-E96B-457A-BFB1-094228D30278}"/>
    <cellStyle name="Accent3 3 12" xfId="2526" xr:uid="{A3BE6595-B23E-476C-9FF1-92091A17A153}"/>
    <cellStyle name="Accent3 3 13" xfId="2527" xr:uid="{AC2F3E52-8754-49E6-89E7-C06CE5A45B35}"/>
    <cellStyle name="Accent3 3 14" xfId="2528" xr:uid="{0DDBE0BE-76D4-40CE-BE3D-C8D2C36D494F}"/>
    <cellStyle name="Accent3 3 15" xfId="8009" xr:uid="{D5D69711-C76D-45A3-ABFD-922F3D6BF980}"/>
    <cellStyle name="Accent3 3 2" xfId="772" xr:uid="{DA69EF58-62A5-47E8-9F72-DC6212146FF4}"/>
    <cellStyle name="Accent3 3 3" xfId="2529" xr:uid="{BE0D33E3-0C32-4F83-B2B8-3B30D42467BD}"/>
    <cellStyle name="Accent3 3 4" xfId="2530" xr:uid="{254CD2AD-CEAE-41A3-901F-D882CB64EF76}"/>
    <cellStyle name="Accent3 3 5" xfId="2531" xr:uid="{A7BB0C1D-391C-4F09-8355-669A8DF674F0}"/>
    <cellStyle name="Accent3 3 6" xfId="2532" xr:uid="{78AFF647-3C99-4D7D-8C7E-228B1B2AFFF3}"/>
    <cellStyle name="Accent3 3 7" xfId="2533" xr:uid="{E769713E-367B-4C7B-B5D7-1D939E33AA80}"/>
    <cellStyle name="Accent3 3 8" xfId="2534" xr:uid="{A28BA1A6-744C-44B2-A6E0-D3C73177B9D0}"/>
    <cellStyle name="Accent3 3 9" xfId="2535" xr:uid="{EB2C4F14-E214-4F34-99E5-9A4829BAAC63}"/>
    <cellStyle name="Accent3 4" xfId="773" xr:uid="{6CD7F763-8456-4D23-95D7-FB9E917D7CF4}"/>
    <cellStyle name="Accent3 4 2" xfId="774" xr:uid="{99A57FA4-AF27-4369-A1E6-51EAE46F98DD}"/>
    <cellStyle name="Accent3 5" xfId="775" xr:uid="{A94507FF-7968-4795-BDAD-BE396183F817}"/>
    <cellStyle name="Accent3 5 2" xfId="776" xr:uid="{DC27B49E-A89C-4A57-BDBF-01CC152D243B}"/>
    <cellStyle name="Accent3 6" xfId="777" xr:uid="{4943644D-6928-417B-91AA-142DFF6A3223}"/>
    <cellStyle name="Accent3 6 2" xfId="778" xr:uid="{BE166A0F-2133-431C-B8CF-1769A43DE556}"/>
    <cellStyle name="Accent3 6 3" xfId="2536" xr:uid="{6A8EBF54-A4C5-413A-A377-B59C821D3555}"/>
    <cellStyle name="Accent3 7" xfId="779" xr:uid="{0B068726-791D-440C-A0F2-F2E22D96DFD3}"/>
    <cellStyle name="Accent3 7 2" xfId="780" xr:uid="{1A402CF1-049C-4F7C-9C54-D4380EFD56A4}"/>
    <cellStyle name="Accent3 7 3" xfId="2537" xr:uid="{F2FC7433-FD12-4457-A74F-9C7DA2D82895}"/>
    <cellStyle name="Accent3 8" xfId="781" xr:uid="{818595BC-1760-4740-BF68-121BCC5D12B4}"/>
    <cellStyle name="Accent3 8 2" xfId="782" xr:uid="{36A23FDE-5F8B-44EA-B56D-6B5AABFB2D73}"/>
    <cellStyle name="Accent3 8 3" xfId="2538" xr:uid="{EC2B02E2-64B9-4B9C-81B5-37684974BE86}"/>
    <cellStyle name="Accent3 9" xfId="783" xr:uid="{FBF3CB04-D078-4C54-9389-84459BE912CB}"/>
    <cellStyle name="Accent3 9 2" xfId="2539" xr:uid="{0137BB8B-9C98-4C66-B471-0DCB2BA13432}"/>
    <cellStyle name="Accent4 10" xfId="784" xr:uid="{722488F8-4E36-4131-8139-1F73F0B044E3}"/>
    <cellStyle name="Accent4 10 2" xfId="2540" xr:uid="{D28C0B4E-271D-458A-AAD5-5E25A51C7F8A}"/>
    <cellStyle name="Accent4 11" xfId="785" xr:uid="{670B60BA-2B1F-4AEC-A650-AE0CF57E6BDF}"/>
    <cellStyle name="Accent4 11 2" xfId="8010" xr:uid="{979307C6-8ED2-4BA5-8217-7F739A0BEFCE}"/>
    <cellStyle name="Accent4 12" xfId="786" xr:uid="{945C76D2-34C8-4F08-BE93-53C0F5765505}"/>
    <cellStyle name="Accent4 12 2" xfId="8011" xr:uid="{376B8F6D-D26D-4D1C-A755-C29364D01F15}"/>
    <cellStyle name="Accent4 13" xfId="787" xr:uid="{DC5E3AB6-13AC-4857-B808-41E0A789666B}"/>
    <cellStyle name="Accent4 13 2" xfId="8012" xr:uid="{43FFEBBC-E44B-4FEE-B586-829FC6C7547E}"/>
    <cellStyle name="Accent4 14" xfId="788" xr:uid="{38BB0378-5DFA-4C69-999B-DDF235646A50}"/>
    <cellStyle name="Accent4 14 2" xfId="8013" xr:uid="{CEEDAAC3-C126-4016-8344-43BC92D4F854}"/>
    <cellStyle name="Accent4 15" xfId="2541" xr:uid="{1439B75B-3324-4B03-A6B9-56C3B41E3124}"/>
    <cellStyle name="Accent4 15 2" xfId="8014" xr:uid="{95AF576F-D7A5-429A-80C5-9C67814F3854}"/>
    <cellStyle name="Accent4 16" xfId="2542" xr:uid="{5DBB94F8-75DC-4795-A1DF-3494EAE65660}"/>
    <cellStyle name="Accent4 16 2" xfId="8015" xr:uid="{6373662A-38C0-4629-89FB-9A185AE19F79}"/>
    <cellStyle name="Accent4 17" xfId="2543" xr:uid="{FA274ED5-547B-4A76-A4E7-B565CA663A3D}"/>
    <cellStyle name="Accent4 17 2" xfId="8016" xr:uid="{018AD57D-998A-425F-BE00-380EDCFAACD7}"/>
    <cellStyle name="Accent4 18" xfId="2544" xr:uid="{9F0CC941-30A0-43C2-B50C-11CDA209F3D0}"/>
    <cellStyle name="Accent4 18 2" xfId="8017" xr:uid="{696ED773-09D3-4CDD-BDF8-326F061F1A3E}"/>
    <cellStyle name="Accent4 19" xfId="2545" xr:uid="{9C8171D5-2ADD-4AF4-A2CD-477118D0B281}"/>
    <cellStyle name="Accent4 19 2" xfId="8018" xr:uid="{9873166F-595F-44DB-BD7A-7834EE50D7C5}"/>
    <cellStyle name="Accent4 2" xfId="789" xr:uid="{79C44B2E-16D6-4C28-ACC8-9E57253FAD1B}"/>
    <cellStyle name="Accent4 2 10" xfId="15269" xr:uid="{85D785CD-8C81-4540-8736-2C9849163A2E}"/>
    <cellStyle name="Accent4 2 2" xfId="790" xr:uid="{EF237572-D2D2-44DD-9C03-724358D80F9E}"/>
    <cellStyle name="Accent4 2 3" xfId="791" xr:uid="{98EE61AA-43B2-4516-88B9-6203FAA3F200}"/>
    <cellStyle name="Accent4 2 4" xfId="792" xr:uid="{01A59FAA-63DB-4AEE-9AEE-6428911FF8B7}"/>
    <cellStyle name="Accent4 2 5" xfId="793" xr:uid="{BCB5201D-C70F-4478-88B6-28E2871CE1A9}"/>
    <cellStyle name="Accent4 2 6" xfId="794" xr:uid="{E8A81451-1472-4025-B4EC-788114CD63EA}"/>
    <cellStyle name="Accent4 2 7" xfId="795" xr:uid="{32B15BFD-1D6C-4641-B309-227A5981447B}"/>
    <cellStyle name="Accent4 2 8" xfId="796" xr:uid="{0D2F5A9A-A839-416F-976A-3C9CCB88AB3D}"/>
    <cellStyle name="Accent4 2 9" xfId="797" xr:uid="{25931E5B-B21B-4500-8942-66E55D4B2BD9}"/>
    <cellStyle name="Accent4 20" xfId="2546" xr:uid="{4BB1283D-683F-4191-9A23-34586A6FC7A7}"/>
    <cellStyle name="Accent4 20 2" xfId="8019" xr:uid="{CB40FE07-7C82-4123-965A-341296CF021D}"/>
    <cellStyle name="Accent4 21" xfId="8020" xr:uid="{EB88DBE1-C3F7-4BE3-BC56-DC5F5A1DA24E}"/>
    <cellStyle name="Accent4 22" xfId="6503" xr:uid="{86CD9A57-95D5-4972-8563-DE376FD36D2A}"/>
    <cellStyle name="Accent4 3" xfId="798" xr:uid="{0C507A3F-3A47-4626-8E28-C29581FE4EE8}"/>
    <cellStyle name="Accent4 3 10" xfId="2547" xr:uid="{B74AF78F-EE01-4963-85C9-F0AB36B05CA0}"/>
    <cellStyle name="Accent4 3 11" xfId="2548" xr:uid="{170E7872-484D-4633-BE46-9E19C80199E1}"/>
    <cellStyle name="Accent4 3 12" xfId="2549" xr:uid="{6711BDFB-98F1-4F8B-9DA6-7B5054B98BC9}"/>
    <cellStyle name="Accent4 3 13" xfId="2550" xr:uid="{EF026C62-38F0-4668-924A-BC08B91E0C90}"/>
    <cellStyle name="Accent4 3 14" xfId="2551" xr:uid="{A8B9FA72-6CDF-40D6-8451-E27DDFC8D4C8}"/>
    <cellStyle name="Accent4 3 15" xfId="8021" xr:uid="{7F9023F7-F11C-493A-9DDB-CF64D394A0FE}"/>
    <cellStyle name="Accent4 3 2" xfId="799" xr:uid="{8DB9DE48-78AD-42D6-A9FA-32124C9D0078}"/>
    <cellStyle name="Accent4 3 3" xfId="2552" xr:uid="{42E35EA1-BD52-414D-9B42-82B8D1D6627B}"/>
    <cellStyle name="Accent4 3 4" xfId="2553" xr:uid="{14B05897-3E83-4D97-98DC-B18B2905C4D7}"/>
    <cellStyle name="Accent4 3 5" xfId="2554" xr:uid="{1A94D69E-2F22-4454-B792-C7A0B44B4C0E}"/>
    <cellStyle name="Accent4 3 6" xfId="2555" xr:uid="{0C29033E-7924-4222-974F-F626B2D05836}"/>
    <cellStyle name="Accent4 3 7" xfId="2556" xr:uid="{20D64254-93BD-46B1-8C0F-87D7994017C3}"/>
    <cellStyle name="Accent4 3 8" xfId="2557" xr:uid="{7CB4DD14-28C2-474E-8541-9B0154968380}"/>
    <cellStyle name="Accent4 3 9" xfId="2558" xr:uid="{5076C98A-156A-4E3F-AB97-6602675A4595}"/>
    <cellStyle name="Accent4 4" xfId="800" xr:uid="{04AEAC94-F037-4934-9FA6-CEC5F4800505}"/>
    <cellStyle name="Accent4 4 2" xfId="801" xr:uid="{2B55A817-14D8-4C32-AEDE-413F29635032}"/>
    <cellStyle name="Accent4 5" xfId="802" xr:uid="{CA1A13E1-3B39-4454-9D6D-27E37A49FCFD}"/>
    <cellStyle name="Accent4 5 2" xfId="803" xr:uid="{20D06373-8FAC-4CDD-A8F8-AD1000CF7F3D}"/>
    <cellStyle name="Accent4 6" xfId="804" xr:uid="{814863D2-1327-4168-9737-5D7ACE6F82C5}"/>
    <cellStyle name="Accent4 6 2" xfId="805" xr:uid="{FF9465F1-0AA1-4E64-9766-9EEC7A4E63CF}"/>
    <cellStyle name="Accent4 6 3" xfId="2559" xr:uid="{505A62C8-EE50-4EBD-8890-D2C58F3B89E2}"/>
    <cellStyle name="Accent4 6 4" xfId="2560" xr:uid="{D6C05E8D-466D-4889-9009-818B091BC1D0}"/>
    <cellStyle name="Accent4 6 5" xfId="2561" xr:uid="{1F388782-DF08-4426-AC40-738205B600FE}"/>
    <cellStyle name="Accent4 6 6" xfId="2562" xr:uid="{40B09124-4D68-4799-9C85-2711ADC74A61}"/>
    <cellStyle name="Accent4 6 7" xfId="2563" xr:uid="{E1DA8802-36EE-4693-AACF-BB8F2025F80F}"/>
    <cellStyle name="Accent4 6 8" xfId="8400" xr:uid="{0F0764A8-70EA-40A0-B170-ED143C6B7274}"/>
    <cellStyle name="Accent4 6 9" xfId="8670" xr:uid="{E49A9ACC-D740-4A5C-AC0D-AAFD7BC79F2A}"/>
    <cellStyle name="Accent4 6_ELC" xfId="6504" xr:uid="{DC02DBDB-F306-4133-B8B8-ACDA1C5C47A1}"/>
    <cellStyle name="Accent4 7" xfId="806" xr:uid="{6EECE986-06BA-41C0-A3AC-66341A911317}"/>
    <cellStyle name="Accent4 7 2" xfId="807" xr:uid="{A457B3E3-71B2-472B-9401-A727F02FCB46}"/>
    <cellStyle name="Accent4 7 3" xfId="2564" xr:uid="{76FAD10C-3827-4609-A2C5-10E6932AB025}"/>
    <cellStyle name="Accent4 7 4" xfId="2565" xr:uid="{8B7DCBE2-2DF5-4DF5-B308-C00B0008EFA8}"/>
    <cellStyle name="Accent4 7 5" xfId="2566" xr:uid="{2409E33F-DE68-455B-9E72-18247FE749F8}"/>
    <cellStyle name="Accent4 7 6" xfId="2567" xr:uid="{307610BF-5310-4969-9762-3C49AB4B0981}"/>
    <cellStyle name="Accent4 7 7" xfId="2568" xr:uid="{B3D9B4D2-8FDD-4DE4-9000-F0DFA89E7621}"/>
    <cellStyle name="Accent4 7 8" xfId="8401" xr:uid="{17719593-E4E7-4184-87FE-A6CAE73521E6}"/>
    <cellStyle name="Accent4 7 9" xfId="8671" xr:uid="{D3A3CD31-35E0-42E7-A7E0-D5F56A47C659}"/>
    <cellStyle name="Accent4 7_ELC" xfId="6505" xr:uid="{21CF24B4-4C7E-4356-863D-AA01015FE1A7}"/>
    <cellStyle name="Accent4 8" xfId="808" xr:uid="{2DC08AA5-219E-40A6-BFA0-2C17F47D14E7}"/>
    <cellStyle name="Accent4 8 2" xfId="809" xr:uid="{8AD290EF-9613-4BCD-9843-FE757E422267}"/>
    <cellStyle name="Accent4 8 3" xfId="2569" xr:uid="{3185B730-D567-4F59-BCD6-F23E8764E5A8}"/>
    <cellStyle name="Accent4 9" xfId="810" xr:uid="{B5527944-CDAA-4B32-8250-260C5EA3A29A}"/>
    <cellStyle name="Accent4 9 2" xfId="2570" xr:uid="{57F9930E-9C1D-406F-A73B-75E1B1837CA0}"/>
    <cellStyle name="Accent5 10" xfId="811" xr:uid="{9EA3EDE4-3301-4250-B762-5C876CBAD90E}"/>
    <cellStyle name="Accent5 10 2" xfId="2571" xr:uid="{5F8BB861-058D-45A7-9819-864F93A37F95}"/>
    <cellStyle name="Accent5 11" xfId="812" xr:uid="{569B1F4A-A912-4961-BD46-14553A44D143}"/>
    <cellStyle name="Accent5 11 2" xfId="8022" xr:uid="{D1A9EC08-2638-44AC-B8C8-2977512CAC21}"/>
    <cellStyle name="Accent5 12" xfId="813" xr:uid="{14E668E9-803B-4492-A850-B42F7FE79B41}"/>
    <cellStyle name="Accent5 12 2" xfId="8023" xr:uid="{75AEE515-824D-4F48-B567-878CD4755F63}"/>
    <cellStyle name="Accent5 13" xfId="814" xr:uid="{1AE12172-3795-4B0C-A403-1DC7FB3FFBB1}"/>
    <cellStyle name="Accent5 13 2" xfId="8024" xr:uid="{EE800E16-D0A5-422C-A214-76DA5702F54B}"/>
    <cellStyle name="Accent5 14" xfId="815" xr:uid="{4F38DF87-712F-4147-A81F-7EFCEAE8A84F}"/>
    <cellStyle name="Accent5 14 2" xfId="8025" xr:uid="{4F0AAF88-3830-436E-B52B-A93B2BF456D7}"/>
    <cellStyle name="Accent5 15" xfId="2572" xr:uid="{6EE15B7A-C97F-4462-BEE9-9D6A83848588}"/>
    <cellStyle name="Accent5 15 2" xfId="8026" xr:uid="{2E4CD97A-73A2-4797-9436-3A08ED333DCD}"/>
    <cellStyle name="Accent5 16" xfId="2573" xr:uid="{C05246FF-6C72-41CF-BA5A-23C3CD2737AC}"/>
    <cellStyle name="Accent5 16 2" xfId="8027" xr:uid="{473F2A8D-BF3E-479B-9BD8-C1F91E07C5F7}"/>
    <cellStyle name="Accent5 17" xfId="2574" xr:uid="{9A5440B6-B0C2-4CCF-A710-35FC245BA73E}"/>
    <cellStyle name="Accent5 17 2" xfId="8028" xr:uid="{A545F4DA-A3D6-4657-B156-3F03F4A2002E}"/>
    <cellStyle name="Accent5 18" xfId="2575" xr:uid="{9E46CF42-0E59-4F4D-985A-775C6A5A8378}"/>
    <cellStyle name="Accent5 18 2" xfId="8029" xr:uid="{4B05741A-7943-4622-A050-066C964C84BE}"/>
    <cellStyle name="Accent5 19" xfId="2576" xr:uid="{20453544-27FA-4A99-95A2-AB8E366F3476}"/>
    <cellStyle name="Accent5 19 2" xfId="8030" xr:uid="{65B47271-4676-4A33-9B16-5374814C6D4F}"/>
    <cellStyle name="Accent5 2" xfId="816" xr:uid="{80B1175B-9BC2-4E04-B834-235F55673996}"/>
    <cellStyle name="Accent5 2 10" xfId="15270" xr:uid="{0CD53EBD-FEB3-4C20-98A1-D65844E75A94}"/>
    <cellStyle name="Accent5 2 2" xfId="817" xr:uid="{1F64EBE7-B670-4FE7-B93D-B637717F20E7}"/>
    <cellStyle name="Accent5 2 3" xfId="818" xr:uid="{A745DFA2-2AD4-4E42-A53C-01B3724388D3}"/>
    <cellStyle name="Accent5 2 4" xfId="819" xr:uid="{6657DC64-EC42-4787-9DB0-09435E5C1B11}"/>
    <cellStyle name="Accent5 2 5" xfId="820" xr:uid="{F22656DB-3B5B-45E7-BCE6-D772851C95A4}"/>
    <cellStyle name="Accent5 2 6" xfId="821" xr:uid="{0F44F170-9FD7-446A-BDCF-10B5C80F05C0}"/>
    <cellStyle name="Accent5 2 7" xfId="822" xr:uid="{24EDB534-F6F9-4F47-9B9D-B242DB6A759F}"/>
    <cellStyle name="Accent5 2 8" xfId="823" xr:uid="{D68D0A44-602E-4DCA-A72D-FB82AB704694}"/>
    <cellStyle name="Accent5 2 9" xfId="824" xr:uid="{1A22C812-B33C-43C2-AFB1-62C6EAD1A813}"/>
    <cellStyle name="Accent5 20" xfId="2577" xr:uid="{25EC744F-6E56-405E-BBFE-4300F9AC024F}"/>
    <cellStyle name="Accent5 20 2" xfId="8031" xr:uid="{D3313E9A-E498-4624-B299-31E51D840B54}"/>
    <cellStyle name="Accent5 21" xfId="8032" xr:uid="{06D11001-8659-45BB-B0A1-0C914B163C37}"/>
    <cellStyle name="Accent5 22" xfId="6506" xr:uid="{C7C3428A-B2A1-456B-BA5D-AEFFA1CBA525}"/>
    <cellStyle name="Accent5 3" xfId="825" xr:uid="{D517FBDD-62E1-4A21-961B-2E4E9A467020}"/>
    <cellStyle name="Accent5 3 10" xfId="2578" xr:uid="{A46C66CC-C865-4ECA-9E49-E88BF8A74984}"/>
    <cellStyle name="Accent5 3 11" xfId="2579" xr:uid="{A1783791-92A2-4BFC-A4CF-EC5D5E7127D0}"/>
    <cellStyle name="Accent5 3 12" xfId="2580" xr:uid="{8C00FF49-A3E5-4E4A-8A22-939CE865D3E9}"/>
    <cellStyle name="Accent5 3 13" xfId="2581" xr:uid="{2CB30C8E-FF11-4135-84E2-367B6E447FB9}"/>
    <cellStyle name="Accent5 3 14" xfId="2582" xr:uid="{EA502341-6ED8-4A8A-9DC2-A334C1E88E55}"/>
    <cellStyle name="Accent5 3 15" xfId="8034" xr:uid="{41B08066-9038-4DE0-94D5-B60947092BCD}"/>
    <cellStyle name="Accent5 3 2" xfId="826" xr:uid="{622AF33C-B0F1-4F81-A8C3-54D0818BEE38}"/>
    <cellStyle name="Accent5 3 3" xfId="2583" xr:uid="{121F3D1C-1CE8-4F3F-A902-153C301A330E}"/>
    <cellStyle name="Accent5 3 4" xfId="2584" xr:uid="{DC2F148B-024B-4BA2-9C01-3F94B3513DDC}"/>
    <cellStyle name="Accent5 3 5" xfId="2585" xr:uid="{0BB40083-8DCD-4552-98DE-B7249250460C}"/>
    <cellStyle name="Accent5 3 6" xfId="2586" xr:uid="{A07B97FA-7757-460F-8488-8B412550925A}"/>
    <cellStyle name="Accent5 3 7" xfId="2587" xr:uid="{D7950207-8983-42E7-B707-F8007A01863F}"/>
    <cellStyle name="Accent5 3 8" xfId="2588" xr:uid="{E461A8CF-69AA-429E-B4AF-B8D435A24AF6}"/>
    <cellStyle name="Accent5 3 9" xfId="2589" xr:uid="{2624281F-EF7B-4C04-AC2E-EF7D74E6D91A}"/>
    <cellStyle name="Accent5 4" xfId="827" xr:uid="{C74CA824-C2CA-4D75-8E42-A614CD073932}"/>
    <cellStyle name="Accent5 4 2" xfId="828" xr:uid="{9B202F39-7406-411F-A9D3-446994E24594}"/>
    <cellStyle name="Accent5 5" xfId="829" xr:uid="{1CA41649-8C5C-4FB2-8190-3273D5572BD9}"/>
    <cellStyle name="Accent5 5 2" xfId="830" xr:uid="{AB99F61C-D6D9-44F2-B319-54760026CA6D}"/>
    <cellStyle name="Accent5 6" xfId="831" xr:uid="{30F0E0C5-0CF9-454A-AC6C-0FB98BF2314A}"/>
    <cellStyle name="Accent5 6 2" xfId="832" xr:uid="{9AF2545D-CF41-4872-981F-04B985325E48}"/>
    <cellStyle name="Accent5 6 3" xfId="2590" xr:uid="{11D68F45-92D1-4D5B-BA75-0D183E91DD6D}"/>
    <cellStyle name="Accent5 7" xfId="833" xr:uid="{761DEE00-8452-49A9-948C-4D246F01B466}"/>
    <cellStyle name="Accent5 7 2" xfId="834" xr:uid="{DD7B9839-89F1-474C-8184-A5B2B1CC7D0C}"/>
    <cellStyle name="Accent5 7 3" xfId="2591" xr:uid="{4176AD0A-6902-4A88-B90A-3F9CFBDEC950}"/>
    <cellStyle name="Accent5 8" xfId="835" xr:uid="{A7164177-7872-4669-921B-E4A699DF6E66}"/>
    <cellStyle name="Accent5 8 2" xfId="836" xr:uid="{1796CEBC-EF6B-43DF-8CE1-1CF3AEF3A3E3}"/>
    <cellStyle name="Accent5 8 3" xfId="2592" xr:uid="{1F04AC73-7E69-43B2-8BBA-08975B6977DA}"/>
    <cellStyle name="Accent5 9" xfId="837" xr:uid="{03E2C3A0-C00C-416F-82AE-912FDD8F0466}"/>
    <cellStyle name="Accent5 9 2" xfId="2593" xr:uid="{14F0EA7A-3690-4C2C-AEA1-49EFCDE3599F}"/>
    <cellStyle name="Accent6 10" xfId="838" xr:uid="{EA266653-2F33-4F01-AF5C-696A09E6ACBF}"/>
    <cellStyle name="Accent6 10 2" xfId="2594" xr:uid="{123921EB-985B-491C-B1F2-D02B1523E90B}"/>
    <cellStyle name="Accent6 11" xfId="839" xr:uid="{729E3AAD-7755-453C-9665-77571BBD54A9}"/>
    <cellStyle name="Accent6 11 2" xfId="8036" xr:uid="{1E54D6D1-DCD0-405A-AABA-F9E5CEC84B94}"/>
    <cellStyle name="Accent6 12" xfId="840" xr:uid="{7FA6A091-4646-4272-BBAC-4F8262685B31}"/>
    <cellStyle name="Accent6 12 2" xfId="8037" xr:uid="{01CCEC00-BA6E-4703-8946-3D0AE3E7F2D4}"/>
    <cellStyle name="Accent6 13" xfId="841" xr:uid="{C1AEAA6D-7549-4413-A28E-FF8D0C260ACB}"/>
    <cellStyle name="Accent6 13 2" xfId="8038" xr:uid="{3A1E2D90-7980-4A41-BC2E-F1DC946AA645}"/>
    <cellStyle name="Accent6 14" xfId="842" xr:uid="{92060246-3978-430A-B11B-FF7CBE97532B}"/>
    <cellStyle name="Accent6 14 2" xfId="8039" xr:uid="{6BA6D7DA-7C28-4234-A048-F7719659B97B}"/>
    <cellStyle name="Accent6 15" xfId="2595" xr:uid="{5D63AFC4-9E0B-42F5-B5C5-77FC264BAEA8}"/>
    <cellStyle name="Accent6 15 2" xfId="8040" xr:uid="{13D92C35-E85C-4FC5-8A1D-19174C7C9824}"/>
    <cellStyle name="Accent6 16" xfId="2596" xr:uid="{DE312B15-D876-41B5-88BA-A0FB9DB3476B}"/>
    <cellStyle name="Accent6 16 2" xfId="8041" xr:uid="{C5FCE65B-02AC-4B16-B676-B8CE2F49DE6E}"/>
    <cellStyle name="Accent6 17" xfId="2597" xr:uid="{C5A94E03-8E63-4F86-BEC4-D448B45BFF3E}"/>
    <cellStyle name="Accent6 17 2" xfId="8042" xr:uid="{5F7533F4-F3B2-423D-95A9-50B58B1A5098}"/>
    <cellStyle name="Accent6 18" xfId="2598" xr:uid="{5FEDC8F1-4E25-4D3C-BB44-220E9DDE1662}"/>
    <cellStyle name="Accent6 18 2" xfId="8043" xr:uid="{1C12C1E3-0CE8-47BC-A861-D573FCFB786E}"/>
    <cellStyle name="Accent6 19" xfId="2599" xr:uid="{1B941B22-8048-41B8-905D-EFC37CA37940}"/>
    <cellStyle name="Accent6 19 2" xfId="8044" xr:uid="{A2FFB8D4-C853-4D7D-8B7F-FB40D81B25B9}"/>
    <cellStyle name="Accent6 2" xfId="843" xr:uid="{C64B2AEF-C257-4473-BF92-CAA159DC1A43}"/>
    <cellStyle name="Accent6 2 10" xfId="15271" xr:uid="{6D8C5C98-A34B-4884-A4D4-D47246AE767A}"/>
    <cellStyle name="Accent6 2 2" xfId="844" xr:uid="{2087A5D6-39DC-4AC5-BE53-0D0B04AB002B}"/>
    <cellStyle name="Accent6 2 3" xfId="845" xr:uid="{DB4C43DC-3AEE-4426-A188-F26CFE885271}"/>
    <cellStyle name="Accent6 2 4" xfId="846" xr:uid="{D7CD2288-4BE3-42EE-A918-6600FF7FF8A9}"/>
    <cellStyle name="Accent6 2 5" xfId="847" xr:uid="{04F6B587-D151-4ACC-B9E7-4EA7BC7FC60C}"/>
    <cellStyle name="Accent6 2 6" xfId="848" xr:uid="{FCFFEC68-A6F6-4FD6-87BB-1BF80854F96F}"/>
    <cellStyle name="Accent6 2 7" xfId="849" xr:uid="{D6CD6843-7890-4460-95CD-283EEEC2C3D3}"/>
    <cellStyle name="Accent6 2 8" xfId="850" xr:uid="{7B633B0E-BC20-48BF-A775-B63F3AF0AD82}"/>
    <cellStyle name="Accent6 2 9" xfId="851" xr:uid="{1A5F9EAE-CF38-4B44-B9F0-4DB1B60A6DF6}"/>
    <cellStyle name="Accent6 20" xfId="2600" xr:uid="{DE01CDB4-F976-4025-805B-83E9E375F841}"/>
    <cellStyle name="Accent6 20 2" xfId="8046" xr:uid="{039E6430-8E03-4B5E-B3AA-4E994C9491E8}"/>
    <cellStyle name="Accent6 21" xfId="8047" xr:uid="{7E79694C-C00B-4B92-B282-87956E7D1E41}"/>
    <cellStyle name="Accent6 22" xfId="6507" xr:uid="{EF721FD0-A238-409F-AF5D-D91B19096C61}"/>
    <cellStyle name="Accent6 3" xfId="852" xr:uid="{F9E8CD08-96B5-440F-BF9C-6203C255C12B}"/>
    <cellStyle name="Accent6 3 10" xfId="2601" xr:uid="{C278A40B-0770-4EBF-9E7F-A7B14B1C3B84}"/>
    <cellStyle name="Accent6 3 11" xfId="2602" xr:uid="{F2884537-CBAA-48DF-B65D-C907C34FE11A}"/>
    <cellStyle name="Accent6 3 12" xfId="2603" xr:uid="{33D2A976-B1BE-40A1-8D0E-ACD790B4CBF7}"/>
    <cellStyle name="Accent6 3 13" xfId="2604" xr:uid="{7C9BD0DA-AE3D-44ED-AC58-E5A0AC7B1CF8}"/>
    <cellStyle name="Accent6 3 14" xfId="2605" xr:uid="{D84678CE-B62F-4980-89D0-586146ED9E9E}"/>
    <cellStyle name="Accent6 3 15" xfId="8048" xr:uid="{8E6A90CB-ED26-437B-89B1-F9B48443D328}"/>
    <cellStyle name="Accent6 3 2" xfId="853" xr:uid="{6A7CE57E-89B9-4103-8F47-73440E9048BF}"/>
    <cellStyle name="Accent6 3 3" xfId="2606" xr:uid="{B46F85F7-8703-4109-A286-4D0BFDDBC8CA}"/>
    <cellStyle name="Accent6 3 4" xfId="2607" xr:uid="{4F11E592-2534-4BE0-BE58-CE5D9272A3CD}"/>
    <cellStyle name="Accent6 3 5" xfId="2608" xr:uid="{959612EF-92E6-4714-ADD6-4B4CC76E8377}"/>
    <cellStyle name="Accent6 3 6" xfId="2609" xr:uid="{89EDD80D-F6B0-46EF-A6B6-4A7B72B77B21}"/>
    <cellStyle name="Accent6 3 7" xfId="2610" xr:uid="{370DC9C3-37C4-475C-8E17-FF7BD9B8F112}"/>
    <cellStyle name="Accent6 3 8" xfId="2611" xr:uid="{0780E3AD-EA72-4926-8459-C6BB053F5B12}"/>
    <cellStyle name="Accent6 3 9" xfId="2612" xr:uid="{682DE150-B78A-4E4D-9A37-81F630604A41}"/>
    <cellStyle name="Accent6 4" xfId="854" xr:uid="{712BA199-399E-47CF-B0B0-1FEAA2193642}"/>
    <cellStyle name="Accent6 4 2" xfId="855" xr:uid="{02696CA7-8247-4949-8516-9EAFCE86D613}"/>
    <cellStyle name="Accent6 5" xfId="856" xr:uid="{32168BDA-F278-4377-BB61-FAB40DBE5EA1}"/>
    <cellStyle name="Accent6 5 2" xfId="857" xr:uid="{65864B9C-ED73-4D39-9F5B-D31E61629247}"/>
    <cellStyle name="Accent6 6" xfId="858" xr:uid="{872D191A-10E3-41F1-B0E8-2F5721641916}"/>
    <cellStyle name="Accent6 6 2" xfId="859" xr:uid="{51612DD0-ACEA-44BC-8C57-A1923AFFF5F9}"/>
    <cellStyle name="Accent6 6 3" xfId="2613" xr:uid="{93766627-0FB3-4786-9BB7-03E293511B82}"/>
    <cellStyle name="Accent6 7" xfId="860" xr:uid="{A5C6B083-5067-43E6-A648-C7FFA1708E2A}"/>
    <cellStyle name="Accent6 7 2" xfId="861" xr:uid="{DF6CDB06-4BDD-4B0F-9F29-B92684C3E568}"/>
    <cellStyle name="Accent6 7 3" xfId="2614" xr:uid="{CCB5A5AC-4E0A-4DC2-A5F5-7CF3F999A1F2}"/>
    <cellStyle name="Accent6 8" xfId="862" xr:uid="{E23C621D-D6BD-4E79-893A-B7F6C42A0221}"/>
    <cellStyle name="Accent6 8 2" xfId="863" xr:uid="{5DEA3BD2-EDD1-4307-A976-FDFBBB34DFFA}"/>
    <cellStyle name="Accent6 8 3" xfId="2615" xr:uid="{2BFCBE47-05D2-4A01-B71C-A28D095CB0C7}"/>
    <cellStyle name="Accent6 9" xfId="864" xr:uid="{A8EF50ED-1773-4439-85BA-F33B6A389CA8}"/>
    <cellStyle name="Accent6 9 2" xfId="2616" xr:uid="{9F7168CF-272A-41EC-840E-16112351EFF8}"/>
    <cellStyle name="AggBoldCells" xfId="865" xr:uid="{00A7AF21-3596-4D0A-AD2E-95C725C43B0A}"/>
    <cellStyle name="AggCels" xfId="866" xr:uid="{156C9FFF-1CC9-4141-A1B0-22BB69545443}"/>
    <cellStyle name="AggOrange_CRFReport-template" xfId="867" xr:uid="{587CA93B-6BAB-46A6-BDE3-387E698A7BA3}"/>
    <cellStyle name="Bad 10" xfId="868" xr:uid="{FB6DED3D-55FB-4F76-BB8B-06791A672041}"/>
    <cellStyle name="Bad 10 2" xfId="2617" xr:uid="{27398702-62F9-421D-B0F4-46C997883A5E}"/>
    <cellStyle name="Bad 10 3" xfId="2618" xr:uid="{E711B25B-82F0-4128-9958-C927B5C6DA93}"/>
    <cellStyle name="Bad 10 4" xfId="2619" xr:uid="{31BDE62C-EA30-4530-B704-38C715A4D2F1}"/>
    <cellStyle name="Bad 10_IND_UC" xfId="6509" xr:uid="{14D836DB-1806-43B7-BA91-5FF045354A68}"/>
    <cellStyle name="Bad 11" xfId="869" xr:uid="{B0BED6C1-B35A-4171-A19C-4A53EA43FCA2}"/>
    <cellStyle name="Bad 11 2" xfId="2620" xr:uid="{036A5F18-0B8A-43D0-8D71-439B6212FAA0}"/>
    <cellStyle name="Bad 11 3" xfId="2621" xr:uid="{92E1FBAC-A8F6-43BD-A095-6A4AA26061ED}"/>
    <cellStyle name="Bad 11 4" xfId="2622" xr:uid="{61E15A6C-3CA4-4F60-9E2C-D22F1BA5E2DA}"/>
    <cellStyle name="Bad 11_IND_UC" xfId="6510" xr:uid="{6A265631-4A05-4319-8918-FEFB794D978D}"/>
    <cellStyle name="Bad 12" xfId="870" xr:uid="{FF0FBEF2-AB0E-482C-A1C9-675F381D1141}"/>
    <cellStyle name="Bad 12 2" xfId="2623" xr:uid="{772F570B-99DC-4E5F-ADAA-A21DA96CAD96}"/>
    <cellStyle name="Bad 12 3" xfId="2624" xr:uid="{F4FF525D-BDD5-4B61-97E7-AC3C24DD3D5D}"/>
    <cellStyle name="Bad 12 4" xfId="2625" xr:uid="{13596735-D95B-4F70-9AC5-F702B3DF2C58}"/>
    <cellStyle name="Bad 12_IND_UC" xfId="6511" xr:uid="{C0FA0413-F2E2-429F-A860-BF5EB3413D47}"/>
    <cellStyle name="Bad 13" xfId="871" xr:uid="{69A14A55-A279-4348-81C8-B28631615757}"/>
    <cellStyle name="Bad 13 2" xfId="2626" xr:uid="{F5D47DC1-D611-4252-82B5-1E2DA3AA3B27}"/>
    <cellStyle name="Bad 13 3" xfId="2627" xr:uid="{3BBC65BA-E5A4-48C0-A4C3-447B83270E22}"/>
    <cellStyle name="Bad 13 4" xfId="2628" xr:uid="{B4891A5D-46B4-429B-A627-8DD5DEF946B8}"/>
    <cellStyle name="Bad 13 4 2" xfId="8563" xr:uid="{9ADED07D-2351-4E93-8C3C-2A9049EA4C19}"/>
    <cellStyle name="Bad 13 4 3" xfId="8050" xr:uid="{8FCDCE32-A346-4AF2-B1CD-C1F3D79A9907}"/>
    <cellStyle name="Bad 13 5" xfId="8672" xr:uid="{ABE288F9-7409-4AD9-8D50-F826B7A05CA5}"/>
    <cellStyle name="Bad 14" xfId="872" xr:uid="{85B0D516-143D-4082-AACF-DC06C289ABE6}"/>
    <cellStyle name="Bad 14 2" xfId="2629" xr:uid="{F5E34739-0827-46AA-A2FE-A0AB989B1441}"/>
    <cellStyle name="Bad 14 3" xfId="2630" xr:uid="{C3828A4F-855B-444B-8A05-B19A0562130B}"/>
    <cellStyle name="Bad 14 4" xfId="2631" xr:uid="{998D29BB-1365-4034-A6D8-BA191A9623B3}"/>
    <cellStyle name="Bad 14 4 2" xfId="8242" xr:uid="{538FB858-42E5-4E0C-9E57-12842310AAE4}"/>
    <cellStyle name="Bad 14 4 3" xfId="8051" xr:uid="{41B2AA2F-A6CA-4C0E-B152-3C11FA06F416}"/>
    <cellStyle name="Bad 15" xfId="873" xr:uid="{D215B33A-E795-4848-A9D3-A189B616B73F}"/>
    <cellStyle name="Bad 15 2" xfId="2632" xr:uid="{4790EFCC-B181-4511-A6AB-0817958A5EA8}"/>
    <cellStyle name="Bad 15 3" xfId="2633" xr:uid="{DA5F105C-AD15-41EC-B410-93C8D2A07141}"/>
    <cellStyle name="Bad 16" xfId="2634" xr:uid="{5D20FBB4-42AE-4F5C-B3DC-D62845D77799}"/>
    <cellStyle name="Bad 16 2" xfId="2635" xr:uid="{EDA68227-BDCC-4173-A704-F364E0EC2CAD}"/>
    <cellStyle name="Bad 16 3" xfId="2636" xr:uid="{40378D40-55E4-40D8-9F15-6788B98F6F31}"/>
    <cellStyle name="Bad 17" xfId="2637" xr:uid="{1D506DD1-C7CA-4286-80A5-A6405F6B8FA8}"/>
    <cellStyle name="Bad 17 2" xfId="2638" xr:uid="{D0A6F6D0-6733-4379-B765-025ECB6227BE}"/>
    <cellStyle name="Bad 17 3" xfId="2639" xr:uid="{C64ADCC0-411D-4696-A968-C179B266EB7E}"/>
    <cellStyle name="Bad 18" xfId="2640" xr:uid="{6618389A-E97B-4793-A439-22444C3B060B}"/>
    <cellStyle name="Bad 18 2" xfId="2641" xr:uid="{1629CA6D-E059-4C94-A8E0-788C8F01367A}"/>
    <cellStyle name="Bad 18 3" xfId="2642" xr:uid="{67C15A25-AE9D-451F-B2E3-C4E92E4BC7F6}"/>
    <cellStyle name="Bad 19" xfId="2643" xr:uid="{26372228-3052-4D60-85E4-F154C235E881}"/>
    <cellStyle name="Bad 19 2" xfId="2644" xr:uid="{5E58249E-381C-40D1-9977-88F0C1A14EEE}"/>
    <cellStyle name="Bad 19 3" xfId="2645" xr:uid="{214357AD-58A9-48F4-969A-BB0ADFECC316}"/>
    <cellStyle name="Bad 2" xfId="874" xr:uid="{E4103E04-DF44-49D7-B495-51104C31A1EE}"/>
    <cellStyle name="Bad 2 10" xfId="15272" xr:uid="{DE16CAFD-5CA5-4894-8C1E-9AACFB6D834B}"/>
    <cellStyle name="Bad 2 2" xfId="875" xr:uid="{ACD01146-CFF5-4CF4-A241-C5C1DA0CCA70}"/>
    <cellStyle name="Bad 2 3" xfId="876" xr:uid="{54272CD9-2BEB-4EB2-B37F-7BC3130D453A}"/>
    <cellStyle name="Bad 2 4" xfId="877" xr:uid="{A3A53848-7AD8-4F20-BD11-6025A6803BE2}"/>
    <cellStyle name="Bad 2 5" xfId="878" xr:uid="{CA24F92F-FDEF-4E9B-8846-FEB3F855EB88}"/>
    <cellStyle name="Bad 2 6" xfId="879" xr:uid="{95F1ED9D-F2D5-444E-AA52-A4A9891D09E5}"/>
    <cellStyle name="Bad 2 7" xfId="880" xr:uid="{6AFFFAC5-5EFF-495D-874D-52F80DD19502}"/>
    <cellStyle name="Bad 2 8" xfId="881" xr:uid="{A91B4CB0-CDEB-41D9-A37D-3BA52A789CE6}"/>
    <cellStyle name="Bad 2 9" xfId="882" xr:uid="{20596F96-B7D2-4948-B3BF-816BDF357615}"/>
    <cellStyle name="Bad 20" xfId="2646" xr:uid="{D57CA609-D6E8-4BF0-8B0D-523FDA632D64}"/>
    <cellStyle name="Bad 20 2" xfId="2647" xr:uid="{A8DEE52D-5585-49EE-BE3B-9C2E79881AD6}"/>
    <cellStyle name="Bad 20 3" xfId="2648" xr:uid="{E40A9E1F-82DD-4952-BD2A-EA83C188CF7B}"/>
    <cellStyle name="Bad 21" xfId="2649" xr:uid="{179D0504-F08A-4256-95BD-694677D53CD0}"/>
    <cellStyle name="Bad 21 2" xfId="6621" xr:uid="{7191FB7B-8138-4E99-A445-4DF14538F681}"/>
    <cellStyle name="Bad 21 3" xfId="8403" xr:uid="{3BE66E14-1749-4615-AF0C-318B5C180502}"/>
    <cellStyle name="Bad 22" xfId="2650" xr:uid="{D6674A76-88E8-406B-9FAE-530439B9E5A7}"/>
    <cellStyle name="Bad 22 2" xfId="6622" xr:uid="{1D82B0A1-6BBE-432D-8C28-4974CD17E1E9}"/>
    <cellStyle name="Bad 23" xfId="2651" xr:uid="{52E8DB66-6FD7-4BD3-95C0-659AB7CB9CA8}"/>
    <cellStyle name="Bad 23 2" xfId="6623" xr:uid="{310C00BB-3689-4CB1-AD98-DFB3CB4D6788}"/>
    <cellStyle name="Bad 24" xfId="2652" xr:uid="{CDCB4A37-9E1D-436E-8608-77A1C4B4CA29}"/>
    <cellStyle name="Bad 24 2" xfId="6624" xr:uid="{3482032E-FB74-4902-9152-037017EC9434}"/>
    <cellStyle name="Bad 25" xfId="2653" xr:uid="{554C1CC5-8F5A-43CF-932A-9DBB2AF49CEC}"/>
    <cellStyle name="Bad 25 2" xfId="6625" xr:uid="{78C36BE8-5D37-4ABD-B1F7-C8F206BFB540}"/>
    <cellStyle name="Bad 26" xfId="2654" xr:uid="{D0DB0617-9AEF-4FC8-BA8D-0387329B03FC}"/>
    <cellStyle name="Bad 26 2" xfId="6626" xr:uid="{DCB6CF82-2C24-40F9-8920-67E5AE9D10D0}"/>
    <cellStyle name="Bad 27" xfId="2655" xr:uid="{FFEE332F-2DF5-4830-BA5F-C58AC468C8C0}"/>
    <cellStyle name="Bad 27 2" xfId="6627" xr:uid="{C8D55EBA-40F6-40EA-A7AD-F3423011ED06}"/>
    <cellStyle name="Bad 28" xfId="2656" xr:uid="{5D4FCCFE-3A1F-485E-A76B-0B9F4D2A51ED}"/>
    <cellStyle name="Bad 28 2" xfId="6628" xr:uid="{3752C2A2-64E9-46EF-9404-0AFB66249A63}"/>
    <cellStyle name="Bad 29" xfId="2657" xr:uid="{00921762-3A5D-452B-A58A-7D086951A46D}"/>
    <cellStyle name="Bad 29 2" xfId="6629" xr:uid="{6E3693CF-FA04-4684-9AC0-C084D1F3B149}"/>
    <cellStyle name="Bad 3" xfId="883" xr:uid="{2D3B50CA-569A-4D59-9589-6C35670220BA}"/>
    <cellStyle name="Bad 3 10" xfId="884" xr:uid="{07FCCEB7-0AFA-467D-947B-6481B251F5FE}"/>
    <cellStyle name="Bad 3 11" xfId="885" xr:uid="{2CE58521-78A8-4D2F-824E-2CBBDBFFE229}"/>
    <cellStyle name="Bad 3 12" xfId="886" xr:uid="{03EB4EC5-71AE-4285-9612-F50830CE6BB4}"/>
    <cellStyle name="Bad 3 13" xfId="887" xr:uid="{EB52A91F-FE14-44D1-BAF7-D634CD8E69D5}"/>
    <cellStyle name="Bad 3 14" xfId="888" xr:uid="{EF665E00-306A-4F5B-BBA5-EE48A0474892}"/>
    <cellStyle name="Bad 3 15" xfId="889" xr:uid="{C28323B3-360C-4964-B107-26499A15AEAA}"/>
    <cellStyle name="Bad 3 16" xfId="890" xr:uid="{08EECCE7-02CE-434A-AE65-08D0485EF2AC}"/>
    <cellStyle name="Bad 3 17" xfId="891" xr:uid="{6D498F54-F8F0-4474-A34A-86B1E21C2F8F}"/>
    <cellStyle name="Bad 3 18" xfId="892" xr:uid="{917ADBA4-12AA-46AA-9303-D422F7B10BBC}"/>
    <cellStyle name="Bad 3 19" xfId="893" xr:uid="{19092013-42F3-4DD5-B904-22DBE9A05E3E}"/>
    <cellStyle name="Bad 3 2" xfId="894" xr:uid="{35D2F98D-F361-4DE5-9A4D-1AEE50E0E35B}"/>
    <cellStyle name="Bad 3 20" xfId="895" xr:uid="{98BD100E-A0DB-4BA1-9C02-7285F9BF36C2}"/>
    <cellStyle name="Bad 3 21" xfId="896" xr:uid="{37D2F798-6A82-4362-A4B6-331A5FB9AF97}"/>
    <cellStyle name="Bad 3 22" xfId="897" xr:uid="{BA523267-5B93-4337-B788-F00C72CD9464}"/>
    <cellStyle name="Bad 3 23" xfId="898" xr:uid="{8065B388-9145-4C50-811A-1535287B96EE}"/>
    <cellStyle name="Bad 3 24" xfId="899" xr:uid="{C90676F6-771F-49EA-AF81-E029873F15A2}"/>
    <cellStyle name="Bad 3 25" xfId="900" xr:uid="{D63DC306-E728-4362-A882-A05B0FFA1EC9}"/>
    <cellStyle name="Bad 3 26" xfId="901" xr:uid="{069C4DE6-EAD8-42E3-BE3A-44D3804CE962}"/>
    <cellStyle name="Bad 3 27" xfId="902" xr:uid="{F2D3DB7E-5C51-43CB-9137-A3B8B1754C46}"/>
    <cellStyle name="Bad 3 28" xfId="903" xr:uid="{591F9A3E-A082-4082-820F-861A32C111EC}"/>
    <cellStyle name="Bad 3 29" xfId="904" xr:uid="{2E75B693-D863-453B-A0E3-B94992ACB175}"/>
    <cellStyle name="Bad 3 3" xfId="905" xr:uid="{89187CF3-0E97-4022-AF8F-E237928F23FB}"/>
    <cellStyle name="Bad 3 30" xfId="906" xr:uid="{90C50938-0851-4BD2-95C5-80AC499231D6}"/>
    <cellStyle name="Bad 3 31" xfId="907" xr:uid="{3FD30EC2-9AB1-4FE3-AE14-FA60A35F61E5}"/>
    <cellStyle name="Bad 3 32" xfId="908" xr:uid="{23713E66-4FBD-4EC2-84C9-5DA31A62A50A}"/>
    <cellStyle name="Bad 3 33" xfId="2658" xr:uid="{33B6E03E-8C99-479A-9FD4-C35701D0B838}"/>
    <cellStyle name="Bad 3 34" xfId="2659" xr:uid="{E50D171D-4684-4389-99A3-940D5EABEA73}"/>
    <cellStyle name="Bad 3 35" xfId="2660" xr:uid="{F75CA213-11C7-44B2-8C22-3F0DBFF1D9B5}"/>
    <cellStyle name="Bad 3 36" xfId="2661" xr:uid="{64BB80E1-E92D-49D6-A63F-C9D315E56057}"/>
    <cellStyle name="Bad 3 4" xfId="909" xr:uid="{F2192021-8E66-4A0F-8E1F-543518BB4DE3}"/>
    <cellStyle name="Bad 3 5" xfId="910" xr:uid="{D1EA0643-5A23-440B-BBE5-ED18A76776ED}"/>
    <cellStyle name="Bad 3 6" xfId="911" xr:uid="{29C53FF5-4A5D-473D-B519-5533524DDAD4}"/>
    <cellStyle name="Bad 3 7" xfId="912" xr:uid="{B9301166-FD43-4AA2-878C-305F6A334701}"/>
    <cellStyle name="Bad 3 8" xfId="913" xr:uid="{C656E8ED-B642-402C-B8FE-DCD9AB5E8FCC}"/>
    <cellStyle name="Bad 3 9" xfId="914" xr:uid="{AFBEEDE5-6996-4E69-95A4-16B9EA51FFA6}"/>
    <cellStyle name="Bad 3_ELC" xfId="6512" xr:uid="{D37831C3-632B-46A0-B8B1-325561FC5FBD}"/>
    <cellStyle name="Bad 30" xfId="2662" xr:uid="{9DA41319-3632-49B3-8DFD-459594028760}"/>
    <cellStyle name="Bad 30 2" xfId="6630" xr:uid="{A95497E3-E6F9-4C70-8A5F-279A7102DC7E}"/>
    <cellStyle name="Bad 31" xfId="2663" xr:uid="{46A76127-C71F-4ED4-B812-0F9FCB2C6B7B}"/>
    <cellStyle name="Bad 31 2" xfId="6631" xr:uid="{4BFE0083-45B5-4B4D-BB2F-FA15661D9246}"/>
    <cellStyle name="Bad 32" xfId="2664" xr:uid="{FEAEA8A9-382E-46BD-BD59-C6EDE36862E9}"/>
    <cellStyle name="Bad 32 2" xfId="6632" xr:uid="{B605E762-957E-482C-8971-E9C2C9E3FC0B}"/>
    <cellStyle name="Bad 33" xfId="2665" xr:uid="{C18FA49B-4289-4D28-B646-C5FE6771815D}"/>
    <cellStyle name="Bad 33 2" xfId="6633" xr:uid="{CA70A5CB-CFD5-45BF-A829-B208EBC0D9B0}"/>
    <cellStyle name="Bad 34" xfId="2666" xr:uid="{CEB83EBC-D81D-48A4-A8C2-E807EE9343F4}"/>
    <cellStyle name="Bad 34 2" xfId="6634" xr:uid="{4CA231BD-7072-471C-8FF6-21926BC8B750}"/>
    <cellStyle name="Bad 35" xfId="2667" xr:uid="{5CAC6C99-0F32-4E15-BAEE-99DC1FF48CF8}"/>
    <cellStyle name="Bad 35 2" xfId="6635" xr:uid="{40CACEF4-BD4B-4E7D-A224-6B8D681A10B4}"/>
    <cellStyle name="Bad 36" xfId="2668" xr:uid="{84A8C9D2-6803-4CD9-862F-E5C0AF1B8CC5}"/>
    <cellStyle name="Bad 36 2" xfId="6636" xr:uid="{9993457D-6ECC-4C4A-9F36-B67BC651F312}"/>
    <cellStyle name="Bad 37" xfId="2669" xr:uid="{4552F8FA-6266-43AD-9253-AB5AB2DD0B38}"/>
    <cellStyle name="Bad 37 2" xfId="6637" xr:uid="{6F6B24E0-5B80-4182-AA5F-8C7FF29D1EFE}"/>
    <cellStyle name="Bad 38" xfId="2670" xr:uid="{37AA8FEB-F36D-4C61-91AB-B6FF81B8093C}"/>
    <cellStyle name="Bad 38 2" xfId="6638" xr:uid="{8AEC0BE0-03A0-4812-AC7A-FEAC6FA9625C}"/>
    <cellStyle name="Bad 39" xfId="2671" xr:uid="{EB160064-6F90-401E-B00F-4A8B1199AA28}"/>
    <cellStyle name="Bad 39 2" xfId="6639" xr:uid="{327E733A-F6DB-43BC-9EF8-71353AC2960D}"/>
    <cellStyle name="Bad 4" xfId="915" xr:uid="{75F1AB1B-7B1A-424A-96F3-FBCAC776925F}"/>
    <cellStyle name="Bad 4 10" xfId="916" xr:uid="{598734EB-7CC1-495A-90B5-F0F34D39CC9B}"/>
    <cellStyle name="Bad 4 11" xfId="917" xr:uid="{0106872C-2D59-4FD1-8DCC-2B4E1469DE75}"/>
    <cellStyle name="Bad 4 12" xfId="918" xr:uid="{0F6E7E86-6EDE-4DA0-AED8-824F5BAAD239}"/>
    <cellStyle name="Bad 4 13" xfId="919" xr:uid="{4CBFB655-F3DF-4AED-8F77-79DA81947AF5}"/>
    <cellStyle name="Bad 4 14" xfId="920" xr:uid="{7111913D-7DBB-4A4F-9517-46DA90798315}"/>
    <cellStyle name="Bad 4 15" xfId="921" xr:uid="{705E1449-2A75-4FCB-9103-C6CF1275FB0E}"/>
    <cellStyle name="Bad 4 16" xfId="922" xr:uid="{D9A3CB08-1E2D-45FB-BAA3-6BD8A53BB786}"/>
    <cellStyle name="Bad 4 17" xfId="923" xr:uid="{5CDF36D0-22FF-4C7E-ABDB-190180DD5326}"/>
    <cellStyle name="Bad 4 18" xfId="924" xr:uid="{2EFEC1CE-CE16-4507-BAB8-D9EC167A24BA}"/>
    <cellStyle name="Bad 4 19" xfId="925" xr:uid="{35E2FF0F-F381-498B-A4D6-2E1018B1DE6D}"/>
    <cellStyle name="Bad 4 2" xfId="926" xr:uid="{4086EB1A-E6BF-43CA-95D2-7F79BD8C31B7}"/>
    <cellStyle name="Bad 4 20" xfId="927" xr:uid="{225A9B10-F0A3-4F79-8A68-4BF3C9A5A933}"/>
    <cellStyle name="Bad 4 21" xfId="928" xr:uid="{4F290F37-A13A-4D56-AFDC-BDA99365DCCB}"/>
    <cellStyle name="Bad 4 22" xfId="929" xr:uid="{7E63F904-9557-4948-A080-2BE08C23084A}"/>
    <cellStyle name="Bad 4 23" xfId="930" xr:uid="{6A5E258E-D99F-4A12-8E0D-4E7D2D7F0138}"/>
    <cellStyle name="Bad 4 24" xfId="931" xr:uid="{05781202-F3B8-4880-A03B-11443A0A68BB}"/>
    <cellStyle name="Bad 4 25" xfId="932" xr:uid="{628D787D-37FF-47EE-AAA2-02056BCB0BDE}"/>
    <cellStyle name="Bad 4 26" xfId="933" xr:uid="{0BDF128B-9672-4A6A-A015-76F42B4DD1E9}"/>
    <cellStyle name="Bad 4 27" xfId="934" xr:uid="{280C6FF0-ACCA-4BA1-B017-D81F80A4B8C7}"/>
    <cellStyle name="Bad 4 28" xfId="935" xr:uid="{7609286B-E2C7-4107-A3FC-EAD60C1BEAE9}"/>
    <cellStyle name="Bad 4 29" xfId="936" xr:uid="{E5021B3A-208B-4B52-B2B2-58BC3307DEDF}"/>
    <cellStyle name="Bad 4 3" xfId="937" xr:uid="{20101E5B-FEB3-426E-9A0C-313B914682E3}"/>
    <cellStyle name="Bad 4 30" xfId="938" xr:uid="{5BB49A8E-D159-4D41-924A-BB39F57164C1}"/>
    <cellStyle name="Bad 4 31" xfId="939" xr:uid="{4301FA10-29AA-4286-A7A2-8057D5F6EF8B}"/>
    <cellStyle name="Bad 4 32" xfId="940" xr:uid="{01E616E7-F0AE-4706-9A16-EA8DB1DAE97E}"/>
    <cellStyle name="Bad 4 33" xfId="2672" xr:uid="{FB2A608E-5EFC-4F56-9CB9-CC379DDB19D5}"/>
    <cellStyle name="Bad 4 34" xfId="2673" xr:uid="{1D4B2AFF-57CD-4470-8E14-8386E4B0E573}"/>
    <cellStyle name="Bad 4 35" xfId="2674" xr:uid="{4FE3EAE7-7A37-4542-A03E-6394CD72243B}"/>
    <cellStyle name="Bad 4 36" xfId="2675" xr:uid="{1E4704F4-F722-4D5A-BA6E-13BC2DB05AD1}"/>
    <cellStyle name="Bad 4 4" xfId="941" xr:uid="{4BCF424D-CD31-4165-ACF0-3410AE52D064}"/>
    <cellStyle name="Bad 4 5" xfId="942" xr:uid="{7DA59940-629E-4207-8520-479A6FF0AC2E}"/>
    <cellStyle name="Bad 4 6" xfId="943" xr:uid="{E776B8A5-A28E-4C2D-824B-3D0D14B11F45}"/>
    <cellStyle name="Bad 4 7" xfId="944" xr:uid="{71BA8F8A-271C-4863-85A3-E81B8964A11C}"/>
    <cellStyle name="Bad 4 8" xfId="945" xr:uid="{DD707606-7A86-4DBF-AF24-E237AD790C9C}"/>
    <cellStyle name="Bad 4 9" xfId="946" xr:uid="{B12D7D13-B96E-4004-B350-40088E2C532E}"/>
    <cellStyle name="Bad 4_ELC" xfId="6513" xr:uid="{27F680DD-186A-4E9A-A1BB-2A0182E1BC80}"/>
    <cellStyle name="Bad 40" xfId="2676" xr:uid="{F1B2D58E-4B54-4C4E-B7B4-B6FFC9A7D15D}"/>
    <cellStyle name="Bad 40 2" xfId="6640" xr:uid="{E6912EEF-BF47-48CE-89B2-404AD28FCF08}"/>
    <cellStyle name="Bad 41" xfId="2677" xr:uid="{1AEBDBDA-0BA9-4694-9EF6-4FD37B80F358}"/>
    <cellStyle name="Bad 41 2" xfId="6641" xr:uid="{62DB3113-E990-4E7A-B0EF-F74B69A5474B}"/>
    <cellStyle name="Bad 42" xfId="6508" xr:uid="{5B7A3E49-0802-4B57-823C-BE559BF29B34}"/>
    <cellStyle name="Bad 5" xfId="947" xr:uid="{77A0E9F2-ACA4-4B71-9918-243A0EBEC0BF}"/>
    <cellStyle name="Bad 5 2" xfId="948" xr:uid="{B088AC43-A64F-48D2-92F6-D00664ECE27D}"/>
    <cellStyle name="Bad 6" xfId="949" xr:uid="{C221DC54-5289-4FFF-ADDE-547B45D7BAA5}"/>
    <cellStyle name="Bad 6 2" xfId="950" xr:uid="{D6A5AF8A-0D35-4449-8E6C-4EB79F859096}"/>
    <cellStyle name="Bad 6 3" xfId="2678" xr:uid="{BE5B684C-DC75-4AAE-8BFE-245C0948C152}"/>
    <cellStyle name="Bad 6 4" xfId="2679" xr:uid="{627DD2FB-429C-4905-BBB4-7C7270674D1C}"/>
    <cellStyle name="Bad 6 5" xfId="2680" xr:uid="{110A8AF2-5705-45F4-A4C1-AABFF7E37F29}"/>
    <cellStyle name="Bad 6 6" xfId="2681" xr:uid="{6FD9093D-7D7A-4C33-9569-63032DA2D58F}"/>
    <cellStyle name="Bad 6_ELC" xfId="6514" xr:uid="{5F397246-6C60-42CD-BC4A-41B8D4879396}"/>
    <cellStyle name="Bad 7" xfId="951" xr:uid="{BD52DBD6-8D37-4DC7-8B04-977F5A5E0D9A}"/>
    <cellStyle name="Bad 7 2" xfId="952" xr:uid="{2835CD26-7E48-491B-8D67-31F5B9339505}"/>
    <cellStyle name="Bad 7 3" xfId="2682" xr:uid="{91EEC116-3BC9-494F-9267-7460C292E26D}"/>
    <cellStyle name="Bad 7 4" xfId="2683" xr:uid="{8935732F-6D67-412F-8B44-7B9603F74BBB}"/>
    <cellStyle name="Bad 7 5" xfId="2684" xr:uid="{14425DE1-6FAD-4ACC-89BC-FB1CC27987E0}"/>
    <cellStyle name="Bad 7 6" xfId="2685" xr:uid="{697711E8-CF95-4AD3-ABBF-8837AEDA3FAE}"/>
    <cellStyle name="Bad 7_ELC" xfId="6515" xr:uid="{81D57957-CC70-4A51-A845-9991B0FB6D0F}"/>
    <cellStyle name="Bad 8" xfId="953" xr:uid="{B3496734-5084-4899-837D-110D725B3450}"/>
    <cellStyle name="Bad 8 2" xfId="2686" xr:uid="{A201274B-763C-4567-80DC-1122BB726C8D}"/>
    <cellStyle name="Bad 8 3" xfId="2687" xr:uid="{B711FC66-1F35-484C-B1E2-078BAA655E89}"/>
    <cellStyle name="Bad 8 4" xfId="2688" xr:uid="{58BA2DF0-D5F4-4B35-BDD5-032C5F1229FC}"/>
    <cellStyle name="Bad 8 5" xfId="2689" xr:uid="{30FBC352-9834-4E5B-9D99-D3CF146403FA}"/>
    <cellStyle name="Bad 8 6" xfId="2690" xr:uid="{79046497-5FE6-424A-9296-FF7901E0F843}"/>
    <cellStyle name="Bad 8_ELC" xfId="6516" xr:uid="{F958021F-A11C-4C1B-9D5E-3009C9183C36}"/>
    <cellStyle name="Bad 9" xfId="954" xr:uid="{AD3FD78A-11D9-4E7F-8C8B-365D00A12B85}"/>
    <cellStyle name="Bad 9 2" xfId="2691" xr:uid="{2A1EF074-FDA5-4E5D-8AE7-48B8A96E0F22}"/>
    <cellStyle name="Bad 9 3" xfId="2692" xr:uid="{56F9FFBC-D53D-46EC-BDA8-C08F19C9F2CD}"/>
    <cellStyle name="Bad 9 4" xfId="2693" xr:uid="{D04E2088-2351-4529-8E75-EC5D43E16690}"/>
    <cellStyle name="Bad 9_IND_UC" xfId="6517" xr:uid="{C4F05C19-FC7D-48AA-B5A0-27C4EE0ED68C}"/>
    <cellStyle name="Bold GHG Numbers (0.00)" xfId="955" xr:uid="{93D72BED-8130-4ECA-8861-0A52DAC09616}"/>
    <cellStyle name="CABECALHO" xfId="956" xr:uid="{BD5FD0A2-2EDA-492C-83F0-555FC2336C1F}"/>
    <cellStyle name="Cabeçalho 1" xfId="957" xr:uid="{72C299F7-B990-4DD8-B2C9-0A9269335C65}"/>
    <cellStyle name="Cabeçalho 2" xfId="958" xr:uid="{8FD99A3A-F72B-42EB-BFE9-A92F827BCA85}"/>
    <cellStyle name="Cabeçalho 3" xfId="959" xr:uid="{7DE45438-70EA-43AE-B754-CFF3C9F0BCEF}"/>
    <cellStyle name="Cabeçalho 4" xfId="960" xr:uid="{0BD46845-6CE7-4C19-A069-AA066956EAAF}"/>
    <cellStyle name="Calculation 10" xfId="961" xr:uid="{0FD70F9E-DFC0-447E-A648-97665101A4AE}"/>
    <cellStyle name="Calculation 10 2" xfId="2694" xr:uid="{AB4ACC01-79E0-4DA7-9702-340E309513E3}"/>
    <cellStyle name="Calculation 11" xfId="962" xr:uid="{30E10E3C-22BF-41B7-B687-9F6DE3294853}"/>
    <cellStyle name="Calculation 11 2" xfId="8052" xr:uid="{B2D75A8C-ACD3-496C-849E-46725A398D02}"/>
    <cellStyle name="Calculation 12" xfId="963" xr:uid="{77DA0766-C591-4A95-9B45-95ED35C8D934}"/>
    <cellStyle name="Calculation 12 2" xfId="8053" xr:uid="{2A3F520E-BF5C-4867-A6C5-6E40D83D1D63}"/>
    <cellStyle name="Calculation 13" xfId="964" xr:uid="{C17918D7-2C70-4F3E-A98E-D75752DC482B}"/>
    <cellStyle name="Calculation 13 2" xfId="8055" xr:uid="{D09DDAC7-50FF-4724-8C56-751CAA354A6B}"/>
    <cellStyle name="Calculation 14" xfId="965" xr:uid="{ECCBA1AD-19A8-4FA9-AF9A-EA61447D07E5}"/>
    <cellStyle name="Calculation 14 2" xfId="8057" xr:uid="{9035DE9F-2A89-4847-8D7D-980DADC89A3B}"/>
    <cellStyle name="Calculation 15" xfId="2695" xr:uid="{705C8A35-CC68-472B-8596-9727FD0CB879}"/>
    <cellStyle name="Calculation 15 2" xfId="8059" xr:uid="{B36CEF1F-80C7-4C6E-AEC9-5964A9E726FC}"/>
    <cellStyle name="Calculation 16" xfId="2696" xr:uid="{F978F779-2E82-45C8-B3EE-F87C7FCCA201}"/>
    <cellStyle name="Calculation 16 2" xfId="8060" xr:uid="{6B6EB68E-2526-47F2-86DE-92BD73BD7E06}"/>
    <cellStyle name="Calculation 17" xfId="2697" xr:uid="{1BE84C91-002B-4975-91D9-B692C6AD0395}"/>
    <cellStyle name="Calculation 17 2" xfId="8061" xr:uid="{03EB52D8-B180-4E9A-AD89-154058F00CDB}"/>
    <cellStyle name="Calculation 18" xfId="2698" xr:uid="{4E40D935-EC1B-4B4C-813E-26E34F1AD736}"/>
    <cellStyle name="Calculation 18 2" xfId="8062" xr:uid="{146720E7-E331-4E73-8C22-FAB1CDF81C13}"/>
    <cellStyle name="Calculation 19" xfId="2699" xr:uid="{9B076B9A-BA68-49DD-A108-8D9C865AE88B}"/>
    <cellStyle name="Calculation 19 2" xfId="8063" xr:uid="{6D7BE383-2AD5-4C66-880B-3E6F1DFA01BF}"/>
    <cellStyle name="Calculation 2" xfId="966" xr:uid="{F550D540-5599-4B48-ABED-7740D0725093}"/>
    <cellStyle name="Calculation 2 10" xfId="15273" xr:uid="{953D252C-B21D-40A7-AF3F-D0EA0D6EB243}"/>
    <cellStyle name="Calculation 2 2" xfId="967" xr:uid="{AC2BD34D-93B5-45F9-8FA1-0DB054962353}"/>
    <cellStyle name="Calculation 2 3" xfId="968" xr:uid="{2A028BF6-05E7-4E71-97F2-C8E2CBC4377D}"/>
    <cellStyle name="Calculation 2 4" xfId="969" xr:uid="{E29B0CC6-0B95-4AD1-9E5D-250E9DAFA2DF}"/>
    <cellStyle name="Calculation 2 5" xfId="970" xr:uid="{C1655AE9-F3AD-40EC-BC32-DED6E286949A}"/>
    <cellStyle name="Calculation 2 6" xfId="971" xr:uid="{1FD3BEC1-8A10-4B9A-992C-227E1F87EC56}"/>
    <cellStyle name="Calculation 2 7" xfId="972" xr:uid="{3DD239EB-DA5B-4348-83B0-3C84F144267C}"/>
    <cellStyle name="Calculation 2 8" xfId="973" xr:uid="{15B7BF5F-7B5F-4799-80EE-4C419DE96007}"/>
    <cellStyle name="Calculation 2 9" xfId="974" xr:uid="{65CD6378-144A-4E96-BEC0-6139D53CD8AB}"/>
    <cellStyle name="Calculation 2_ELC" xfId="6519" xr:uid="{5EFF7359-A7FD-4D03-8C29-ADF2A50A0FB4}"/>
    <cellStyle name="Calculation 20" xfId="2700" xr:uid="{D39F8DE0-F67C-4D1E-BBD9-111D862A0186}"/>
    <cellStyle name="Calculation 20 2" xfId="8064" xr:uid="{6E532A01-A5FC-4391-92EA-D06417526D07}"/>
    <cellStyle name="Calculation 21" xfId="8065" xr:uid="{1EDF81E5-71AB-4B07-8613-BE1AADFF9414}"/>
    <cellStyle name="Calculation 22" xfId="6518" xr:uid="{F03031EE-C458-4DA5-9F48-76F51366DCE6}"/>
    <cellStyle name="Calculation 3" xfId="975" xr:uid="{3BFAF4EF-20B4-42C5-879F-AF2E476525E6}"/>
    <cellStyle name="Calculation 3 10" xfId="2701" xr:uid="{EF588CA0-D22A-4216-B974-5055034032B2}"/>
    <cellStyle name="Calculation 3 11" xfId="2702" xr:uid="{9FAFAF04-39CE-4790-8037-84278BE1A88D}"/>
    <cellStyle name="Calculation 3 12" xfId="2703" xr:uid="{F0029CF6-B7DE-419A-B3CC-A5F5E30211DB}"/>
    <cellStyle name="Calculation 3 13" xfId="2704" xr:uid="{3FF1F366-62CB-46B5-A12D-095B486D22A7}"/>
    <cellStyle name="Calculation 3 14" xfId="2705" xr:uid="{1BBCC43D-8CC0-4580-A9FF-117541A8A91C}"/>
    <cellStyle name="Calculation 3 15" xfId="8066" xr:uid="{700519A0-249F-486B-B91A-0BB523DF6587}"/>
    <cellStyle name="Calculation 3 2" xfId="976" xr:uid="{00C5C16D-6ED8-4BCC-A25E-4F5782B33EF2}"/>
    <cellStyle name="Calculation 3 3" xfId="2706" xr:uid="{C4E8E83F-359F-4A74-AF7A-E8A6880C6606}"/>
    <cellStyle name="Calculation 3 4" xfId="2707" xr:uid="{C8B7B2FA-8E8A-4BF7-807B-91383214C20C}"/>
    <cellStyle name="Calculation 3 5" xfId="2708" xr:uid="{E71E0BB5-C8AE-4584-B61F-6F003B001A8C}"/>
    <cellStyle name="Calculation 3 6" xfId="2709" xr:uid="{A8C5A8C8-4290-41EE-88D9-B26F599F8C52}"/>
    <cellStyle name="Calculation 3 7" xfId="2710" xr:uid="{86ED9893-3614-4D3D-9881-B0666BFD7FB0}"/>
    <cellStyle name="Calculation 3 8" xfId="2711" xr:uid="{4AA3DD35-CFBC-4F07-8968-6EFED5C50AAF}"/>
    <cellStyle name="Calculation 3 9" xfId="2712" xr:uid="{F27361D8-42AC-45A5-98E2-40427320625E}"/>
    <cellStyle name="Calculation 3_ELC" xfId="6520" xr:uid="{FEFD6A15-70A3-49DA-BFB6-55A5ADAC3121}"/>
    <cellStyle name="Calculation 4" xfId="977" xr:uid="{73E7751F-B5F9-427C-AD4A-693ABFF2F446}"/>
    <cellStyle name="Calculation 4 2" xfId="978" xr:uid="{8F5BB307-D58A-4EB8-BBD7-974D38E61AB9}"/>
    <cellStyle name="Calculation 5" xfId="979" xr:uid="{CD1E3BF5-068D-4A2F-BF58-748292A88420}"/>
    <cellStyle name="Calculation 5 2" xfId="980" xr:uid="{0D912C0E-BABA-4B27-8AC7-4B2489C4459A}"/>
    <cellStyle name="Calculation 6" xfId="981" xr:uid="{BFD5C852-DC26-41A3-AAA4-7415EB8A4CAF}"/>
    <cellStyle name="Calculation 6 2" xfId="982" xr:uid="{AFE49283-F78E-4E22-AD1F-7CCA650C4A25}"/>
    <cellStyle name="Calculation 6 3" xfId="2713" xr:uid="{1D0F964D-1C3F-4F4B-BF75-B2107EEC2B60}"/>
    <cellStyle name="Calculation 6_ELC" xfId="6521" xr:uid="{8DA62B83-A3A6-4674-B5BA-A422B0E0C2CA}"/>
    <cellStyle name="Calculation 7" xfId="983" xr:uid="{4748F145-2C1C-46EE-90A3-719747A09D38}"/>
    <cellStyle name="Calculation 7 2" xfId="984" xr:uid="{5DE6B28A-B52A-4859-8211-321977C71DA3}"/>
    <cellStyle name="Calculation 7 3" xfId="2714" xr:uid="{E7CEC7DE-7F10-416B-9469-FE2AA1C422A2}"/>
    <cellStyle name="Calculation 7_ELC" xfId="6522" xr:uid="{00220A7D-7B48-4BE4-B518-14E09823AE51}"/>
    <cellStyle name="Calculation 8" xfId="985" xr:uid="{7173A127-64E4-4758-B71A-0C7F1F6DA53E}"/>
    <cellStyle name="Calculation 8 2" xfId="986" xr:uid="{8FF13585-FE7C-4BC1-8BD4-267E21B7C477}"/>
    <cellStyle name="Calculation 8 3" xfId="2715" xr:uid="{F69A737E-07FD-4F16-8E6A-7A33F72B0E7F}"/>
    <cellStyle name="Calculation 8_ELC" xfId="6523" xr:uid="{F6CF34C0-2FB9-4FA9-A861-B7A2954AE9FC}"/>
    <cellStyle name="Calculation 9" xfId="987" xr:uid="{5231D7FC-6F9C-44FC-B022-A6CBBCE51232}"/>
    <cellStyle name="Calculation 9 2" xfId="2716" xr:uid="{0C867116-BD93-40C7-BEB7-92B52555D2CB}"/>
    <cellStyle name="Cálculo" xfId="988" xr:uid="{263FD086-22D7-4BDB-B67F-F3D3ED1D4748}"/>
    <cellStyle name="Cálculo 2" xfId="989" xr:uid="{83611226-6B6D-4E31-82F6-751A7188F955}"/>
    <cellStyle name="Célula Ligada" xfId="990" xr:uid="{DEB5BF2B-19EE-4B1B-B275-5186AC48EBBF}"/>
    <cellStyle name="Check Cell 10" xfId="991" xr:uid="{9EA2115B-6035-4619-986A-B9D10B522797}"/>
    <cellStyle name="Check Cell 10 2" xfId="2717" xr:uid="{EBF9894F-0820-409E-8C4B-3922D26DDFAF}"/>
    <cellStyle name="Check Cell 11" xfId="992" xr:uid="{486AF0AC-C230-4797-80B6-551ACD6FEC0B}"/>
    <cellStyle name="Check Cell 11 2" xfId="8067" xr:uid="{4D9EB3E9-35A7-4CA6-9749-2C38AE67B573}"/>
    <cellStyle name="Check Cell 12" xfId="993" xr:uid="{F27D6D70-B6D7-4717-B79B-0FE55B4DB7E4}"/>
    <cellStyle name="Check Cell 12 2" xfId="8068" xr:uid="{60B85A9E-F32C-4DFE-BC26-8071088B447C}"/>
    <cellStyle name="Check Cell 13" xfId="994" xr:uid="{48EC1080-0482-476A-855A-36D26516F2D2}"/>
    <cellStyle name="Check Cell 13 2" xfId="8069" xr:uid="{853E2DC0-D1A6-438F-80D1-11A7FEB57B23}"/>
    <cellStyle name="Check Cell 14" xfId="995" xr:uid="{16243A25-1150-4996-AA6D-C2EBD0A8ADE3}"/>
    <cellStyle name="Check Cell 14 2" xfId="8070" xr:uid="{92C13283-0EB5-45A7-B29C-9CAC2626FB58}"/>
    <cellStyle name="Check Cell 15" xfId="2718" xr:uid="{866770A9-8694-4EDA-BB13-F3FAA93993D6}"/>
    <cellStyle name="Check Cell 15 2" xfId="8071" xr:uid="{D1C98660-AC18-41C6-8916-AC430A98356F}"/>
    <cellStyle name="Check Cell 16" xfId="2719" xr:uid="{B0A4EA6C-C119-4122-9483-7C48C5662B7D}"/>
    <cellStyle name="Check Cell 16 2" xfId="8072" xr:uid="{EFC3B0B3-79BB-464D-8829-DC80B6D458DF}"/>
    <cellStyle name="Check Cell 17" xfId="2720" xr:uid="{B05AF100-1E1F-42DA-857A-A973825AAB8E}"/>
    <cellStyle name="Check Cell 17 2" xfId="8073" xr:uid="{9F1074D8-595D-4321-AB4C-00B7D1603107}"/>
    <cellStyle name="Check Cell 18" xfId="2721" xr:uid="{2AD2C13B-F269-486A-8E67-EC59D4D90058}"/>
    <cellStyle name="Check Cell 18 2" xfId="8074" xr:uid="{0AC476A2-AC3E-4999-B752-92F07EB0A20E}"/>
    <cellStyle name="Check Cell 19" xfId="2722" xr:uid="{CA4224A5-210B-414B-A960-28679BB8FFAA}"/>
    <cellStyle name="Check Cell 19 2" xfId="8075" xr:uid="{BF0C86ED-0A4B-4EF8-BBD7-004446965863}"/>
    <cellStyle name="Check Cell 2" xfId="996" xr:uid="{8D669C2A-6569-43EA-B467-EFABE4504C34}"/>
    <cellStyle name="Check Cell 2 10" xfId="15274" xr:uid="{A847C7C1-0DD1-417E-A72D-E397870D3A93}"/>
    <cellStyle name="Check Cell 2 2" xfId="997" xr:uid="{BEA4BE85-3151-4355-BB48-6E35F50BAF2C}"/>
    <cellStyle name="Check Cell 2 3" xfId="998" xr:uid="{B2E38D96-DAB6-499D-A48C-D493211358CF}"/>
    <cellStyle name="Check Cell 2 4" xfId="999" xr:uid="{218012C5-DB47-43F5-8AF3-DD8AB233A778}"/>
    <cellStyle name="Check Cell 2 5" xfId="1000" xr:uid="{CCDC2A21-F915-41B3-A11B-3333AD6DBD85}"/>
    <cellStyle name="Check Cell 2 6" xfId="1001" xr:uid="{9A540FA2-2443-443B-80C8-C1FEC57FA2EC}"/>
    <cellStyle name="Check Cell 2 7" xfId="1002" xr:uid="{A3198D16-A47B-41BE-B60F-D568B302A518}"/>
    <cellStyle name="Check Cell 2 8" xfId="1003" xr:uid="{68E48A98-078A-4705-885C-C4CADDFC6ACE}"/>
    <cellStyle name="Check Cell 2 9" xfId="1004" xr:uid="{B4B5E35A-99FD-48ED-9638-F00A8F910FC0}"/>
    <cellStyle name="Check Cell 2_ELC" xfId="6525" xr:uid="{57DE37A9-3A9A-493F-B279-5584ADAFBED5}"/>
    <cellStyle name="Check Cell 20" xfId="2723" xr:uid="{D378A932-73B9-4457-96F9-C2DAA5E262E6}"/>
    <cellStyle name="Check Cell 20 2" xfId="8076" xr:uid="{3B569976-E0EC-408E-A44B-64733238AF9E}"/>
    <cellStyle name="Check Cell 21" xfId="8077" xr:uid="{7E378B5B-5566-4D84-BD17-C3E2AA2DAD28}"/>
    <cellStyle name="Check Cell 22" xfId="6524" xr:uid="{2F29FB59-49B3-4C0A-886B-9A77861ED8CF}"/>
    <cellStyle name="Check Cell 3" xfId="1005" xr:uid="{A435D40A-439D-46EF-B943-085F84C252D3}"/>
    <cellStyle name="Check Cell 3 10" xfId="2724" xr:uid="{9A4C3BF2-82F2-495A-8367-5415755C45A0}"/>
    <cellStyle name="Check Cell 3 11" xfId="2725" xr:uid="{64B81326-6E92-42DC-81AE-3CD5837C6B72}"/>
    <cellStyle name="Check Cell 3 12" xfId="2726" xr:uid="{3ADA00A4-E812-44C4-BF5C-9509500D19B2}"/>
    <cellStyle name="Check Cell 3 13" xfId="2727" xr:uid="{272C2928-93CD-4FF6-9EAD-953D27F66D5F}"/>
    <cellStyle name="Check Cell 3 14" xfId="2728" xr:uid="{C3495A07-6052-4EE1-83DE-75BC93CF1A30}"/>
    <cellStyle name="Check Cell 3 15" xfId="8078" xr:uid="{54103C5C-9DE0-4D86-A589-36260E175B23}"/>
    <cellStyle name="Check Cell 3 2" xfId="1006" xr:uid="{DC0CFBF8-60B8-48F2-B564-49FBEDF7C7E8}"/>
    <cellStyle name="Check Cell 3 3" xfId="2729" xr:uid="{B122B3C0-1510-45F1-B0C9-D6D2610957B4}"/>
    <cellStyle name="Check Cell 3 4" xfId="2730" xr:uid="{BBA625F7-6EF0-4EC6-A2E9-FBFE4031472B}"/>
    <cellStyle name="Check Cell 3 5" xfId="2731" xr:uid="{7AE16E9F-A15D-49B1-A87B-75E41A26A469}"/>
    <cellStyle name="Check Cell 3 6" xfId="2732" xr:uid="{0647B11B-92D5-4184-B01F-43CDCEC44860}"/>
    <cellStyle name="Check Cell 3 7" xfId="2733" xr:uid="{8F1A9B61-7233-4A8D-A0CF-16DA7C4F008D}"/>
    <cellStyle name="Check Cell 3 8" xfId="2734" xr:uid="{E16EB13B-6F28-4F47-8030-EDC8E966D2DA}"/>
    <cellStyle name="Check Cell 3 9" xfId="2735" xr:uid="{B4C1EF09-2537-4299-B766-BA075E0ED770}"/>
    <cellStyle name="Check Cell 3_ELC" xfId="6526" xr:uid="{ECCF3074-FF97-4D86-BA1A-831B7940FB2B}"/>
    <cellStyle name="Check Cell 4" xfId="1007" xr:uid="{E8C800CF-96CE-43B1-995A-DC3DB9626625}"/>
    <cellStyle name="Check Cell 4 2" xfId="1008" xr:uid="{8C7C2D80-81F5-4863-981E-D783A24C9C40}"/>
    <cellStyle name="Check Cell 5" xfId="1009" xr:uid="{DEA127A0-D9F2-4F91-A60C-6B0E1D76C4C5}"/>
    <cellStyle name="Check Cell 5 2" xfId="1010" xr:uid="{C950174E-7BF1-4858-9CBA-5C7F70453560}"/>
    <cellStyle name="Check Cell 6" xfId="1011" xr:uid="{5C4807A7-57B2-4EA1-9381-8398BDB39A02}"/>
    <cellStyle name="Check Cell 6 2" xfId="1012" xr:uid="{96CB893A-6D50-4F4E-9280-FA1AD82D07C5}"/>
    <cellStyle name="Check Cell 6 3" xfId="2736" xr:uid="{C6722D3E-7FD7-45DA-A1F9-28AB5B8EFEFD}"/>
    <cellStyle name="Check Cell 6_ELC" xfId="6527" xr:uid="{4D73561D-F56D-4602-99A1-758B51E6D51A}"/>
    <cellStyle name="Check Cell 7" xfId="1013" xr:uid="{A6CAFD1E-303E-4190-898F-0B5713E947E4}"/>
    <cellStyle name="Check Cell 7 2" xfId="1014" xr:uid="{B229BF15-E95B-42C4-A06C-EA17A9ED3832}"/>
    <cellStyle name="Check Cell 7 3" xfId="2737" xr:uid="{171C058E-2A63-4BC8-A98E-7164E0076BCD}"/>
    <cellStyle name="Check Cell 7_ELC" xfId="6528" xr:uid="{27B1DB12-7881-4349-AA9D-3D4D27AE0674}"/>
    <cellStyle name="Check Cell 8" xfId="1015" xr:uid="{58CAF712-5888-4CD8-8389-573599467F79}"/>
    <cellStyle name="Check Cell 8 2" xfId="1016" xr:uid="{3B3930B6-7257-4FCD-A334-0BC07961EC42}"/>
    <cellStyle name="Check Cell 8 3" xfId="2738" xr:uid="{87085330-797A-4A76-8C9A-DAFDBA86FE9D}"/>
    <cellStyle name="Check Cell 8_ELC" xfId="6529" xr:uid="{A1F28777-4026-4AC4-AAFE-2BB2E9D613D7}"/>
    <cellStyle name="Check Cell 9" xfId="1017" xr:uid="{3977FBBC-FD68-4CD8-99B8-313666A5909F}"/>
    <cellStyle name="Check Cell 9 2" xfId="2739" xr:uid="{4DB5A384-189B-4820-B98C-7FCDD2A835D6}"/>
    <cellStyle name="Comma 10" xfId="2740" xr:uid="{8FBF18AD-48A2-49B8-83E2-2EFD05ACA731}"/>
    <cellStyle name="Comma 10 10" xfId="30414" xr:uid="{EED3DB05-F0D6-4B80-8E1D-7503A31EF915}"/>
    <cellStyle name="Comma 10 11" xfId="31596" xr:uid="{1C9F64E9-2C6A-45D6-99BB-08F0D98CFEDA}"/>
    <cellStyle name="Comma 10 12" xfId="32238" xr:uid="{53957965-9DE7-497F-BD1F-8382B5DF6000}"/>
    <cellStyle name="Comma 10 13" xfId="33450" xr:uid="{192B5534-281B-4313-8FDE-1D4FEE09372B}"/>
    <cellStyle name="Comma 10 14" xfId="34091" xr:uid="{396779CE-E74C-45EA-95C8-ECA29EA8153D}"/>
    <cellStyle name="Comma 10 15" xfId="35302" xr:uid="{17B724E5-76E8-4567-8A9D-DEDF3F8A8FF2}"/>
    <cellStyle name="Comma 10 16" xfId="36165" xr:uid="{AD18C9C6-0BA8-4C9B-9AB0-8CEB638B4486}"/>
    <cellStyle name="Comma 10 17" xfId="37407" xr:uid="{E40D8A57-E9D3-4E19-B233-BD0F35192334}"/>
    <cellStyle name="Comma 10 18" xfId="41354" xr:uid="{2473FDFB-DC5D-4C8C-92E6-5BE4C31FEF2A}"/>
    <cellStyle name="Comma 10 19" xfId="43987" xr:uid="{D235ABEF-895F-4D46-8EAA-9F4E653DCCB5}"/>
    <cellStyle name="Comma 10 2" xfId="5051" xr:uid="{DD248D1A-8BA9-4174-9142-FB4D003F9937}"/>
    <cellStyle name="Comma 10 2 10" xfId="32239" xr:uid="{85040A7A-049E-4149-A013-A93CE75FD333}"/>
    <cellStyle name="Comma 10 2 11" xfId="33451" xr:uid="{F604A572-14C3-41E1-AE79-AA9FD7735C0D}"/>
    <cellStyle name="Comma 10 2 12" xfId="34129" xr:uid="{F131C479-FDDD-4D39-90A4-DCD207638F60}"/>
    <cellStyle name="Comma 10 2 13" xfId="36006" xr:uid="{B177D669-1A44-4892-97C9-CCC043EB98A2}"/>
    <cellStyle name="Comma 10 2 14" xfId="36306" xr:uid="{49761136-9C53-4E12-B606-BEF0F1138B45}"/>
    <cellStyle name="Comma 10 2 15" xfId="37481" xr:uid="{D2D773D1-47B4-47A4-82C1-D6606B2B0E97}"/>
    <cellStyle name="Comma 10 2 16" xfId="41427" xr:uid="{ED0BB26A-BEF4-45C2-9F9B-FD978E6C5EE6}"/>
    <cellStyle name="Comma 10 2 17" xfId="43988" xr:uid="{2A0D7B90-7880-40D9-9E00-E458CF195ABE}"/>
    <cellStyle name="Comma 10 2 18" xfId="6642" xr:uid="{52F44067-FB2A-4842-910C-1DC250831061}"/>
    <cellStyle name="Comma 10 2 2" xfId="6020" xr:uid="{3552553F-4026-4AD0-B978-B8C90FDA4020}"/>
    <cellStyle name="Comma 10 2 2 10" xfId="33452" xr:uid="{49BEBC3C-D3A2-4A44-9347-DCC08D800347}"/>
    <cellStyle name="Comma 10 2 2 11" xfId="34281" xr:uid="{8358DAB6-47DD-4E4B-B8A0-76203317EA6D}"/>
    <cellStyle name="Comma 10 2 2 12" xfId="36471" xr:uid="{7E3994CE-E62C-471F-8430-5A461020D641}"/>
    <cellStyle name="Comma 10 2 2 13" xfId="38785" xr:uid="{4FDB790D-850A-4010-80BA-88AC6B49CC49}"/>
    <cellStyle name="Comma 10 2 2 14" xfId="41824" xr:uid="{83A35A54-9DAA-447D-A80F-8E53ED2F59CC}"/>
    <cellStyle name="Comma 10 2 2 15" xfId="43989" xr:uid="{6744CE57-5841-4B83-B0E1-BB81B02518BF}"/>
    <cellStyle name="Comma 10 2 2 16" xfId="8518" xr:uid="{A81E69D2-F8BA-4A58-BF9C-F1C33E5581C7}"/>
    <cellStyle name="Comma 10 2 2 2" xfId="8675" xr:uid="{C6E3AABB-8D59-4C90-BBAE-5C0EA980E773}"/>
    <cellStyle name="Comma 10 2 2 2 10" xfId="34342" xr:uid="{EB64BB52-B348-4EAD-BA8A-CADA63334A05}"/>
    <cellStyle name="Comma 10 2 2 2 11" xfId="36510" xr:uid="{825467DF-AD92-47DA-AF3F-38581D9D515B}"/>
    <cellStyle name="Comma 10 2 2 2 12" xfId="40334" xr:uid="{0D1FC6B8-652E-4484-8602-3EECC29E5E19}"/>
    <cellStyle name="Comma 10 2 2 2 13" xfId="43152" xr:uid="{A0B1AAD0-BCFA-4EDC-82E1-46EB8285F95C}"/>
    <cellStyle name="Comma 10 2 2 2 14" xfId="43990" xr:uid="{E13AC891-87D3-4ACF-9825-9203AE1347C9}"/>
    <cellStyle name="Comma 10 2 2 2 2" xfId="12674" xr:uid="{AE52F007-4534-4B2F-A704-07B5FF2CE567}"/>
    <cellStyle name="Comma 10 2 2 2 2 2" xfId="31256" xr:uid="{9471A157-A166-4A34-A55E-1B92BA5837A6}"/>
    <cellStyle name="Comma 10 2 2 2 2 3" xfId="33110" xr:uid="{73928CBA-2D7E-4E22-8671-4DD4BD234A33}"/>
    <cellStyle name="Comma 10 2 2 2 2 4" xfId="34933" xr:uid="{79E3F348-0A40-4653-A8C4-C38EE47DB1E5}"/>
    <cellStyle name="Comma 10 2 2 2 2 5" xfId="37031" xr:uid="{0ADA1F46-292F-4E6A-A95F-4822289D6998}"/>
    <cellStyle name="Comma 10 2 2 2 3" xfId="11891" xr:uid="{B971C777-BE1C-44C2-9BB9-7B339AC49421}"/>
    <cellStyle name="Comma 10 2 2 2 4" xfId="15278" xr:uid="{F24A524F-D5B8-4FF8-A11E-33536C1C8DF9}"/>
    <cellStyle name="Comma 10 2 2 2 5" xfId="29776" xr:uid="{E2372A37-D813-4B5E-8C30-A6FB4EAB44AE}"/>
    <cellStyle name="Comma 10 2 2 2 6" xfId="30665" xr:uid="{11F06F5D-AAB6-42B1-9316-156C7BEC707A}"/>
    <cellStyle name="Comma 10 2 2 2 7" xfId="31599" xr:uid="{3F2CBB31-68AE-456E-BC5D-09BC3BE3DF82}"/>
    <cellStyle name="Comma 10 2 2 2 8" xfId="32241" xr:uid="{3386C6BA-BAC5-44A5-BB6C-96413E8824B8}"/>
    <cellStyle name="Comma 10 2 2 2 9" xfId="33453" xr:uid="{EB68B2CF-4173-4710-AD73-C79B836D96E2}"/>
    <cellStyle name="Comma 10 2 2 3" xfId="12553" xr:uid="{87FAFCA7-1D84-4F62-BB55-1D5BC0F88860}"/>
    <cellStyle name="Comma 10 2 2 3 2" xfId="31195" xr:uid="{8EBF2615-6B93-4B86-9583-6DEF16C1CECE}"/>
    <cellStyle name="Comma 10 2 2 3 3" xfId="33051" xr:uid="{C31846AB-DD81-40E9-A8AF-FCA317293BFE}"/>
    <cellStyle name="Comma 10 2 2 3 4" xfId="34872" xr:uid="{817D559D-9BFC-49FF-B0EB-4128FCAB5D37}"/>
    <cellStyle name="Comma 10 2 2 3 5" xfId="36972" xr:uid="{345F415C-0747-4E88-B0D1-23BCAC8F8C92}"/>
    <cellStyle name="Comma 10 2 2 4" xfId="11830" xr:uid="{47E9A2F1-A36C-439E-86AF-EF1D81BE11D1}"/>
    <cellStyle name="Comma 10 2 2 5" xfId="15277" xr:uid="{388C759C-A817-48D9-AAF1-D4ADBA763647}"/>
    <cellStyle name="Comma 10 2 2 6" xfId="29775" xr:uid="{F19DCA5A-28E6-4265-868F-D2921C24A41F}"/>
    <cellStyle name="Comma 10 2 2 7" xfId="30604" xr:uid="{C7F5AD45-83FC-4247-8939-87978C2C3A44}"/>
    <cellStyle name="Comma 10 2 2 8" xfId="31598" xr:uid="{1A130974-72FD-4E65-AE06-0855A900B19A}"/>
    <cellStyle name="Comma 10 2 2 9" xfId="32240" xr:uid="{C919C373-66E4-4BDF-990D-D2226F6AABB0}"/>
    <cellStyle name="Comma 10 2 3" xfId="6340" xr:uid="{069D3A5F-DF2B-4484-848D-25F145EAFBC5}"/>
    <cellStyle name="Comma 10 2 3 10" xfId="34341" xr:uid="{3F34EF6F-D399-4402-AB83-553E05A2CE9A}"/>
    <cellStyle name="Comma 10 2 3 11" xfId="36509" xr:uid="{77E56A02-54FE-464A-B059-1BF8C8FF05B1}"/>
    <cellStyle name="Comma 10 2 3 12" xfId="39005" xr:uid="{E51476B7-41AE-4946-AFDB-F1005199A654}"/>
    <cellStyle name="Comma 10 2 3 13" xfId="42031" xr:uid="{BC0B4554-F94A-4537-A6B8-57DD7C9FE57F}"/>
    <cellStyle name="Comma 10 2 3 14" xfId="43991" xr:uid="{8DE74BFF-DFFD-441E-8323-C750EB2E630E}"/>
    <cellStyle name="Comma 10 2 3 15" xfId="8674" xr:uid="{C882715A-48DC-4E1E-951E-EE1A70FE6014}"/>
    <cellStyle name="Comma 10 2 3 2" xfId="12673" xr:uid="{00693620-7EBE-44F0-8716-17A71103A28E}"/>
    <cellStyle name="Comma 10 2 3 2 2" xfId="31255" xr:uid="{037E495D-1A5C-4E5D-B6B3-D283DB142DF2}"/>
    <cellStyle name="Comma 10 2 3 2 3" xfId="33109" xr:uid="{C93B74E1-C5DE-413C-8018-1410F7043168}"/>
    <cellStyle name="Comma 10 2 3 2 4" xfId="34932" xr:uid="{95630439-CF89-449D-A5A8-0082730719D8}"/>
    <cellStyle name="Comma 10 2 3 2 5" xfId="37030" xr:uid="{73E1A9D2-26FB-41EC-85B6-7B4D6A0F5E05}"/>
    <cellStyle name="Comma 10 2 3 2 6" xfId="40573" xr:uid="{80983BF7-4399-480A-815F-4076DD216D94}"/>
    <cellStyle name="Comma 10 2 3 2 7" xfId="43359" xr:uid="{FB691AB4-BF3A-4A16-B36C-D995ADBC81A2}"/>
    <cellStyle name="Comma 10 2 3 2 8" xfId="43992" xr:uid="{F5048004-91D0-40C7-8B0C-929F2A9D0DEF}"/>
    <cellStyle name="Comma 10 2 3 3" xfId="11890" xr:uid="{9331C9F2-55F5-47DB-96C1-68ADEA5D2811}"/>
    <cellStyle name="Comma 10 2 3 4" xfId="15279" xr:uid="{172BCFFA-3C25-4123-A504-94F55D2E5518}"/>
    <cellStyle name="Comma 10 2 3 5" xfId="29777" xr:uid="{A308622E-C15B-4EE1-B71D-3D01F41AC87A}"/>
    <cellStyle name="Comma 10 2 3 6" xfId="30664" xr:uid="{114F8761-9DB3-4B7D-A295-49D7CFF5D614}"/>
    <cellStyle name="Comma 10 2 3 7" xfId="31600" xr:uid="{A4F57AE0-2F79-46AE-A743-2D196082B6FA}"/>
    <cellStyle name="Comma 10 2 3 8" xfId="32242" xr:uid="{4990B333-6A81-4113-850A-ABE063751175}"/>
    <cellStyle name="Comma 10 2 3 9" xfId="33454" xr:uid="{903C29E7-CADB-4B15-801A-BC8DE93DFAD1}"/>
    <cellStyle name="Comma 10 2 4" xfId="12270" xr:uid="{E445546A-0276-45CB-BA9C-4CAC432F58FE}"/>
    <cellStyle name="Comma 10 2 4 2" xfId="31043" xr:uid="{DF50CA5D-49BE-418E-A8E0-F258D10421B6}"/>
    <cellStyle name="Comma 10 2 4 2 2" xfId="41190" xr:uid="{DC2E7829-5964-452E-BBDD-4D3F3686B4CB}"/>
    <cellStyle name="Comma 10 2 4 2 3" xfId="43870" xr:uid="{36FB3A83-051F-4E67-8998-705E2AB49EC5}"/>
    <cellStyle name="Comma 10 2 4 2 4" xfId="43993" xr:uid="{0FAF0F85-BFC4-4CB2-B487-4085626958AE}"/>
    <cellStyle name="Comma 10 2 4 3" xfId="32912" xr:uid="{9568B68E-7151-4A91-B004-DF65E0A55E7C}"/>
    <cellStyle name="Comma 10 2 4 4" xfId="34720" xr:uid="{9237BBEF-B519-411C-BCDF-8593B246AB66}"/>
    <cellStyle name="Comma 10 2 4 5" xfId="36828" xr:uid="{7B786F6E-2A34-4A3C-97DE-F8A059AAFF03}"/>
    <cellStyle name="Comma 10 2 4 6" xfId="39607" xr:uid="{E55FA551-D4DD-4713-8D95-E46646F40B37}"/>
    <cellStyle name="Comma 10 2 4 7" xfId="42542" xr:uid="{5E1DF485-4E97-43B9-A4CF-7A93D8EFEDEA}"/>
    <cellStyle name="Comma 10 2 4 8" xfId="43994" xr:uid="{8D2FC564-0214-4CE0-A3F8-20F7E9A298B9}"/>
    <cellStyle name="Comma 10 2 5" xfId="11677" xr:uid="{EBE8042F-1946-4D1C-9474-8FAD94BC0CC9}"/>
    <cellStyle name="Comma 10 2 5 2" xfId="39856" xr:uid="{D844F395-D57F-45C4-9C4C-4FDA84827483}"/>
    <cellStyle name="Comma 10 2 5 3" xfId="42755" xr:uid="{F13CE2A6-BE19-4BD8-9EA5-20F6D55D19AB}"/>
    <cellStyle name="Comma 10 2 5 4" xfId="43995" xr:uid="{379D01AC-6A30-4EF3-9B7C-9D159099AC51}"/>
    <cellStyle name="Comma 10 2 6" xfId="15276" xr:uid="{AF2F6063-2F64-4484-87D2-2EC78C38C266}"/>
    <cellStyle name="Comma 10 2 7" xfId="29774" xr:uid="{09705EF3-B04E-4C5A-B346-32A4062FEDAE}"/>
    <cellStyle name="Comma 10 2 8" xfId="30452" xr:uid="{9FFC4621-9B10-439A-985B-6CC2AC273DBA}"/>
    <cellStyle name="Comma 10 2 9" xfId="31597" xr:uid="{500AB75A-ACE4-4E7C-9A74-503A7E8932D3}"/>
    <cellStyle name="Comma 10 20" xfId="6530" xr:uid="{5A2BCF07-7433-4A37-AE2F-FE629F24C0C5}"/>
    <cellStyle name="Comma 10 3" xfId="4392" xr:uid="{C406F41D-D8FD-4509-90FC-A35B250123DC}"/>
    <cellStyle name="Comma 10 3 10" xfId="33455" xr:uid="{58B27282-D800-47CF-905D-7C3057E2E1A6}"/>
    <cellStyle name="Comma 10 3 11" xfId="34242" xr:uid="{90CE9AE7-06A9-486E-80CB-7870D95526FF}"/>
    <cellStyle name="Comma 10 3 12" xfId="35575" xr:uid="{E98546CB-725C-4EAF-A8AA-DA31FF5DE40F}"/>
    <cellStyle name="Comma 10 3 13" xfId="36447" xr:uid="{49434E52-23A6-4F6D-A8A7-BC5DDF8D63F9}"/>
    <cellStyle name="Comma 10 3 14" xfId="38644" xr:uid="{7DDCCC23-106E-496D-B3F4-15F22686C6EF}"/>
    <cellStyle name="Comma 10 3 15" xfId="41684" xr:uid="{24F4DF2F-051A-48C8-8217-60BD56753A18}"/>
    <cellStyle name="Comma 10 3 16" xfId="43996" xr:uid="{423ADD85-8B3E-4B28-BBEE-C4C324F969D3}"/>
    <cellStyle name="Comma 10 3 17" xfId="8405" xr:uid="{FF08DEF2-0EE7-4D23-BA03-E3AD9446649B}"/>
    <cellStyle name="Comma 10 3 2" xfId="5843" xr:uid="{C02ECC46-3032-4BC9-A6B7-3ADD0988E2A8}"/>
    <cellStyle name="Comma 10 3 2 10" xfId="34343" xr:uid="{D83218FD-18C1-4BF2-AEA4-B29CEEAE51BD}"/>
    <cellStyle name="Comma 10 3 2 11" xfId="36511" xr:uid="{2F78E99C-A549-4DD9-96D6-9004B438853F}"/>
    <cellStyle name="Comma 10 3 2 12" xfId="39138" xr:uid="{1A55CED8-12A6-411F-9E77-622F5BEE58EF}"/>
    <cellStyle name="Comma 10 3 2 13" xfId="42146" xr:uid="{B3759DF9-7FD9-460C-84FD-7EE16113E5CF}"/>
    <cellStyle name="Comma 10 3 2 14" xfId="43997" xr:uid="{3F31F76D-D6A6-443B-AFE2-8683849AD9CE}"/>
    <cellStyle name="Comma 10 3 2 15" xfId="8676" xr:uid="{BC2191BD-BFCE-4FB5-844D-003525EAA95F}"/>
    <cellStyle name="Comma 10 3 2 2" xfId="12675" xr:uid="{3403FC38-7D5D-4C56-AAF2-2BEC4EF619EC}"/>
    <cellStyle name="Comma 10 3 2 2 2" xfId="31257" xr:uid="{2665C36B-30A1-4817-803C-82F5F93344BF}"/>
    <cellStyle name="Comma 10 3 2 2 3" xfId="33111" xr:uid="{03EA733A-C5D0-4775-A970-EAA71C0F9F5F}"/>
    <cellStyle name="Comma 10 3 2 2 4" xfId="34934" xr:uid="{DE577577-F877-4A1C-A5A5-EDC48F2175B0}"/>
    <cellStyle name="Comma 10 3 2 2 5" xfId="37032" xr:uid="{0FC5154C-9E22-42DA-B2B1-0E3472F00B8C}"/>
    <cellStyle name="Comma 10 3 2 2 6" xfId="40711" xr:uid="{D1BB0D5B-FCE7-4C1A-AAB2-D029ADFC6560}"/>
    <cellStyle name="Comma 10 3 2 2 7" xfId="43474" xr:uid="{A466FDE5-8E8C-452C-B427-8213E96E839B}"/>
    <cellStyle name="Comma 10 3 2 2 8" xfId="43998" xr:uid="{DDFCBACA-8C92-484F-8DEC-30B431017F8E}"/>
    <cellStyle name="Comma 10 3 2 3" xfId="11892" xr:uid="{CDD9D348-61B6-425C-81AC-27165D052224}"/>
    <cellStyle name="Comma 10 3 2 4" xfId="15281" xr:uid="{17B2323A-A270-4F34-8492-A39D6CE3E7DA}"/>
    <cellStyle name="Comma 10 3 2 5" xfId="29779" xr:uid="{084717EA-B1F9-459A-A2A7-BA41B655EE8F}"/>
    <cellStyle name="Comma 10 3 2 6" xfId="30666" xr:uid="{B9390F96-D66F-4DCA-A853-BE6BD13B9255}"/>
    <cellStyle name="Comma 10 3 2 7" xfId="31602" xr:uid="{AB147B4F-4490-403D-A3D2-EA7A79771ED1}"/>
    <cellStyle name="Comma 10 3 2 8" xfId="32244" xr:uid="{797586E8-7FC1-406E-9FB7-3CD511D687A7}"/>
    <cellStyle name="Comma 10 3 2 9" xfId="33456" xr:uid="{72FA9B34-D48C-4388-BC0A-448E3E764334}"/>
    <cellStyle name="Comma 10 3 3" xfId="12513" xr:uid="{03F50B3F-DD41-437B-AA53-0F1B0E346D6F}"/>
    <cellStyle name="Comma 10 3 3 2" xfId="31156" xr:uid="{5F4A226C-29EA-4979-9F82-B17C2242CB99}"/>
    <cellStyle name="Comma 10 3 3 2 2" xfId="41018" xr:uid="{3B6F913A-7750-443E-A299-DFBC71391A84}"/>
    <cellStyle name="Comma 10 3 3 2 3" xfId="43730" xr:uid="{4276E62A-8F62-4225-BC37-138C251C1921}"/>
    <cellStyle name="Comma 10 3 3 2 4" xfId="43999" xr:uid="{CB44A98F-0171-46D3-9202-1938F5918B74}"/>
    <cellStyle name="Comma 10 3 3 3" xfId="33014" xr:uid="{03EB8CE7-DB3B-4083-BDB6-6E0F51879BB0}"/>
    <cellStyle name="Comma 10 3 3 4" xfId="34833" xr:uid="{F9624844-162D-497F-9F62-AB8E4EC55190}"/>
    <cellStyle name="Comma 10 3 3 5" xfId="36935" xr:uid="{A442D7BF-7162-40CA-A151-0EB060FF849C}"/>
    <cellStyle name="Comma 10 3 3 6" xfId="39442" xr:uid="{70FB6A92-6C29-42CF-A096-CEFDB1F63AF6}"/>
    <cellStyle name="Comma 10 3 3 7" xfId="42402" xr:uid="{CF15E46B-8F06-4DD7-8757-08E8842CE328}"/>
    <cellStyle name="Comma 10 3 3 8" xfId="44000" xr:uid="{DFA69D40-7CBC-4217-A554-D7DC081385DC}"/>
    <cellStyle name="Comma 10 3 4" xfId="11791" xr:uid="{0847C184-AA94-4EF6-8948-8BCC7FB29D55}"/>
    <cellStyle name="Comma 10 3 4 2" xfId="40163" xr:uid="{BA5D887C-2A64-404F-B55C-FFC124A14F2E}"/>
    <cellStyle name="Comma 10 3 4 3" xfId="43012" xr:uid="{8AC8FCA0-F611-48ED-BEB4-94E67784F033}"/>
    <cellStyle name="Comma 10 3 4 4" xfId="44001" xr:uid="{5BA16C82-7DA0-4333-925F-23CFDB7FB806}"/>
    <cellStyle name="Comma 10 3 5" xfId="15280" xr:uid="{7B07D4DB-6FED-424C-8AE9-8DA00D0ECEDF}"/>
    <cellStyle name="Comma 10 3 6" xfId="29778" xr:uid="{842C5AC9-FA51-4F39-BC01-AC9A6E445D1D}"/>
    <cellStyle name="Comma 10 3 7" xfId="30565" xr:uid="{18660FF2-7036-4322-9AC7-B6BDB657A483}"/>
    <cellStyle name="Comma 10 3 8" xfId="31601" xr:uid="{D2612FC1-5B6F-4928-A898-DA1827BDCFB8}"/>
    <cellStyle name="Comma 10 3 9" xfId="32243" xr:uid="{DD4D67CD-89FD-48E2-A323-7177A5C264FC}"/>
    <cellStyle name="Comma 10 4" xfId="5705" xr:uid="{33A3814F-F478-49E7-A7A0-76F47BE0C913}"/>
    <cellStyle name="Comma 10 4 10" xfId="34340" xr:uid="{E1C7F860-E480-4C1B-92FD-6DDF4E15D9A8}"/>
    <cellStyle name="Comma 10 4 11" xfId="36508" xr:uid="{F38C2DE7-64AB-4B9D-9F88-EF62F66C2B38}"/>
    <cellStyle name="Comma 10 4 12" xfId="38072" xr:uid="{CABFFE08-45B1-4467-996A-B6A5686EFCBD}"/>
    <cellStyle name="Comma 10 4 13" xfId="41569" xr:uid="{6963B4BC-5DA4-49A2-BD25-B155A57AFAE0}"/>
    <cellStyle name="Comma 10 4 14" xfId="44002" xr:uid="{42629661-6DFE-410D-8D25-E5CCDB6E3918}"/>
    <cellStyle name="Comma 10 4 15" xfId="8673" xr:uid="{7FC95868-733C-4670-BB11-2D249E5DB9E6}"/>
    <cellStyle name="Comma 10 4 2" xfId="12672" xr:uid="{C6E4C330-1B7F-4B17-8816-155D26978946}"/>
    <cellStyle name="Comma 10 4 2 2" xfId="31254" xr:uid="{815EF511-3C0E-4950-8274-F9F9D849E084}"/>
    <cellStyle name="Comma 10 4 2 3" xfId="33108" xr:uid="{82D5707C-6C21-4583-9B4E-DD003ED47179}"/>
    <cellStyle name="Comma 10 4 2 4" xfId="34931" xr:uid="{055ECD81-04C1-4E15-B2CF-92F3873DD0F6}"/>
    <cellStyle name="Comma 10 4 2 5" xfId="37029" xr:uid="{12EA46F8-FC33-4DCD-96B0-D6833859F848}"/>
    <cellStyle name="Comma 10 4 2 6" xfId="40028" xr:uid="{4EB78D4F-4629-4497-88B8-3D1720D65226}"/>
    <cellStyle name="Comma 10 4 2 7" xfId="42897" xr:uid="{B5B94448-475E-4A6B-9842-328AEB070895}"/>
    <cellStyle name="Comma 10 4 2 8" xfId="44003" xr:uid="{1F6B2431-CDD5-4D9E-93BD-96232C162D7E}"/>
    <cellStyle name="Comma 10 4 3" xfId="11889" xr:uid="{82EF5EF4-A187-4C94-9D12-6DC1AD4916B8}"/>
    <cellStyle name="Comma 10 4 4" xfId="15282" xr:uid="{1E2B7B95-B88C-4EDE-8141-E692925129B0}"/>
    <cellStyle name="Comma 10 4 5" xfId="29780" xr:uid="{E06C552A-8D9C-4426-9586-EDF50360CC9F}"/>
    <cellStyle name="Comma 10 4 6" xfId="30663" xr:uid="{F1D14388-6A89-4CC2-9C7B-B90424809B0A}"/>
    <cellStyle name="Comma 10 4 7" xfId="31603" xr:uid="{6DE89508-EF1F-47ED-947E-29B3695483C4}"/>
    <cellStyle name="Comma 10 4 8" xfId="32245" xr:uid="{7DE46F9F-129B-49F2-AB43-C4584EBEDBF2}"/>
    <cellStyle name="Comma 10 4 9" xfId="33457" xr:uid="{2422DF9B-20A3-47B3-B927-D97EBEF097F5}"/>
    <cellStyle name="Comma 10 5" xfId="6164" xr:uid="{2925E146-A056-4936-A6F1-1534FA286D86}"/>
    <cellStyle name="Comma 10 5 10" xfId="34606" xr:uid="{E1021AFD-160C-4C33-967A-A7352A085B5B}"/>
    <cellStyle name="Comma 10 5 11" xfId="36734" xr:uid="{CB4BB1C0-D468-4AE7-81A3-AD73AF7D5695}"/>
    <cellStyle name="Comma 10 5 12" xfId="38909" xr:uid="{28ED98FC-7DFB-47DC-91B6-68DDBDCD23B1}"/>
    <cellStyle name="Comma 10 5 13" xfId="41940" xr:uid="{1A0D9F0A-A83E-4A59-8AEC-62E3F69D58BC}"/>
    <cellStyle name="Comma 10 5 14" xfId="44004" xr:uid="{EE9C45D9-2113-4D71-9419-3AE8069F2985}"/>
    <cellStyle name="Comma 10 5 15" xfId="11492" xr:uid="{12C8E6B5-8E85-4EB0-B995-EADE4667190D}"/>
    <cellStyle name="Comma 10 5 2" xfId="15113" xr:uid="{FC8B4152-CCB3-4E75-911B-0ABB81819B64}"/>
    <cellStyle name="Comma 10 5 2 2" xfId="31520" xr:uid="{CEC83AD2-34A3-4EFE-8136-2BAFCB4D2B47}"/>
    <cellStyle name="Comma 10 5 2 3" xfId="33373" xr:uid="{3BA8088A-9738-4F8D-9083-1576053F1162}"/>
    <cellStyle name="Comma 10 5 2 4" xfId="35197" xr:uid="{102AEB65-FA17-4079-8E2D-28BC7BEF144A}"/>
    <cellStyle name="Comma 10 5 2 5" xfId="37277" xr:uid="{804E5FCF-A434-43E2-A183-8DAFB07F716C}"/>
    <cellStyle name="Comma 10 5 2 6" xfId="40467" xr:uid="{3855B448-54B9-47B1-80BF-682B66A5B68A}"/>
    <cellStyle name="Comma 10 5 2 7" xfId="43268" xr:uid="{85996C23-3F95-4578-85C7-6B34A23AB23D}"/>
    <cellStyle name="Comma 10 5 2 8" xfId="44005" xr:uid="{B0D4661F-F817-42B7-A7ED-FC3BEE2BD807}"/>
    <cellStyle name="Comma 10 5 3" xfId="12155" xr:uid="{4B99C463-3D2C-4A82-B8B6-EB3A1D72E970}"/>
    <cellStyle name="Comma 10 5 4" xfId="15283" xr:uid="{AE6A1BF3-E7AD-416A-9208-870F053ACAB1}"/>
    <cellStyle name="Comma 10 5 5" xfId="29781" xr:uid="{8BB9B933-41DB-4519-8E26-03247FB84DF9}"/>
    <cellStyle name="Comma 10 5 6" xfId="30929" xr:uid="{98A2B215-0416-4C67-97FC-155A63C0A630}"/>
    <cellStyle name="Comma 10 5 7" xfId="31604" xr:uid="{6E817C9F-EF55-4570-A33E-0EA0FFE042DB}"/>
    <cellStyle name="Comma 10 5 8" xfId="32246" xr:uid="{97E124B5-90FB-4AD3-836E-C87CC59819A5}"/>
    <cellStyle name="Comma 10 5 9" xfId="33458" xr:uid="{AD535B33-4007-4D46-8FF2-28A1EBF12C02}"/>
    <cellStyle name="Comma 10 6" xfId="12232" xr:uid="{691D972D-D3DC-4672-BB9D-E876BE16ED16}"/>
    <cellStyle name="Comma 10 6 2" xfId="31005" xr:uid="{7D7E6B99-1A75-4F6A-BD3C-72F84D9B6083}"/>
    <cellStyle name="Comma 10 6 2 2" xfId="40880" xr:uid="{91BB9220-D770-4E8C-8ECD-A19FB96A6F80}"/>
    <cellStyle name="Comma 10 6 2 3" xfId="43615" xr:uid="{5BAB1D56-AF03-4376-B67B-9808F23B19E1}"/>
    <cellStyle name="Comma 10 6 2 4" xfId="44006" xr:uid="{C2F75EEC-A1DE-46B0-8353-809663AF1D52}"/>
    <cellStyle name="Comma 10 6 3" xfId="32880" xr:uid="{1762FF9E-F586-4E93-8D90-4529AB9584A8}"/>
    <cellStyle name="Comma 10 6 4" xfId="34682" xr:uid="{095E3AC7-9967-4DA1-95EF-1CA0A9B1F274}"/>
    <cellStyle name="Comma 10 6 5" xfId="36790" xr:uid="{561CEBB8-8D45-457E-B159-42087A57D93B}"/>
    <cellStyle name="Comma 10 6 6" xfId="39309" xr:uid="{01A7B4A4-5D1F-402C-8BF7-13E51AF0EAF6}"/>
    <cellStyle name="Comma 10 6 7" xfId="42287" xr:uid="{9B05F8A3-4ACA-4A2E-9266-A657042F8F8B}"/>
    <cellStyle name="Comma 10 6 8" xfId="44007" xr:uid="{6C7D7B38-784D-4C57-9C9E-50529DF660C4}"/>
    <cellStyle name="Comma 10 7" xfId="11638" xr:uid="{7C1D6763-2C57-4DEB-9105-CBF6FBCDBE82}"/>
    <cellStyle name="Comma 10 7 2" xfId="39774" xr:uid="{7C89788F-4AEB-4E16-9DFA-C3AFB9AE29C4}"/>
    <cellStyle name="Comma 10 7 3" xfId="42682" xr:uid="{524A3BF6-119B-43AE-AECE-700188AFB5B6}"/>
    <cellStyle name="Comma 10 7 4" xfId="44008" xr:uid="{9F22ACF3-D4EB-4C3C-908F-C7758C89123B}"/>
    <cellStyle name="Comma 10 8" xfId="15275" xr:uid="{0D96C66E-56A6-428E-974F-B010E317941F}"/>
    <cellStyle name="Comma 10 9" xfId="29773" xr:uid="{AAD0D126-95AC-467E-9373-B2B77537F2D6}"/>
    <cellStyle name="Comma 11" xfId="2741" xr:uid="{4BB39EAC-C6E8-4B37-A17C-F51C072F1644}"/>
    <cellStyle name="Comma 11 10" xfId="30415" xr:uid="{440F795C-75A2-4304-A4CC-3FEB066CAF76}"/>
    <cellStyle name="Comma 11 11" xfId="31605" xr:uid="{23D66E68-0FB3-4838-8650-B68E190EA420}"/>
    <cellStyle name="Comma 11 12" xfId="32247" xr:uid="{B0968B8A-431C-41C3-9F49-39F111375456}"/>
    <cellStyle name="Comma 11 13" xfId="33459" xr:uid="{A434C359-AF2D-43A7-A3B0-73FB31D0CF02}"/>
    <cellStyle name="Comma 11 14" xfId="34092" xr:uid="{45D1455E-9115-4C17-A6CD-31C1DA63319D}"/>
    <cellStyle name="Comma 11 15" xfId="35303" xr:uid="{2D65656E-5D20-4BFC-8B7A-C30BE97727E3}"/>
    <cellStyle name="Comma 11 16" xfId="36166" xr:uid="{9A719F9A-3CA8-43A8-9F8A-FC744D6A5C59}"/>
    <cellStyle name="Comma 11 17" xfId="37408" xr:uid="{E4C15193-D8BA-4BFD-8DE4-D922CEE86342}"/>
    <cellStyle name="Comma 11 18" xfId="41355" xr:uid="{E64663D7-0A78-4977-ADC3-EE1C982B403D}"/>
    <cellStyle name="Comma 11 19" xfId="44009" xr:uid="{A001A80B-3960-4761-96A6-2C6C24128E10}"/>
    <cellStyle name="Comma 11 2" xfId="5052" xr:uid="{DD579E7E-43A0-4449-8BF6-1120967A51CA}"/>
    <cellStyle name="Comma 11 2 10" xfId="32248" xr:uid="{688E9B75-69CD-4F09-B8E5-A3D0BCF7712A}"/>
    <cellStyle name="Comma 11 2 11" xfId="33460" xr:uid="{0F4C70FF-4ACF-453C-9AD5-25C6ADAED8E7}"/>
    <cellStyle name="Comma 11 2 12" xfId="34130" xr:uid="{EE5E644E-404F-40E5-B207-009022FAC857}"/>
    <cellStyle name="Comma 11 2 13" xfId="36007" xr:uid="{8DC7701E-F224-4CA6-A95B-AB3A5A173257}"/>
    <cellStyle name="Comma 11 2 14" xfId="36307" xr:uid="{3EDFE7CD-B941-4E69-AEE3-872C92CA75F6}"/>
    <cellStyle name="Comma 11 2 15" xfId="37482" xr:uid="{2BF4467C-0FA7-4473-84AD-EB82801DBDD3}"/>
    <cellStyle name="Comma 11 2 16" xfId="41428" xr:uid="{C3FE644D-B323-4A37-9EC3-7C3656204A7E}"/>
    <cellStyle name="Comma 11 2 17" xfId="44010" xr:uid="{A8E53B56-6FC6-41F2-8DC6-AFFE8AB982F7}"/>
    <cellStyle name="Comma 11 2 18" xfId="6643" xr:uid="{A61589C5-08E1-4708-9791-8072D060456E}"/>
    <cellStyle name="Comma 11 2 2" xfId="6021" xr:uid="{82079AB8-742C-4046-AD79-380C9680BDE0}"/>
    <cellStyle name="Comma 11 2 2 10" xfId="33461" xr:uid="{EE02E7A3-D8AC-4D0B-9A15-B0487DAA98E0}"/>
    <cellStyle name="Comma 11 2 2 11" xfId="34282" xr:uid="{05081F3E-53D8-4F3D-BF4A-359223EF3E94}"/>
    <cellStyle name="Comma 11 2 2 12" xfId="36472" xr:uid="{FDCD4860-6F5D-47E1-B0B0-A103A12C79B9}"/>
    <cellStyle name="Comma 11 2 2 13" xfId="38786" xr:uid="{F3A77225-E34C-44DA-8659-78E57C5A0442}"/>
    <cellStyle name="Comma 11 2 2 14" xfId="41825" xr:uid="{3DC1E170-A56C-45F9-9060-D030EFD267E8}"/>
    <cellStyle name="Comma 11 2 2 15" xfId="44011" xr:uid="{B80BE941-6DAA-4A00-9E7D-5E5D08ED9010}"/>
    <cellStyle name="Comma 11 2 2 16" xfId="8519" xr:uid="{865E8FC9-7DB2-4D28-8047-42E3C031FA28}"/>
    <cellStyle name="Comma 11 2 2 2" xfId="8679" xr:uid="{50C0270F-F45F-41CB-8FC9-9E1611F09F37}"/>
    <cellStyle name="Comma 11 2 2 2 10" xfId="34346" xr:uid="{B6BBF2CC-E300-4B52-AE47-9D25D7AAE021}"/>
    <cellStyle name="Comma 11 2 2 2 11" xfId="36514" xr:uid="{21B14A21-B552-499C-B8E5-1AFB3997A86C}"/>
    <cellStyle name="Comma 11 2 2 2 12" xfId="40335" xr:uid="{DA78AA0F-29A2-4FDD-BA3D-A9AA90A64953}"/>
    <cellStyle name="Comma 11 2 2 2 13" xfId="43153" xr:uid="{7718F9D2-7B96-447D-A934-07846A45CC3A}"/>
    <cellStyle name="Comma 11 2 2 2 14" xfId="44012" xr:uid="{175509DB-511A-4E28-A60B-AE9774705475}"/>
    <cellStyle name="Comma 11 2 2 2 2" xfId="12678" xr:uid="{72AB5898-D8CB-4AC7-BEB9-1E55BF70256A}"/>
    <cellStyle name="Comma 11 2 2 2 2 2" xfId="31260" xr:uid="{C21E9FC4-BFA7-4BF4-8388-F0D37C5FEB9C}"/>
    <cellStyle name="Comma 11 2 2 2 2 3" xfId="33114" xr:uid="{D56665A8-095E-4A5D-8B7F-EA9996772935}"/>
    <cellStyle name="Comma 11 2 2 2 2 4" xfId="34937" xr:uid="{25296189-049B-4170-9E18-27B71286B07D}"/>
    <cellStyle name="Comma 11 2 2 2 2 5" xfId="37035" xr:uid="{8D71B2E0-70F4-4D05-A784-537A18254106}"/>
    <cellStyle name="Comma 11 2 2 2 3" xfId="11895" xr:uid="{650EEE79-C340-429C-90D8-B8A1EA469701}"/>
    <cellStyle name="Comma 11 2 2 2 4" xfId="15287" xr:uid="{D864BFE0-DCE3-4DF7-9961-190D38B8B564}"/>
    <cellStyle name="Comma 11 2 2 2 5" xfId="29785" xr:uid="{7DD85A47-BCBA-4E4E-9AF5-D26BEEABAE2B}"/>
    <cellStyle name="Comma 11 2 2 2 6" xfId="30669" xr:uid="{AE3EEC27-B040-4151-8C9B-DF175245E61E}"/>
    <cellStyle name="Comma 11 2 2 2 7" xfId="31608" xr:uid="{9D033A37-4BB1-4A26-9138-9354CEB19EDA}"/>
    <cellStyle name="Comma 11 2 2 2 8" xfId="32250" xr:uid="{AB86304B-99F2-4426-ACB1-2638F7B535D2}"/>
    <cellStyle name="Comma 11 2 2 2 9" xfId="33462" xr:uid="{AC9B2030-1E4B-41EB-BD4B-45FEC100B051}"/>
    <cellStyle name="Comma 11 2 2 3" xfId="12554" xr:uid="{5DC4C04F-FDAF-40A0-A224-A3F61489CBCF}"/>
    <cellStyle name="Comma 11 2 2 3 2" xfId="31196" xr:uid="{BD10A30D-0132-49D7-8090-56E774D7A6A8}"/>
    <cellStyle name="Comma 11 2 2 3 3" xfId="33052" xr:uid="{1D1598FE-D8C6-46A3-A9D9-87EC0656DEF7}"/>
    <cellStyle name="Comma 11 2 2 3 4" xfId="34873" xr:uid="{BAAE03DF-8E4C-4A2A-8868-247B00F86BD7}"/>
    <cellStyle name="Comma 11 2 2 3 5" xfId="36973" xr:uid="{7D26A6DF-2977-4A66-8B0D-90CAF779D9C1}"/>
    <cellStyle name="Comma 11 2 2 4" xfId="11831" xr:uid="{140205A7-C7A5-4656-BF00-9E5BCD3A28AF}"/>
    <cellStyle name="Comma 11 2 2 5" xfId="15286" xr:uid="{E8897521-4EF6-4691-80C0-B4B027767649}"/>
    <cellStyle name="Comma 11 2 2 6" xfId="29784" xr:uid="{7748A738-6B37-454A-B95D-3B024946B395}"/>
    <cellStyle name="Comma 11 2 2 7" xfId="30605" xr:uid="{BAF2EA41-804E-420B-BB4E-B24DA0A08BDA}"/>
    <cellStyle name="Comma 11 2 2 8" xfId="31607" xr:uid="{107BCC6C-1327-4544-AE84-F727E031FDB7}"/>
    <cellStyle name="Comma 11 2 2 9" xfId="32249" xr:uid="{68A14CBD-AA61-4BC7-BA65-A882308BA4DC}"/>
    <cellStyle name="Comma 11 2 3" xfId="6341" xr:uid="{E283F542-4317-4C6B-AAFF-778312878C26}"/>
    <cellStyle name="Comma 11 2 3 10" xfId="34345" xr:uid="{FFE7F8F5-2FC1-4743-ABEE-FA80EBFFB997}"/>
    <cellStyle name="Comma 11 2 3 11" xfId="36513" xr:uid="{E1C611E6-9BB5-4C50-B404-CC8C4C38470A}"/>
    <cellStyle name="Comma 11 2 3 12" xfId="39006" xr:uid="{4E2B1323-6FEA-44A4-B7F5-3346415513C4}"/>
    <cellStyle name="Comma 11 2 3 13" xfId="42032" xr:uid="{13A396D0-310B-4ED2-94BB-746E9AB6F8E9}"/>
    <cellStyle name="Comma 11 2 3 14" xfId="44013" xr:uid="{3C7C99AD-35D3-4EBF-8247-3C27A354757D}"/>
    <cellStyle name="Comma 11 2 3 15" xfId="8678" xr:uid="{4281FC5A-6F76-480E-92DC-A87201878255}"/>
    <cellStyle name="Comma 11 2 3 2" xfId="12677" xr:uid="{DFD00D32-895A-44EE-B714-5A132292ED0A}"/>
    <cellStyle name="Comma 11 2 3 2 2" xfId="31259" xr:uid="{7A3F1680-DC7A-43B4-A2F9-840DB0EE2C07}"/>
    <cellStyle name="Comma 11 2 3 2 3" xfId="33113" xr:uid="{61FB0F5F-9B22-4D10-A2AC-D422C1A43D9D}"/>
    <cellStyle name="Comma 11 2 3 2 4" xfId="34936" xr:uid="{0B0F694D-FCC8-4415-BC6A-625B132D754A}"/>
    <cellStyle name="Comma 11 2 3 2 5" xfId="37034" xr:uid="{AA900B97-CC2C-4C48-9CA6-2193F5D6631A}"/>
    <cellStyle name="Comma 11 2 3 2 6" xfId="40574" xr:uid="{0AF80C9D-F3C2-474F-B451-D61C54CCB3BE}"/>
    <cellStyle name="Comma 11 2 3 2 7" xfId="43360" xr:uid="{806BEF70-BE1F-4653-9F3D-3FD4D192A9CD}"/>
    <cellStyle name="Comma 11 2 3 2 8" xfId="44014" xr:uid="{2F6D84EF-39FF-4CA4-AA9C-F59B4539AD43}"/>
    <cellStyle name="Comma 11 2 3 3" xfId="11894" xr:uid="{2550B344-7291-4129-8BEB-97556E555341}"/>
    <cellStyle name="Comma 11 2 3 4" xfId="15288" xr:uid="{C34D6BDF-B48E-4A9A-8957-256A15D91E79}"/>
    <cellStyle name="Comma 11 2 3 5" xfId="29786" xr:uid="{316E3866-4B6C-48C9-B774-AA89647D76CF}"/>
    <cellStyle name="Comma 11 2 3 6" xfId="30668" xr:uid="{862EAFA9-F19B-42BB-A20F-AE7E962079B1}"/>
    <cellStyle name="Comma 11 2 3 7" xfId="31609" xr:uid="{7AAA0857-8CE0-4D60-BF67-EC17ED038038}"/>
    <cellStyle name="Comma 11 2 3 8" xfId="32251" xr:uid="{2ED3C6E4-4A84-495A-86FD-E8A4A485FF79}"/>
    <cellStyle name="Comma 11 2 3 9" xfId="33463" xr:uid="{3F1C4314-FE75-410F-900D-86BDCDD78497}"/>
    <cellStyle name="Comma 11 2 4" xfId="12271" xr:uid="{D9CC3313-2CB3-41CD-8AB7-028D6E91F0C5}"/>
    <cellStyle name="Comma 11 2 4 2" xfId="31044" xr:uid="{5004A1B6-1F9A-4A5F-8B7F-DAE2F4F21217}"/>
    <cellStyle name="Comma 11 2 4 2 2" xfId="41191" xr:uid="{FA736431-DB8B-4424-BBA4-36F848531579}"/>
    <cellStyle name="Comma 11 2 4 2 3" xfId="43871" xr:uid="{5F930F44-0C60-418D-9B08-F0B9806A8A26}"/>
    <cellStyle name="Comma 11 2 4 2 4" xfId="44015" xr:uid="{100C38B6-2440-491E-9645-AD168DEFDAE8}"/>
    <cellStyle name="Comma 11 2 4 3" xfId="32913" xr:uid="{B42385F4-F671-49DB-9116-C30B9E52481C}"/>
    <cellStyle name="Comma 11 2 4 4" xfId="34721" xr:uid="{B20B7769-1FCE-4EB2-8283-6DB5D2686233}"/>
    <cellStyle name="Comma 11 2 4 5" xfId="36829" xr:uid="{B0AAFBDF-E7D0-4760-B0BF-36A8EF5DC80D}"/>
    <cellStyle name="Comma 11 2 4 6" xfId="39608" xr:uid="{37638837-7C0D-4DB6-A381-84BBFCD81099}"/>
    <cellStyle name="Comma 11 2 4 7" xfId="42543" xr:uid="{BB4096D2-0E07-444C-B886-1EC6BD7DD3E2}"/>
    <cellStyle name="Comma 11 2 4 8" xfId="44016" xr:uid="{F7541B14-9A8B-4C56-A2F9-AF5DB469679C}"/>
    <cellStyle name="Comma 11 2 5" xfId="11678" xr:uid="{2463249E-2507-47C7-B920-D4311507BD2E}"/>
    <cellStyle name="Comma 11 2 5 2" xfId="39857" xr:uid="{087C7424-0A98-467A-A903-A175CCB822CB}"/>
    <cellStyle name="Comma 11 2 5 3" xfId="42756" xr:uid="{8C4DF6E1-BEEA-4C72-8F09-7F6C10024845}"/>
    <cellStyle name="Comma 11 2 5 4" xfId="44017" xr:uid="{CD43FE00-3AAD-4462-9B3A-4A33863C27F4}"/>
    <cellStyle name="Comma 11 2 6" xfId="15285" xr:uid="{6277FC02-28EE-4353-9843-95DF2E78CFA8}"/>
    <cellStyle name="Comma 11 2 7" xfId="29783" xr:uid="{FA9D300D-DB4B-40A9-A890-CC2F9237437A}"/>
    <cellStyle name="Comma 11 2 8" xfId="30453" xr:uid="{BCA8CF58-602B-4D3E-BC6D-3BCFF690D469}"/>
    <cellStyle name="Comma 11 2 9" xfId="31606" xr:uid="{4D2CECCD-00A5-4AE3-AED5-10430D5D4FC3}"/>
    <cellStyle name="Comma 11 20" xfId="6531" xr:uid="{5C992CCC-6A39-4631-9065-D1184C37A54C}"/>
    <cellStyle name="Comma 11 3" xfId="4393" xr:uid="{A072453B-5B5B-4D4B-8A62-B8CDE3ACE0DC}"/>
    <cellStyle name="Comma 11 3 10" xfId="33464" xr:uid="{0F27FDBA-63BF-4AAD-A440-74B3E27BD1CA}"/>
    <cellStyle name="Comma 11 3 11" xfId="34243" xr:uid="{0EA4E8C4-69D1-47CA-91C1-34B1FFE24226}"/>
    <cellStyle name="Comma 11 3 12" xfId="35576" xr:uid="{861937EF-5B95-4A3F-AF17-0EE314962B14}"/>
    <cellStyle name="Comma 11 3 13" xfId="36448" xr:uid="{E6195547-D42B-4B87-8D9D-D8FDEA4000E8}"/>
    <cellStyle name="Comma 11 3 14" xfId="38645" xr:uid="{6FC5C880-2CF4-4CB3-89B3-890DB6D28A3D}"/>
    <cellStyle name="Comma 11 3 15" xfId="41685" xr:uid="{C07C1DD4-5AF1-477B-8BD8-C9A885C62CFE}"/>
    <cellStyle name="Comma 11 3 16" xfId="44018" xr:uid="{C6FF8C9A-B384-4F3A-94F1-5D19B8938645}"/>
    <cellStyle name="Comma 11 3 17" xfId="8406" xr:uid="{5EF6D230-B896-4B68-81D2-1C25EAF3727D}"/>
    <cellStyle name="Comma 11 3 2" xfId="5844" xr:uid="{5C1515E7-F65A-4711-B303-D3517A22DEE4}"/>
    <cellStyle name="Comma 11 3 2 10" xfId="34347" xr:uid="{0A3A1847-B8D4-43AA-B378-69C23581B428}"/>
    <cellStyle name="Comma 11 3 2 11" xfId="36515" xr:uid="{E7B62CAC-1DED-4F9A-AFD6-FFF431FCA1BA}"/>
    <cellStyle name="Comma 11 3 2 12" xfId="39139" xr:uid="{0C41743F-CCD3-41B9-A2A9-E79AF5383278}"/>
    <cellStyle name="Comma 11 3 2 13" xfId="42147" xr:uid="{79EF5A5B-2FAE-4B90-BDAF-E2FFEB14936A}"/>
    <cellStyle name="Comma 11 3 2 14" xfId="44019" xr:uid="{74E076EE-43A3-4C2E-AE7E-665E79704DC5}"/>
    <cellStyle name="Comma 11 3 2 15" xfId="8680" xr:uid="{CBC825DE-BA7F-426A-B8B7-7D950E4C2B24}"/>
    <cellStyle name="Comma 11 3 2 2" xfId="12679" xr:uid="{75F28E59-D9B1-4BBF-B4B2-0E3F95A66A15}"/>
    <cellStyle name="Comma 11 3 2 2 2" xfId="31261" xr:uid="{2CEAA73B-5F08-4BAA-AE53-D96D60E945B2}"/>
    <cellStyle name="Comma 11 3 2 2 3" xfId="33115" xr:uid="{F0EE6D29-E836-453A-B4C4-9D474A60221D}"/>
    <cellStyle name="Comma 11 3 2 2 4" xfId="34938" xr:uid="{C39FF6D5-2E6D-4C55-8379-31A1A1873C81}"/>
    <cellStyle name="Comma 11 3 2 2 5" xfId="37036" xr:uid="{2BD68045-471D-4AD3-BB88-0441F7AF4F7D}"/>
    <cellStyle name="Comma 11 3 2 2 6" xfId="40712" xr:uid="{889AB6DA-F617-4B60-9EB7-92D23AE309A1}"/>
    <cellStyle name="Comma 11 3 2 2 7" xfId="43475" xr:uid="{5BB2BD6D-353E-4082-A8DF-A957EB51FAA7}"/>
    <cellStyle name="Comma 11 3 2 2 8" xfId="44020" xr:uid="{BC93A6FF-F388-4925-AEB6-5F37DB8EAED2}"/>
    <cellStyle name="Comma 11 3 2 3" xfId="11896" xr:uid="{46C7E685-E92F-4DBB-9EAA-5D94FC513D25}"/>
    <cellStyle name="Comma 11 3 2 4" xfId="15290" xr:uid="{6BF689CB-DCA7-4002-8FB6-7A94B8FB5CAF}"/>
    <cellStyle name="Comma 11 3 2 5" xfId="29788" xr:uid="{CD875E71-9D9D-4E54-83F6-AC9C9B4193CE}"/>
    <cellStyle name="Comma 11 3 2 6" xfId="30670" xr:uid="{629AC1E3-D66B-450B-88C6-0471F59FFD85}"/>
    <cellStyle name="Comma 11 3 2 7" xfId="31611" xr:uid="{23834714-E1ED-499E-B074-962DBAC5567C}"/>
    <cellStyle name="Comma 11 3 2 8" xfId="32253" xr:uid="{65EA152F-1648-4747-A3DC-2E2348651263}"/>
    <cellStyle name="Comma 11 3 2 9" xfId="33465" xr:uid="{2B77F960-670F-49E3-A4E3-F73A01D5ABD8}"/>
    <cellStyle name="Comma 11 3 3" xfId="12514" xr:uid="{682C53C7-FE29-44F6-AAA9-D2C1001C4430}"/>
    <cellStyle name="Comma 11 3 3 2" xfId="31157" xr:uid="{C3608144-ACCB-4840-8191-B5832E8D0E88}"/>
    <cellStyle name="Comma 11 3 3 2 2" xfId="41019" xr:uid="{F617462F-8626-4B3E-917E-4AAAF966599A}"/>
    <cellStyle name="Comma 11 3 3 2 3" xfId="43731" xr:uid="{9B1664DE-FF36-47A1-AC35-3895979AA1E8}"/>
    <cellStyle name="Comma 11 3 3 2 4" xfId="44021" xr:uid="{C29CBF3A-F00B-4916-B508-C1681CB99AEE}"/>
    <cellStyle name="Comma 11 3 3 3" xfId="33015" xr:uid="{39255404-B1FC-4EC6-B4A7-8B4A698099AB}"/>
    <cellStyle name="Comma 11 3 3 4" xfId="34834" xr:uid="{B3FAC388-061B-46E1-BA52-93EC03D97A31}"/>
    <cellStyle name="Comma 11 3 3 5" xfId="36936" xr:uid="{92D1271F-99C5-46DF-AE52-4D7248E3BC7D}"/>
    <cellStyle name="Comma 11 3 3 6" xfId="39443" xr:uid="{42F5C953-F36C-421D-A212-B0CCA0541A0A}"/>
    <cellStyle name="Comma 11 3 3 7" xfId="42403" xr:uid="{7DCD0908-9743-48F2-B323-6733537B8D5F}"/>
    <cellStyle name="Comma 11 3 3 8" xfId="44022" xr:uid="{26E51930-9E6A-49C4-9560-48CE687AEDF2}"/>
    <cellStyle name="Comma 11 3 4" xfId="11792" xr:uid="{BC613CF2-389D-43F3-99C7-138B114B6C1B}"/>
    <cellStyle name="Comma 11 3 4 2" xfId="40164" xr:uid="{B2E3E825-A4CB-4561-BBB9-28114B6134E3}"/>
    <cellStyle name="Comma 11 3 4 3" xfId="43013" xr:uid="{9774045D-1D9F-4E4A-8604-AEDC57407C39}"/>
    <cellStyle name="Comma 11 3 4 4" xfId="44023" xr:uid="{5182304C-2C94-40A1-9A9D-FCF3F101A1FD}"/>
    <cellStyle name="Comma 11 3 5" xfId="15289" xr:uid="{147F6868-17F8-4EC2-B76D-5E1AC0F72EB1}"/>
    <cellStyle name="Comma 11 3 6" xfId="29787" xr:uid="{91468570-AC09-4733-A586-91AF7C719FC0}"/>
    <cellStyle name="Comma 11 3 7" xfId="30566" xr:uid="{27928D0C-60D2-49AC-9932-76806EE2F6DD}"/>
    <cellStyle name="Comma 11 3 8" xfId="31610" xr:uid="{7DDAEAB8-F8AB-459C-A126-A76F5317AA28}"/>
    <cellStyle name="Comma 11 3 9" xfId="32252" xr:uid="{07B3C4DC-035B-418D-995D-E8D107A93437}"/>
    <cellStyle name="Comma 11 4" xfId="5706" xr:uid="{279ACB57-905C-43E3-831E-267F6483153B}"/>
    <cellStyle name="Comma 11 4 10" xfId="34344" xr:uid="{E74E3492-18C0-4B99-BD51-C7A327BDCE7A}"/>
    <cellStyle name="Comma 11 4 11" xfId="36512" xr:uid="{EB869AE2-56FE-4955-8E9F-975ED6450554}"/>
    <cellStyle name="Comma 11 4 12" xfId="38073" xr:uid="{4E90A16E-AB61-471B-86C8-2B7C94B04121}"/>
    <cellStyle name="Comma 11 4 13" xfId="41570" xr:uid="{803F5506-D2FB-487D-A0C5-7CE6043FC454}"/>
    <cellStyle name="Comma 11 4 14" xfId="44024" xr:uid="{F6AD4876-994A-4DCB-8A09-9A1C08B8AB42}"/>
    <cellStyle name="Comma 11 4 15" xfId="8677" xr:uid="{8F038352-B7EE-4404-8B34-E5800412A8F7}"/>
    <cellStyle name="Comma 11 4 2" xfId="12676" xr:uid="{7BC40874-2679-4A31-B363-A11189DE946C}"/>
    <cellStyle name="Comma 11 4 2 2" xfId="31258" xr:uid="{97B857E3-5E93-4914-8205-F713AF17A162}"/>
    <cellStyle name="Comma 11 4 2 3" xfId="33112" xr:uid="{AEA9C5B5-5808-44A2-B33B-66F3F8B3B82E}"/>
    <cellStyle name="Comma 11 4 2 4" xfId="34935" xr:uid="{CCF8C78C-529B-488F-90DF-0BE0872AD2E7}"/>
    <cellStyle name="Comma 11 4 2 5" xfId="37033" xr:uid="{D95AFA99-E85D-4569-B085-F426005654B3}"/>
    <cellStyle name="Comma 11 4 2 6" xfId="40029" xr:uid="{4E3A1779-C009-42A8-9D4F-F68CB6A88D33}"/>
    <cellStyle name="Comma 11 4 2 7" xfId="42898" xr:uid="{325711FC-4FBD-45D4-825B-D454EBC8D0EF}"/>
    <cellStyle name="Comma 11 4 2 8" xfId="44025" xr:uid="{0610763F-0B8F-4513-B411-BF146FB104F7}"/>
    <cellStyle name="Comma 11 4 3" xfId="11893" xr:uid="{34BCAD20-E5F1-4BB7-A960-2329C0CD4318}"/>
    <cellStyle name="Comma 11 4 4" xfId="15291" xr:uid="{C389167D-3DE1-4D30-9814-89A123A4789B}"/>
    <cellStyle name="Comma 11 4 5" xfId="29789" xr:uid="{B26B94B8-C5AD-4475-81F2-902D4792747A}"/>
    <cellStyle name="Comma 11 4 6" xfId="30667" xr:uid="{05987D67-0C4C-472C-BAB7-AEBCF152484F}"/>
    <cellStyle name="Comma 11 4 7" xfId="31612" xr:uid="{2270ADA1-8E03-4373-8EDC-0DA9E16F0231}"/>
    <cellStyle name="Comma 11 4 8" xfId="32254" xr:uid="{B914EA4B-CC06-44ED-9A1D-8604AE5EB886}"/>
    <cellStyle name="Comma 11 4 9" xfId="33466" xr:uid="{68D99F3B-8993-42C1-9ED6-C2555BB7BEC6}"/>
    <cellStyle name="Comma 11 5" xfId="6165" xr:uid="{6506B335-2F21-45DB-81D3-FC8F6AABF6A0}"/>
    <cellStyle name="Comma 11 5 10" xfId="34607" xr:uid="{2400B5B0-B989-43DB-ACD8-789CFED6DD92}"/>
    <cellStyle name="Comma 11 5 11" xfId="36735" xr:uid="{DA48D0D8-6953-475D-9B00-F814449CCC19}"/>
    <cellStyle name="Comma 11 5 12" xfId="38910" xr:uid="{ECEEE717-D371-4701-9565-80B21189DD9B}"/>
    <cellStyle name="Comma 11 5 13" xfId="41941" xr:uid="{CBCB3D76-D305-4F53-9D0D-8D8DAB65BA95}"/>
    <cellStyle name="Comma 11 5 14" xfId="44026" xr:uid="{CCF9476B-6E4A-49B9-B347-0D5715F45C01}"/>
    <cellStyle name="Comma 11 5 15" xfId="11493" xr:uid="{D23DF87A-B759-4DF4-8238-DEE8F8CCFF87}"/>
    <cellStyle name="Comma 11 5 2" xfId="15114" xr:uid="{71A80D52-8C57-4F19-BF3F-086654150496}"/>
    <cellStyle name="Comma 11 5 2 2" xfId="31521" xr:uid="{B34D888E-B805-49AC-80EB-CD64558F10A2}"/>
    <cellStyle name="Comma 11 5 2 3" xfId="33374" xr:uid="{8ECB472A-7346-40D2-8898-B9D526DE9718}"/>
    <cellStyle name="Comma 11 5 2 4" xfId="35198" xr:uid="{64D3FC23-B60F-485F-B385-CAE65359AF3D}"/>
    <cellStyle name="Comma 11 5 2 5" xfId="37278" xr:uid="{70A22A07-9F84-4D8A-A9A6-731BD207CAC6}"/>
    <cellStyle name="Comma 11 5 2 6" xfId="40468" xr:uid="{6BAD38B7-69BB-44D8-AD85-34AE74CC0565}"/>
    <cellStyle name="Comma 11 5 2 7" xfId="43269" xr:uid="{B7B12B13-9565-4C14-9C5C-0CC265B5FA56}"/>
    <cellStyle name="Comma 11 5 2 8" xfId="44027" xr:uid="{7B4CFAF5-8F9C-4120-9E57-EC003B54078A}"/>
    <cellStyle name="Comma 11 5 3" xfId="12156" xr:uid="{5364045C-7E5F-43D8-8944-43D82710A1D2}"/>
    <cellStyle name="Comma 11 5 4" xfId="15292" xr:uid="{A418C09D-6392-453F-8338-57633C097C81}"/>
    <cellStyle name="Comma 11 5 5" xfId="29790" xr:uid="{F8F4B28C-FDB1-43AE-AF87-8CB08AC6E4D7}"/>
    <cellStyle name="Comma 11 5 6" xfId="30930" xr:uid="{0D8552A3-F701-4C34-BFD1-BD2BF657C181}"/>
    <cellStyle name="Comma 11 5 7" xfId="31613" xr:uid="{EFECA791-2D47-401C-A9DE-7F0750AE6344}"/>
    <cellStyle name="Comma 11 5 8" xfId="32255" xr:uid="{19F4F8BD-93F9-4C2B-942A-8CF13D3B2F46}"/>
    <cellStyle name="Comma 11 5 9" xfId="33467" xr:uid="{50218D35-114F-4802-966B-96AA35AD5586}"/>
    <cellStyle name="Comma 11 6" xfId="12233" xr:uid="{158064ED-83E3-48F1-89E7-5E2D2349B4AC}"/>
    <cellStyle name="Comma 11 6 2" xfId="31006" xr:uid="{3A22CD08-BCFA-4D83-BFF1-46F77D1D20D9}"/>
    <cellStyle name="Comma 11 6 2 2" xfId="40881" xr:uid="{8FEB51CA-5FE7-483E-868D-4725B670E452}"/>
    <cellStyle name="Comma 11 6 2 3" xfId="43616" xr:uid="{55C40364-2935-49F0-B1AD-77C4FBEB9D20}"/>
    <cellStyle name="Comma 11 6 2 4" xfId="44028" xr:uid="{D2156A82-4054-4CA8-B4AE-817536F14CFA}"/>
    <cellStyle name="Comma 11 6 3" xfId="32881" xr:uid="{7BFFE9CD-FB77-4844-BA67-C4654EE22D7A}"/>
    <cellStyle name="Comma 11 6 4" xfId="34683" xr:uid="{32A4ECC2-4DB9-4746-8482-E81C1C562E14}"/>
    <cellStyle name="Comma 11 6 5" xfId="36791" xr:uid="{D343BCC3-A01E-4A5F-9DEA-99D7B54DE081}"/>
    <cellStyle name="Comma 11 6 6" xfId="39310" xr:uid="{56E544ED-8515-49A6-B7AD-5DE5E3A4F804}"/>
    <cellStyle name="Comma 11 6 7" xfId="42288" xr:uid="{A25AB9A5-A077-4E27-9851-AEEB35F866F4}"/>
    <cellStyle name="Comma 11 6 8" xfId="44029" xr:uid="{7FB6BB72-BB5C-4A26-90CF-37122E85C2C1}"/>
    <cellStyle name="Comma 11 7" xfId="11639" xr:uid="{838D93C3-3B4A-4E5B-B5AF-D66A34C6A5F7}"/>
    <cellStyle name="Comma 11 7 2" xfId="39775" xr:uid="{CFDA888F-08E9-4ED9-A748-E3DF922F0D33}"/>
    <cellStyle name="Comma 11 7 3" xfId="42683" xr:uid="{E093C08A-FE88-40FC-8FA4-DDC68FE7C719}"/>
    <cellStyle name="Comma 11 7 4" xfId="44030" xr:uid="{BC870D8D-8D51-4CD6-8FCD-82177D988D72}"/>
    <cellStyle name="Comma 11 8" xfId="15284" xr:uid="{EC7323C0-B50E-4CB7-B50F-F20E22ADAF2B}"/>
    <cellStyle name="Comma 11 9" xfId="29782" xr:uid="{1443CB21-52D1-4858-8E2E-317E96525851}"/>
    <cellStyle name="Comma 12" xfId="2742" xr:uid="{4B41437D-E600-41EC-B3A9-418C5BBD5568}"/>
    <cellStyle name="Comma 12 10" xfId="30416" xr:uid="{491A0136-BEF3-45F7-8C00-8B73C0189BFD}"/>
    <cellStyle name="Comma 12 11" xfId="31614" xr:uid="{1D4ED391-03AF-4AAD-9B9B-1539BA4BFE25}"/>
    <cellStyle name="Comma 12 12" xfId="32256" xr:uid="{8BAE1293-8124-40FB-9519-DE7537C5AEDE}"/>
    <cellStyle name="Comma 12 13" xfId="33468" xr:uid="{69F9A700-1FC8-4E9E-BCB2-4AFB0967A8A9}"/>
    <cellStyle name="Comma 12 14" xfId="34093" xr:uid="{D836A681-B88E-4012-96B3-4DFE779C0B90}"/>
    <cellStyle name="Comma 12 15" xfId="35304" xr:uid="{9E048F75-40A0-44C9-B06B-19DE628D9F61}"/>
    <cellStyle name="Comma 12 16" xfId="36167" xr:uid="{CFE60844-3755-4A29-B498-CA6005C46F7C}"/>
    <cellStyle name="Comma 12 17" xfId="37409" xr:uid="{41BD1FE6-EABC-48E8-AB38-7640D63C329E}"/>
    <cellStyle name="Comma 12 18" xfId="41356" xr:uid="{B6282BEB-F659-4117-ACE4-CC82DBA94639}"/>
    <cellStyle name="Comma 12 19" xfId="44031" xr:uid="{5203AE7E-FB64-4BB0-9882-F1638864100A}"/>
    <cellStyle name="Comma 12 2" xfId="5053" xr:uid="{6CEF1BE8-914C-473D-9598-05BA26B5AA97}"/>
    <cellStyle name="Comma 12 2 10" xfId="32257" xr:uid="{CCA426A7-61E6-4BF0-B5A6-7149E72E5FFC}"/>
    <cellStyle name="Comma 12 2 11" xfId="33469" xr:uid="{B2DD697A-79D3-4B10-B9A7-A74BF00EBB46}"/>
    <cellStyle name="Comma 12 2 12" xfId="34131" xr:uid="{4DAFEBB1-7226-4F28-AD52-5F0B2AC511C5}"/>
    <cellStyle name="Comma 12 2 13" xfId="36008" xr:uid="{5C5D4ED6-8CE1-4FAC-B955-1B56E247F9AF}"/>
    <cellStyle name="Comma 12 2 14" xfId="36308" xr:uid="{0A2D3C15-8AFB-46C7-B980-5451BB814B7F}"/>
    <cellStyle name="Comma 12 2 15" xfId="37483" xr:uid="{9732FF60-A4C0-4EA4-80AF-FBB18C0D49B7}"/>
    <cellStyle name="Comma 12 2 16" xfId="41429" xr:uid="{7384197E-884D-435D-800D-C1EA4DC3F233}"/>
    <cellStyle name="Comma 12 2 17" xfId="44032" xr:uid="{CBB50098-D674-45DC-B26C-42581271EAB9}"/>
    <cellStyle name="Comma 12 2 18" xfId="6644" xr:uid="{4C8AD3E0-80D8-4E46-B5CC-AA73EFB17706}"/>
    <cellStyle name="Comma 12 2 2" xfId="6022" xr:uid="{BED81E56-2AB1-481F-85BF-6A1495C5F653}"/>
    <cellStyle name="Comma 12 2 2 10" xfId="33470" xr:uid="{412DC383-2F23-4EE1-9B3F-90270CF82DDB}"/>
    <cellStyle name="Comma 12 2 2 11" xfId="34283" xr:uid="{AC3E3FD5-0777-476A-8CAE-DDBB08EC3D1C}"/>
    <cellStyle name="Comma 12 2 2 12" xfId="36473" xr:uid="{4616ECB9-E8B9-4D90-A739-5624B3023CF0}"/>
    <cellStyle name="Comma 12 2 2 13" xfId="38787" xr:uid="{B03A94CB-2913-4EA7-B52A-17E8FE1CABA3}"/>
    <cellStyle name="Comma 12 2 2 14" xfId="41826" xr:uid="{A1F538C5-5156-439E-BF38-948617FA0A81}"/>
    <cellStyle name="Comma 12 2 2 15" xfId="44033" xr:uid="{D73C40EB-9DFD-48F0-899D-E8388A42CA32}"/>
    <cellStyle name="Comma 12 2 2 16" xfId="8520" xr:uid="{B1DFD59F-3987-4C87-B574-D9F6FC2ACFDB}"/>
    <cellStyle name="Comma 12 2 2 2" xfId="8683" xr:uid="{275C32DC-8C0F-4A75-9F23-CC32C0401B0A}"/>
    <cellStyle name="Comma 12 2 2 2 10" xfId="34350" xr:uid="{054295C4-397B-421B-A00A-0CEAAEAB1E27}"/>
    <cellStyle name="Comma 12 2 2 2 11" xfId="36518" xr:uid="{5E789863-3049-4723-98E7-98586AB53592}"/>
    <cellStyle name="Comma 12 2 2 2 12" xfId="40336" xr:uid="{29E839F4-8EB4-445C-BAE6-FC9008A1A375}"/>
    <cellStyle name="Comma 12 2 2 2 13" xfId="43154" xr:uid="{894C829C-C0A1-4413-885E-32B7768516EB}"/>
    <cellStyle name="Comma 12 2 2 2 14" xfId="44034" xr:uid="{223884D3-CE9D-4C5D-B32D-7D7D75CC663A}"/>
    <cellStyle name="Comma 12 2 2 2 2" xfId="12682" xr:uid="{6B9EC2B2-8D1D-47AA-BB66-162454501EA0}"/>
    <cellStyle name="Comma 12 2 2 2 2 2" xfId="31264" xr:uid="{DADA160C-C2BE-4B84-BA4D-3130BDABFE8C}"/>
    <cellStyle name="Comma 12 2 2 2 2 3" xfId="33118" xr:uid="{3C5F21A4-6613-43D3-8316-01BE4C961115}"/>
    <cellStyle name="Comma 12 2 2 2 2 4" xfId="34941" xr:uid="{0A4CDF28-2A1D-4F0B-8AEE-43581563E55E}"/>
    <cellStyle name="Comma 12 2 2 2 2 5" xfId="37039" xr:uid="{0256762E-A7D2-4CAC-A94A-33BCF0F737A7}"/>
    <cellStyle name="Comma 12 2 2 2 3" xfId="11899" xr:uid="{3C033643-E5D7-4066-A662-758FFA5CFEE6}"/>
    <cellStyle name="Comma 12 2 2 2 4" xfId="15296" xr:uid="{5A3EE985-C4F2-4178-B97E-6FC73A6BBE90}"/>
    <cellStyle name="Comma 12 2 2 2 5" xfId="29794" xr:uid="{062A1BC7-82E3-4BF2-92BE-1F01EEFD1379}"/>
    <cellStyle name="Comma 12 2 2 2 6" xfId="30673" xr:uid="{C4993FE5-9DEC-4511-8B5C-C8D8A5298F7F}"/>
    <cellStyle name="Comma 12 2 2 2 7" xfId="31617" xr:uid="{E179E8C5-4F4D-4573-9EB0-B5F8D8634243}"/>
    <cellStyle name="Comma 12 2 2 2 8" xfId="32259" xr:uid="{FF1F2697-AF4A-4C21-A857-166DCAD897F4}"/>
    <cellStyle name="Comma 12 2 2 2 9" xfId="33471" xr:uid="{5255C919-5BCA-4DCD-9E77-3BB0EFF4BAAA}"/>
    <cellStyle name="Comma 12 2 2 3" xfId="12555" xr:uid="{E9971311-0E6A-44B7-A270-05AB2AFFA2CD}"/>
    <cellStyle name="Comma 12 2 2 3 2" xfId="31197" xr:uid="{5E48A8E0-95CD-45EF-989A-DE57A4379ED9}"/>
    <cellStyle name="Comma 12 2 2 3 3" xfId="33053" xr:uid="{FD337974-D13E-4AE4-B7E8-837C6BF8EA7B}"/>
    <cellStyle name="Comma 12 2 2 3 4" xfId="34874" xr:uid="{1F391B9E-4342-4E51-9EF8-18B54BE9ECA2}"/>
    <cellStyle name="Comma 12 2 2 3 5" xfId="36974" xr:uid="{C9C2595B-AF8F-4990-A4C4-46D55C9EAF3A}"/>
    <cellStyle name="Comma 12 2 2 4" xfId="11832" xr:uid="{718FBB72-0322-44CA-9B55-9A3E35C72DBA}"/>
    <cellStyle name="Comma 12 2 2 5" xfId="15295" xr:uid="{E4BDC8E7-D530-44D0-8394-B94AD22F1318}"/>
    <cellStyle name="Comma 12 2 2 6" xfId="29793" xr:uid="{C33F1740-D34F-4D50-A720-32C50D16FB75}"/>
    <cellStyle name="Comma 12 2 2 7" xfId="30606" xr:uid="{2A23B0D4-CBF6-4240-B204-8109693184F8}"/>
    <cellStyle name="Comma 12 2 2 8" xfId="31616" xr:uid="{7FB31C53-0319-4578-AEBF-893C738AEE4F}"/>
    <cellStyle name="Comma 12 2 2 9" xfId="32258" xr:uid="{8E05FF90-8C43-4D4D-9144-5956D8695B8D}"/>
    <cellStyle name="Comma 12 2 3" xfId="6342" xr:uid="{27DA8D3C-42CB-4A41-BA8F-06E1499B9A77}"/>
    <cellStyle name="Comma 12 2 3 10" xfId="34349" xr:uid="{09CBBA27-D59B-4ED0-A903-2629E10648C9}"/>
    <cellStyle name="Comma 12 2 3 11" xfId="36517" xr:uid="{27772262-300A-4599-B3FD-4DED32B6B08E}"/>
    <cellStyle name="Comma 12 2 3 12" xfId="39007" xr:uid="{52164D2F-4F9C-4AB8-9340-3B39AABC8544}"/>
    <cellStyle name="Comma 12 2 3 13" xfId="42033" xr:uid="{3CB096A9-5384-4197-827E-D72E40149BF9}"/>
    <cellStyle name="Comma 12 2 3 14" xfId="44035" xr:uid="{15A01DDB-078A-47EE-AB0B-F52F9EA3EA3A}"/>
    <cellStyle name="Comma 12 2 3 15" xfId="8682" xr:uid="{15B09898-15FC-4A74-8B3A-E870AED93BC5}"/>
    <cellStyle name="Comma 12 2 3 2" xfId="12681" xr:uid="{874E6462-1095-4EBC-93AE-999CAD39C2DB}"/>
    <cellStyle name="Comma 12 2 3 2 2" xfId="31263" xr:uid="{0A771679-A0AD-43B9-A16E-1CE65E51C58B}"/>
    <cellStyle name="Comma 12 2 3 2 3" xfId="33117" xr:uid="{618127F3-122A-44AE-9D28-0F64B08969B5}"/>
    <cellStyle name="Comma 12 2 3 2 4" xfId="34940" xr:uid="{DF3D42B2-7018-4991-8A24-B9309015D1D7}"/>
    <cellStyle name="Comma 12 2 3 2 5" xfId="37038" xr:uid="{C570B337-22E3-4D3A-A307-2573B92F290A}"/>
    <cellStyle name="Comma 12 2 3 2 6" xfId="40575" xr:uid="{CC742301-8E98-4239-964A-FCCEA732878D}"/>
    <cellStyle name="Comma 12 2 3 2 7" xfId="43361" xr:uid="{211BC6E3-10F0-43F7-81C8-8E82B7F78706}"/>
    <cellStyle name="Comma 12 2 3 2 8" xfId="44036" xr:uid="{3D6C135B-2B23-4D93-8488-33671605F28E}"/>
    <cellStyle name="Comma 12 2 3 3" xfId="11898" xr:uid="{DB560EC4-5DA7-47C1-AC73-D67BA4D4F8EF}"/>
    <cellStyle name="Comma 12 2 3 4" xfId="15297" xr:uid="{21F9AD5B-9FF1-40E2-866A-C56DF302E297}"/>
    <cellStyle name="Comma 12 2 3 5" xfId="29795" xr:uid="{8D1C3860-D840-4CEF-84D0-5284514199B3}"/>
    <cellStyle name="Comma 12 2 3 6" xfId="30672" xr:uid="{A2C030FC-254D-4A60-93B9-53FB3C547C45}"/>
    <cellStyle name="Comma 12 2 3 7" xfId="31618" xr:uid="{53470A3B-70F5-4D66-95AB-0E2F85C1A56B}"/>
    <cellStyle name="Comma 12 2 3 8" xfId="32260" xr:uid="{CD89B257-2C78-41FC-99A4-D9CE18FEF173}"/>
    <cellStyle name="Comma 12 2 3 9" xfId="33472" xr:uid="{0FB1C384-22E8-45C8-A6A3-4E1E285AD8E0}"/>
    <cellStyle name="Comma 12 2 4" xfId="12272" xr:uid="{D5A322FD-E6B7-4C3D-9F63-0EF119D3C6A9}"/>
    <cellStyle name="Comma 12 2 4 2" xfId="31045" xr:uid="{7E2A7A74-5E47-474C-8175-7099E014DDFA}"/>
    <cellStyle name="Comma 12 2 4 2 2" xfId="41192" xr:uid="{4B30C924-C364-449A-B8AA-EBCE6B6A0383}"/>
    <cellStyle name="Comma 12 2 4 2 3" xfId="43872" xr:uid="{737744FE-866C-43CF-A376-D2975D110EB8}"/>
    <cellStyle name="Comma 12 2 4 2 4" xfId="44037" xr:uid="{2B5B5F3E-7547-4377-AB83-6E47EE11F7B5}"/>
    <cellStyle name="Comma 12 2 4 3" xfId="32914" xr:uid="{80862F32-7860-4922-BDBB-B6F253C7C19D}"/>
    <cellStyle name="Comma 12 2 4 4" xfId="34722" xr:uid="{0F19C26C-58D7-4C3E-9676-7D75BAB9DC1F}"/>
    <cellStyle name="Comma 12 2 4 5" xfId="36830" xr:uid="{7DADABE9-BE5B-4965-B745-CA987FF8DADD}"/>
    <cellStyle name="Comma 12 2 4 6" xfId="39609" xr:uid="{E72F9E95-4F1A-434A-9F6B-CA4F548C7363}"/>
    <cellStyle name="Comma 12 2 4 7" xfId="42544" xr:uid="{8CFD872D-9E14-42FC-8819-94099171DB0B}"/>
    <cellStyle name="Comma 12 2 4 8" xfId="44038" xr:uid="{F6750F92-030B-406B-8396-FBD3A2F5EE45}"/>
    <cellStyle name="Comma 12 2 5" xfId="11679" xr:uid="{C2AAD1A3-BAD2-4F41-B125-180FFA8B3D42}"/>
    <cellStyle name="Comma 12 2 5 2" xfId="39858" xr:uid="{E5498406-53A2-46B7-8880-0C7C5D805246}"/>
    <cellStyle name="Comma 12 2 5 3" xfId="42757" xr:uid="{F5686FE5-7A13-429A-9BF7-58BC4E983B90}"/>
    <cellStyle name="Comma 12 2 5 4" xfId="44039" xr:uid="{3889A83D-1D8D-41E4-A65B-1F2381749E09}"/>
    <cellStyle name="Comma 12 2 6" xfId="15294" xr:uid="{7D1569F4-B5E2-446E-8091-F35115F305AB}"/>
    <cellStyle name="Comma 12 2 7" xfId="29792" xr:uid="{7800BB36-AE56-49CF-96F8-F71697114E2A}"/>
    <cellStyle name="Comma 12 2 8" xfId="30454" xr:uid="{2D1C932B-64EF-49F6-8B1C-9B8F40D650DF}"/>
    <cellStyle name="Comma 12 2 9" xfId="31615" xr:uid="{0A17BA1E-07D5-41F0-AF2D-3FBC14FC2A2F}"/>
    <cellStyle name="Comma 12 20" xfId="6532" xr:uid="{71008E08-0317-4424-B0F7-0E8C26BCFBB8}"/>
    <cellStyle name="Comma 12 3" xfId="4394" xr:uid="{A84D8488-5027-4B51-96D6-6C49EED5F240}"/>
    <cellStyle name="Comma 12 3 10" xfId="33473" xr:uid="{15BD1526-E575-475F-BF89-41928D7DCE89}"/>
    <cellStyle name="Comma 12 3 11" xfId="34244" xr:uid="{F103D297-DE96-4D5F-8D0D-0A98583609B5}"/>
    <cellStyle name="Comma 12 3 12" xfId="35577" xr:uid="{0AE4A1CD-108A-402C-9E32-96273D8E2F85}"/>
    <cellStyle name="Comma 12 3 13" xfId="36449" xr:uid="{4EA82707-FA23-473B-AE0C-6CDDF4BAD715}"/>
    <cellStyle name="Comma 12 3 14" xfId="38646" xr:uid="{3B77166F-6043-47BA-BEC0-2310D673523B}"/>
    <cellStyle name="Comma 12 3 15" xfId="41686" xr:uid="{4AD98415-7686-4D76-B33D-DA0403989F49}"/>
    <cellStyle name="Comma 12 3 16" xfId="44040" xr:uid="{F79A07CE-EA3C-4486-87AE-FE1705E2115A}"/>
    <cellStyle name="Comma 12 3 17" xfId="8407" xr:uid="{0A8E02A0-B762-4A2B-B6CC-01626A38B045}"/>
    <cellStyle name="Comma 12 3 2" xfId="5845" xr:uid="{F7671B2D-3CDF-4F53-A8FB-D53B79EF2339}"/>
    <cellStyle name="Comma 12 3 2 10" xfId="34351" xr:uid="{1BD49736-F3EF-4769-B6B7-B4EB774D9AEB}"/>
    <cellStyle name="Comma 12 3 2 11" xfId="36519" xr:uid="{08063689-1A82-474B-BAEA-FA15DAF6AB6E}"/>
    <cellStyle name="Comma 12 3 2 12" xfId="39140" xr:uid="{675247A8-F136-4AF8-9FAD-15A5BF926AA4}"/>
    <cellStyle name="Comma 12 3 2 13" xfId="42148" xr:uid="{630DAE3B-CBD6-4B03-A50A-C5A202F5C83C}"/>
    <cellStyle name="Comma 12 3 2 14" xfId="44041" xr:uid="{EF302000-ED20-4165-9050-9C048D1E0886}"/>
    <cellStyle name="Comma 12 3 2 15" xfId="8684" xr:uid="{B15177EB-31D1-4A89-9888-DF0C475F3514}"/>
    <cellStyle name="Comma 12 3 2 2" xfId="12683" xr:uid="{81938C1C-69E0-428E-92DD-9B18ADD8EB22}"/>
    <cellStyle name="Comma 12 3 2 2 2" xfId="31265" xr:uid="{7BECBE92-1393-43CF-B49F-D315A6B3A4CD}"/>
    <cellStyle name="Comma 12 3 2 2 3" xfId="33119" xr:uid="{7A936AAB-B0A8-4C5F-9307-E1B73DC34887}"/>
    <cellStyle name="Comma 12 3 2 2 4" xfId="34942" xr:uid="{ACFF0CD7-70A9-4B42-8FF2-9F4B616CF12A}"/>
    <cellStyle name="Comma 12 3 2 2 5" xfId="37040" xr:uid="{2CB269DB-B62A-44C4-A628-CAA1B33CA47E}"/>
    <cellStyle name="Comma 12 3 2 2 6" xfId="40713" xr:uid="{0485406F-3103-45FA-9F62-8C28FEADEAA0}"/>
    <cellStyle name="Comma 12 3 2 2 7" xfId="43476" xr:uid="{C171EC0D-98A6-427C-A387-0AEFA1535B96}"/>
    <cellStyle name="Comma 12 3 2 2 8" xfId="44042" xr:uid="{D32AAA9F-9891-42E3-9FC3-58EB6B8E2221}"/>
    <cellStyle name="Comma 12 3 2 3" xfId="11900" xr:uid="{DF3B3A1E-EAD8-4BF8-A395-E70B702E0263}"/>
    <cellStyle name="Comma 12 3 2 4" xfId="15299" xr:uid="{D7EE1410-4D6C-4D8B-86D3-2B641BFD48FE}"/>
    <cellStyle name="Comma 12 3 2 5" xfId="29797" xr:uid="{7D7A11FE-9D23-4309-AA58-BB967A255A6E}"/>
    <cellStyle name="Comma 12 3 2 6" xfId="30674" xr:uid="{1B4208C8-B840-44E0-BD93-09F160AE5405}"/>
    <cellStyle name="Comma 12 3 2 7" xfId="31620" xr:uid="{F2B65477-A218-4B9E-9F3D-BEBF39A7F7F9}"/>
    <cellStyle name="Comma 12 3 2 8" xfId="32262" xr:uid="{B0FF133F-36C3-457E-B00B-95153764842C}"/>
    <cellStyle name="Comma 12 3 2 9" xfId="33474" xr:uid="{12487599-A7AE-446C-BA31-0BD0F7C8AD9E}"/>
    <cellStyle name="Comma 12 3 3" xfId="12515" xr:uid="{7F5D2FF2-CE90-4E7F-A308-5AD00C04A185}"/>
    <cellStyle name="Comma 12 3 3 2" xfId="31158" xr:uid="{AEE8F405-E725-4CB4-A99B-C968B468C218}"/>
    <cellStyle name="Comma 12 3 3 2 2" xfId="41020" xr:uid="{9AE540DA-6672-4851-9988-B50D9D1A6CCA}"/>
    <cellStyle name="Comma 12 3 3 2 3" xfId="43732" xr:uid="{80C176B2-2FF1-40C5-93E1-96A065FB91FC}"/>
    <cellStyle name="Comma 12 3 3 2 4" xfId="44043" xr:uid="{AD383B43-A752-4407-AA6A-DE722F02A098}"/>
    <cellStyle name="Comma 12 3 3 3" xfId="33016" xr:uid="{C9828348-6A2C-4AEB-9914-FD8E0AE4FD3D}"/>
    <cellStyle name="Comma 12 3 3 4" xfId="34835" xr:uid="{407BC725-CA35-45CF-8E8B-E5D09C706912}"/>
    <cellStyle name="Comma 12 3 3 5" xfId="36937" xr:uid="{8BCF1113-5184-4694-A60C-9ED654058199}"/>
    <cellStyle name="Comma 12 3 3 6" xfId="39444" xr:uid="{DE00F534-A99D-4487-9305-30510EBEA9A3}"/>
    <cellStyle name="Comma 12 3 3 7" xfId="42404" xr:uid="{FFE6532A-9705-4194-A3B2-04B59DD29361}"/>
    <cellStyle name="Comma 12 3 3 8" xfId="44044" xr:uid="{C1569319-22A2-4116-A001-9D98836B7721}"/>
    <cellStyle name="Comma 12 3 4" xfId="11793" xr:uid="{CBD7F2CE-F0E4-4A0B-A90D-F73D4FF0919D}"/>
    <cellStyle name="Comma 12 3 4 2" xfId="40165" xr:uid="{1403B2B5-5EA0-465F-9BA6-2ADB0E9AD313}"/>
    <cellStyle name="Comma 12 3 4 3" xfId="43014" xr:uid="{ED8E33AA-0C5F-4126-A4DE-4E2DB89143E8}"/>
    <cellStyle name="Comma 12 3 4 4" xfId="44045" xr:uid="{34D264F7-DBD9-4AFD-B7D0-DC753CE51057}"/>
    <cellStyle name="Comma 12 3 5" xfId="15298" xr:uid="{0B8627B2-CA98-4A8A-9F14-02D15761CC0B}"/>
    <cellStyle name="Comma 12 3 6" xfId="29796" xr:uid="{56F0D67C-6053-4C8D-B757-DD9C133CD200}"/>
    <cellStyle name="Comma 12 3 7" xfId="30567" xr:uid="{5F47B88E-9589-4058-AC9D-1E2283D52BDA}"/>
    <cellStyle name="Comma 12 3 8" xfId="31619" xr:uid="{6A333BCD-EE9E-40F8-9C3C-945C6399CF07}"/>
    <cellStyle name="Comma 12 3 9" xfId="32261" xr:uid="{AB3AA3FB-9EE8-4940-99C4-C4FAC7EB6DD9}"/>
    <cellStyle name="Comma 12 4" xfId="5707" xr:uid="{59EE70BE-1ACC-433A-94A8-B2FA9D5CEFCB}"/>
    <cellStyle name="Comma 12 4 10" xfId="34348" xr:uid="{48166631-2ACD-4629-A576-7C611DFE5DC4}"/>
    <cellStyle name="Comma 12 4 11" xfId="36516" xr:uid="{CEDD5E93-B80A-4B88-9A93-3EB8984432A9}"/>
    <cellStyle name="Comma 12 4 12" xfId="38074" xr:uid="{045714BF-6129-4649-A71B-7825E00EE6E1}"/>
    <cellStyle name="Comma 12 4 13" xfId="41571" xr:uid="{666AF82D-426F-4823-A765-DC423CDAAC12}"/>
    <cellStyle name="Comma 12 4 14" xfId="44046" xr:uid="{166ACE25-6410-4207-AAEC-0106A66263B3}"/>
    <cellStyle name="Comma 12 4 15" xfId="8681" xr:uid="{3A09A714-293D-41D5-9A59-6A7E813927CD}"/>
    <cellStyle name="Comma 12 4 2" xfId="12680" xr:uid="{5D8BD75E-CCE3-4330-8537-D8C17D117387}"/>
    <cellStyle name="Comma 12 4 2 2" xfId="31262" xr:uid="{0B60CCA4-E528-4DE7-A412-8AF70633FD56}"/>
    <cellStyle name="Comma 12 4 2 3" xfId="33116" xr:uid="{64F5ACE4-E135-4BC9-9E16-5085D05C5C5E}"/>
    <cellStyle name="Comma 12 4 2 4" xfId="34939" xr:uid="{43086606-451F-482D-A356-00BF9BFD128C}"/>
    <cellStyle name="Comma 12 4 2 5" xfId="37037" xr:uid="{B6FE8D3A-DE39-49F2-A9D1-4F86B5B46AF2}"/>
    <cellStyle name="Comma 12 4 2 6" xfId="40030" xr:uid="{775D7F70-7E7E-443C-8D42-600B7A901FAB}"/>
    <cellStyle name="Comma 12 4 2 7" xfId="42899" xr:uid="{D72A33B1-230C-4A7B-AB21-5A859F5A053D}"/>
    <cellStyle name="Comma 12 4 2 8" xfId="44047" xr:uid="{398E7507-A6DB-4B61-A8D5-02FFE72AEB94}"/>
    <cellStyle name="Comma 12 4 3" xfId="11897" xr:uid="{3C538520-D54B-40A9-8ED5-352D7CD81AC0}"/>
    <cellStyle name="Comma 12 4 4" xfId="15300" xr:uid="{991992C7-59DD-4B21-82EC-D16137FE6FB7}"/>
    <cellStyle name="Comma 12 4 5" xfId="29798" xr:uid="{BB44F560-8E99-4F23-83E2-3DFDAAEB4A16}"/>
    <cellStyle name="Comma 12 4 6" xfId="30671" xr:uid="{67C8B829-3AFD-4249-B04B-D4A49B4783A5}"/>
    <cellStyle name="Comma 12 4 7" xfId="31621" xr:uid="{22825CB8-B472-4D80-8352-2650ACC2D06A}"/>
    <cellStyle name="Comma 12 4 8" xfId="32263" xr:uid="{26DD8FF7-340D-4CE6-BDC0-37E51BD84101}"/>
    <cellStyle name="Comma 12 4 9" xfId="33475" xr:uid="{36EBAD87-14D8-4BDA-B1DF-A5254FC0911C}"/>
    <cellStyle name="Comma 12 5" xfId="6166" xr:uid="{F0AC9D94-CC48-44EC-9F85-6934BF2DAE8A}"/>
    <cellStyle name="Comma 12 5 10" xfId="34608" xr:uid="{2BE4E92C-5220-40A3-8E7B-D258CD6697A5}"/>
    <cellStyle name="Comma 12 5 11" xfId="36736" xr:uid="{B7ECCF5D-DDAC-470B-95C2-5F8EF80FA4F5}"/>
    <cellStyle name="Comma 12 5 12" xfId="38911" xr:uid="{BC709C39-741D-4B99-B180-CF7A0BAF20C3}"/>
    <cellStyle name="Comma 12 5 13" xfId="41942" xr:uid="{68E3A81D-64D7-425A-92D4-2F1991857085}"/>
    <cellStyle name="Comma 12 5 14" xfId="44048" xr:uid="{91DF731F-A60C-439B-9978-8DC494BC5859}"/>
    <cellStyle name="Comma 12 5 15" xfId="11494" xr:uid="{BB1A5EA8-5D69-44E4-A9DB-549DE3141D9D}"/>
    <cellStyle name="Comma 12 5 2" xfId="15115" xr:uid="{293F1891-559E-4208-A75F-CDEF5EF052D8}"/>
    <cellStyle name="Comma 12 5 2 2" xfId="31522" xr:uid="{6A07AC53-752B-4565-A7A7-7A02913156D5}"/>
    <cellStyle name="Comma 12 5 2 3" xfId="33375" xr:uid="{95262847-0C57-4314-884C-EE0D79FAF32C}"/>
    <cellStyle name="Comma 12 5 2 4" xfId="35199" xr:uid="{5339FACA-922B-4B25-A728-C68A88B736A6}"/>
    <cellStyle name="Comma 12 5 2 5" xfId="37279" xr:uid="{2A7C3FBD-2EB2-467A-BF7A-03A3FA8F0392}"/>
    <cellStyle name="Comma 12 5 2 6" xfId="40469" xr:uid="{B4501C29-1F9E-4B1B-9D01-C5FBF455C1F1}"/>
    <cellStyle name="Comma 12 5 2 7" xfId="43270" xr:uid="{A24CDDE1-97D0-4A96-838F-54EC7E3894AD}"/>
    <cellStyle name="Comma 12 5 2 8" xfId="44049" xr:uid="{9741E044-F2C8-4522-BBBB-393779466161}"/>
    <cellStyle name="Comma 12 5 3" xfId="12157" xr:uid="{93B3A075-CCB7-481A-85E4-3292E982F19D}"/>
    <cellStyle name="Comma 12 5 4" xfId="15301" xr:uid="{C80C9F10-526A-410E-83B6-00E1648B47D8}"/>
    <cellStyle name="Comma 12 5 5" xfId="29799" xr:uid="{032F247C-5D56-4860-98A6-60D22363B908}"/>
    <cellStyle name="Comma 12 5 6" xfId="30931" xr:uid="{833BCB38-A859-48C8-BBD4-BF115E4654F9}"/>
    <cellStyle name="Comma 12 5 7" xfId="31622" xr:uid="{3B315269-DA9D-45CD-A87F-4AEFBCB2C2FF}"/>
    <cellStyle name="Comma 12 5 8" xfId="32264" xr:uid="{D53BDD54-E1D7-4FD8-8772-04D10DD61E3B}"/>
    <cellStyle name="Comma 12 5 9" xfId="33476" xr:uid="{21194D1A-8F65-41D7-A4A2-9F9A5D697053}"/>
    <cellStyle name="Comma 12 6" xfId="12234" xr:uid="{2E8F9E43-9272-4599-BB24-D55040208FFF}"/>
    <cellStyle name="Comma 12 6 2" xfId="31007" xr:uid="{A9AACAD6-5E76-4792-ACED-1590FF090E8D}"/>
    <cellStyle name="Comma 12 6 2 2" xfId="40882" xr:uid="{72844366-97B7-4104-A19D-ED6CF592B391}"/>
    <cellStyle name="Comma 12 6 2 3" xfId="43617" xr:uid="{5EDDE974-D2B0-42D3-B3DF-553027DCFC4E}"/>
    <cellStyle name="Comma 12 6 2 4" xfId="44050" xr:uid="{6F774734-7CFC-4F7E-A679-B67340392A08}"/>
    <cellStyle name="Comma 12 6 3" xfId="32882" xr:uid="{A72780EC-3B2A-45FA-8788-EED0E7C6D36D}"/>
    <cellStyle name="Comma 12 6 4" xfId="34684" xr:uid="{923F3E4A-B2DD-4B69-8E09-E7FAECEECACE}"/>
    <cellStyle name="Comma 12 6 5" xfId="36792" xr:uid="{034E2420-4974-43AC-AFB8-281ADFE32E0A}"/>
    <cellStyle name="Comma 12 6 6" xfId="39311" xr:uid="{8121789E-44CD-4D83-8915-AA595C799028}"/>
    <cellStyle name="Comma 12 6 7" xfId="42289" xr:uid="{E7EDF17E-B6F7-475F-A2A0-158991C66641}"/>
    <cellStyle name="Comma 12 6 8" xfId="44051" xr:uid="{F063147F-1ECA-40A2-A51F-1E3595FC960C}"/>
    <cellStyle name="Comma 12 7" xfId="11640" xr:uid="{E7A34E28-9F54-413A-901D-F69EAF656284}"/>
    <cellStyle name="Comma 12 7 2" xfId="39776" xr:uid="{E19DF8EB-11EB-418E-BB4B-3F88B04B0B0C}"/>
    <cellStyle name="Comma 12 7 3" xfId="42684" xr:uid="{37E5D622-E440-4C8E-A686-A9723499C84E}"/>
    <cellStyle name="Comma 12 7 4" xfId="44052" xr:uid="{C9E6A22D-592F-4E80-B894-58F482BB9402}"/>
    <cellStyle name="Comma 12 8" xfId="15293" xr:uid="{9603037C-71A7-4616-AC7D-4B6E1DCDCCA7}"/>
    <cellStyle name="Comma 12 9" xfId="29791" xr:uid="{15B32FC9-4DDF-4D8C-AC6F-3AF8FBE2CB8D}"/>
    <cellStyle name="Comma 13" xfId="2743" xr:uid="{A41C0386-6E88-4A7A-94AB-8DFE8BCAC2A6}"/>
    <cellStyle name="Comma 13 10" xfId="30417" xr:uid="{FE213225-F533-41B1-AE85-25CDD38E8E71}"/>
    <cellStyle name="Comma 13 11" xfId="31623" xr:uid="{6D8900B6-EE9B-4349-A8E3-ED0EBE71948E}"/>
    <cellStyle name="Comma 13 12" xfId="32265" xr:uid="{DEC0910C-CD59-41FF-A50D-809BB6C56C76}"/>
    <cellStyle name="Comma 13 13" xfId="33477" xr:uid="{EDAED990-64FE-4A39-ACB5-983F83A825A6}"/>
    <cellStyle name="Comma 13 14" xfId="34094" xr:uid="{836F4616-DA02-44ED-A9A5-5B5CE1EA292E}"/>
    <cellStyle name="Comma 13 15" xfId="35305" xr:uid="{E87C812B-E1D9-4033-983B-C978FE2AB207}"/>
    <cellStyle name="Comma 13 16" xfId="36168" xr:uid="{6DBAAB2D-933E-477C-8758-0293B055752E}"/>
    <cellStyle name="Comma 13 17" xfId="37410" xr:uid="{727D8D61-08E4-45F6-AF2F-139CEC9FE783}"/>
    <cellStyle name="Comma 13 18" xfId="41357" xr:uid="{CC4B2D11-2A91-4496-98B0-1866DA8EC84D}"/>
    <cellStyle name="Comma 13 19" xfId="44053" xr:uid="{2F8320FC-D990-4C75-8E41-C8CACCD87CDA}"/>
    <cellStyle name="Comma 13 2" xfId="5054" xr:uid="{5DD6D573-E749-43D5-B684-59BE5C6BF4EC}"/>
    <cellStyle name="Comma 13 2 10" xfId="32266" xr:uid="{3426784A-19C5-4112-8DEA-D2CE0DE016A0}"/>
    <cellStyle name="Comma 13 2 11" xfId="33478" xr:uid="{D8A3834F-F722-4896-83F9-BB7A20A7F86D}"/>
    <cellStyle name="Comma 13 2 12" xfId="34132" xr:uid="{D9E4A50C-828F-4423-A2B7-1E02A84F6640}"/>
    <cellStyle name="Comma 13 2 13" xfId="36009" xr:uid="{0D60C994-8799-4AED-8BB4-5AAB06564FED}"/>
    <cellStyle name="Comma 13 2 14" xfId="36309" xr:uid="{99F30837-2F3E-4DB4-B247-F3B0A2CD6B76}"/>
    <cellStyle name="Comma 13 2 15" xfId="37484" xr:uid="{22EFBBBD-E729-4990-80B9-3B291FAE59D1}"/>
    <cellStyle name="Comma 13 2 16" xfId="41430" xr:uid="{1BCD3F7A-ED27-4CCF-A492-A9376391529D}"/>
    <cellStyle name="Comma 13 2 17" xfId="44054" xr:uid="{E8C756ED-5C98-487F-8C0E-0A35F30C230B}"/>
    <cellStyle name="Comma 13 2 18" xfId="6645" xr:uid="{3F7CB6D8-C7DE-4AA5-B576-3E311C0D4AA6}"/>
    <cellStyle name="Comma 13 2 2" xfId="6023" xr:uid="{82B5A5FC-2700-4611-95CE-F667945144B6}"/>
    <cellStyle name="Comma 13 2 2 10" xfId="33479" xr:uid="{4B8C8612-2FA2-4B53-9AF1-BBFACF7ECB60}"/>
    <cellStyle name="Comma 13 2 2 11" xfId="34284" xr:uid="{6B862062-BCBC-419E-B0E1-4679C74D2D9A}"/>
    <cellStyle name="Comma 13 2 2 12" xfId="36474" xr:uid="{F765118C-F900-4086-9060-8172BC5ABC5F}"/>
    <cellStyle name="Comma 13 2 2 13" xfId="38788" xr:uid="{377C0F40-3AFB-400D-9EDE-4C7B7495D18C}"/>
    <cellStyle name="Comma 13 2 2 14" xfId="41827" xr:uid="{6CF2398E-9650-43BC-8412-093F1F8F9EDF}"/>
    <cellStyle name="Comma 13 2 2 15" xfId="44055" xr:uid="{03C7CF21-E809-4D24-BF84-0BC7243756E6}"/>
    <cellStyle name="Comma 13 2 2 16" xfId="8521" xr:uid="{03635A68-025B-4409-A8EA-2DAF20EF4E97}"/>
    <cellStyle name="Comma 13 2 2 2" xfId="8687" xr:uid="{97575596-D7EC-4CF8-AA7A-208FAC876AA1}"/>
    <cellStyle name="Comma 13 2 2 2 10" xfId="34354" xr:uid="{9E59D2DD-CB2F-4ABE-A87C-76BCB01D7346}"/>
    <cellStyle name="Comma 13 2 2 2 11" xfId="36522" xr:uid="{D4F5FEDB-1F81-4957-998A-1B485CA4A54F}"/>
    <cellStyle name="Comma 13 2 2 2 12" xfId="40337" xr:uid="{4937A5D4-5C2D-4E93-82E8-3A84819F36B1}"/>
    <cellStyle name="Comma 13 2 2 2 13" xfId="43155" xr:uid="{17045EC1-180E-4663-915A-B5F2ACC0AF2B}"/>
    <cellStyle name="Comma 13 2 2 2 14" xfId="44056" xr:uid="{16F41CFF-8A54-4274-8E1D-139DF7828252}"/>
    <cellStyle name="Comma 13 2 2 2 2" xfId="12686" xr:uid="{9630D069-3F98-46B1-B4E5-18917DA0EC5B}"/>
    <cellStyle name="Comma 13 2 2 2 2 2" xfId="31268" xr:uid="{FC9FE43F-68AB-42A1-8CFB-9D38E4CD43D6}"/>
    <cellStyle name="Comma 13 2 2 2 2 3" xfId="33122" xr:uid="{8DE89BEA-14F0-4C41-8B89-C2342A84D373}"/>
    <cellStyle name="Comma 13 2 2 2 2 4" xfId="34945" xr:uid="{76017411-09E0-43C8-BD88-DF32C6293FDE}"/>
    <cellStyle name="Comma 13 2 2 2 2 5" xfId="37043" xr:uid="{3309B87A-E9FF-4371-A0FF-B1531F725672}"/>
    <cellStyle name="Comma 13 2 2 2 3" xfId="11903" xr:uid="{D40BEBF5-E5DE-47DA-B209-18EA1F4AED58}"/>
    <cellStyle name="Comma 13 2 2 2 4" xfId="15305" xr:uid="{18C115BC-2930-45B0-9A2C-E8C059DDB202}"/>
    <cellStyle name="Comma 13 2 2 2 5" xfId="29803" xr:uid="{5C242D31-A20B-474B-B5F8-5EEC8F294A54}"/>
    <cellStyle name="Comma 13 2 2 2 6" xfId="30677" xr:uid="{C39C0D65-252F-4B3C-8231-38C4D5A56779}"/>
    <cellStyle name="Comma 13 2 2 2 7" xfId="31626" xr:uid="{192F3A5E-EF82-4229-86F5-6DB3B2DC9506}"/>
    <cellStyle name="Comma 13 2 2 2 8" xfId="32268" xr:uid="{CF3CEFEA-8AA7-48DA-8E37-4AEF20DFAB32}"/>
    <cellStyle name="Comma 13 2 2 2 9" xfId="33480" xr:uid="{6B1F38CB-8641-49DB-B2E9-D4BFE778021F}"/>
    <cellStyle name="Comma 13 2 2 3" xfId="12556" xr:uid="{F2B0A099-13C8-4233-A3EE-17B39CFEC121}"/>
    <cellStyle name="Comma 13 2 2 3 2" xfId="31198" xr:uid="{0A39D632-4E32-4BE2-A4C3-EC6511D4BD14}"/>
    <cellStyle name="Comma 13 2 2 3 3" xfId="33054" xr:uid="{CD65BEB3-783B-4535-ACBC-A02DEC93D0A6}"/>
    <cellStyle name="Comma 13 2 2 3 4" xfId="34875" xr:uid="{E8DBEF38-E127-44C1-82FC-7B4486230F8B}"/>
    <cellStyle name="Comma 13 2 2 3 5" xfId="36975" xr:uid="{6D35883F-2C3B-4433-A801-5E63A7BB2CA1}"/>
    <cellStyle name="Comma 13 2 2 4" xfId="11833" xr:uid="{8B2C9E41-B850-4D3E-8F42-6A14DC04640A}"/>
    <cellStyle name="Comma 13 2 2 5" xfId="15304" xr:uid="{F2B6B115-9D8B-4D08-8D15-AE1D6E9BD6D2}"/>
    <cellStyle name="Comma 13 2 2 6" xfId="29802" xr:uid="{11D02447-6F41-4BEA-B14F-4476C2800FB3}"/>
    <cellStyle name="Comma 13 2 2 7" xfId="30607" xr:uid="{3931CF21-F41A-4416-A308-94ECD7F3A1EF}"/>
    <cellStyle name="Comma 13 2 2 8" xfId="31625" xr:uid="{1A2A4FE1-5D62-42AC-B092-317CA2D505B1}"/>
    <cellStyle name="Comma 13 2 2 9" xfId="32267" xr:uid="{55C6EA2B-BC79-404B-AFC7-B3AF33070B6B}"/>
    <cellStyle name="Comma 13 2 3" xfId="6343" xr:uid="{8CD401A9-0222-4F27-9588-A78D6F57E1C9}"/>
    <cellStyle name="Comma 13 2 3 10" xfId="34353" xr:uid="{D80B99B6-08BF-4CB1-B46B-DF7161B21045}"/>
    <cellStyle name="Comma 13 2 3 11" xfId="36521" xr:uid="{E801E4CD-01CC-4DFD-BF3D-99840D66AD34}"/>
    <cellStyle name="Comma 13 2 3 12" xfId="39008" xr:uid="{B3CAD7AC-F4B4-4D28-B166-418BE928C858}"/>
    <cellStyle name="Comma 13 2 3 13" xfId="42034" xr:uid="{BBD5F0D9-DD2F-4A33-AFA8-84EB84D26CF3}"/>
    <cellStyle name="Comma 13 2 3 14" xfId="44057" xr:uid="{CD617914-E141-4480-B495-AC3201AC3437}"/>
    <cellStyle name="Comma 13 2 3 15" xfId="8686" xr:uid="{B78E1125-9A32-4213-96A2-EC40F8B86D72}"/>
    <cellStyle name="Comma 13 2 3 2" xfId="12685" xr:uid="{48D5D1B3-F44A-4C90-BB5D-F16F73A58A3C}"/>
    <cellStyle name="Comma 13 2 3 2 2" xfId="31267" xr:uid="{62DA035E-0EE2-4BE2-BCC7-1A8E22D50824}"/>
    <cellStyle name="Comma 13 2 3 2 3" xfId="33121" xr:uid="{4FD42EDB-B3CF-45D0-917A-59366DBAAAE3}"/>
    <cellStyle name="Comma 13 2 3 2 4" xfId="34944" xr:uid="{ECD5EC8E-6335-4957-8558-6B2AA9B96F8C}"/>
    <cellStyle name="Comma 13 2 3 2 5" xfId="37042" xr:uid="{EAB3E367-406F-4A8D-B5B8-4E97F36F6499}"/>
    <cellStyle name="Comma 13 2 3 2 6" xfId="40576" xr:uid="{989FFEF0-364B-4039-B360-C8720875DF9C}"/>
    <cellStyle name="Comma 13 2 3 2 7" xfId="43362" xr:uid="{E03F10C2-3E2C-4186-BB20-BC1C47B36F3B}"/>
    <cellStyle name="Comma 13 2 3 2 8" xfId="44058" xr:uid="{AF99F502-C035-45AE-9CB2-518E82269A15}"/>
    <cellStyle name="Comma 13 2 3 3" xfId="11902" xr:uid="{DEC761A8-FDB4-458D-8211-A127AEF43410}"/>
    <cellStyle name="Comma 13 2 3 4" xfId="15306" xr:uid="{7438D8F0-CA1A-4BB9-ABDE-C21C37572842}"/>
    <cellStyle name="Comma 13 2 3 5" xfId="29804" xr:uid="{965485FA-DD1F-4EBA-862D-7F7D9B3DD37F}"/>
    <cellStyle name="Comma 13 2 3 6" xfId="30676" xr:uid="{0D96A5A6-C289-47FB-8154-ED26CF3AD64C}"/>
    <cellStyle name="Comma 13 2 3 7" xfId="31627" xr:uid="{9C6DFE1A-8ADE-4458-AAEA-F72427A659C8}"/>
    <cellStyle name="Comma 13 2 3 8" xfId="32269" xr:uid="{EDDFD8FF-0D9A-4164-8AFF-E7207DA8DE8D}"/>
    <cellStyle name="Comma 13 2 3 9" xfId="33481" xr:uid="{F64A5803-0C4F-4F76-A879-20BC79BD5E95}"/>
    <cellStyle name="Comma 13 2 4" xfId="12273" xr:uid="{1E79472D-B4D9-44F5-A4AF-51BE8B398982}"/>
    <cellStyle name="Comma 13 2 4 2" xfId="31046" xr:uid="{88A7600B-BF96-4F85-AEC0-87CD9C5E1FB9}"/>
    <cellStyle name="Comma 13 2 4 2 2" xfId="41193" xr:uid="{6A057419-A5DF-4019-A21F-2B9A36C64010}"/>
    <cellStyle name="Comma 13 2 4 2 3" xfId="43873" xr:uid="{BE30D78F-45D8-44FE-9E5E-A7BD720C117F}"/>
    <cellStyle name="Comma 13 2 4 2 4" xfId="44059" xr:uid="{B63ADC78-0377-4C2D-8155-40B1D1BBF68B}"/>
    <cellStyle name="Comma 13 2 4 3" xfId="32915" xr:uid="{FCCF01D4-82C1-45BC-9D55-13545BB40795}"/>
    <cellStyle name="Comma 13 2 4 4" xfId="34723" xr:uid="{014B38F4-A500-445F-BF59-2EB899B89CDE}"/>
    <cellStyle name="Comma 13 2 4 5" xfId="36831" xr:uid="{545B20B3-5059-4C69-AA2C-5E91216D9618}"/>
    <cellStyle name="Comma 13 2 4 6" xfId="39610" xr:uid="{4728009A-D733-40D3-BE6F-01F1E8875839}"/>
    <cellStyle name="Comma 13 2 4 7" xfId="42545" xr:uid="{D5EBF267-1C17-4388-8120-0581D55B8385}"/>
    <cellStyle name="Comma 13 2 4 8" xfId="44060" xr:uid="{E8915EC9-91C8-493D-B2CE-3B55547E23F8}"/>
    <cellStyle name="Comma 13 2 5" xfId="11680" xr:uid="{D4700F67-0DC9-4374-B129-81CF65F2D5FB}"/>
    <cellStyle name="Comma 13 2 5 2" xfId="39859" xr:uid="{828DCBB2-6998-4E5A-BB86-AD10256DBE78}"/>
    <cellStyle name="Comma 13 2 5 3" xfId="42758" xr:uid="{96040FCD-7A3A-4BCD-9985-FDA90A928EC0}"/>
    <cellStyle name="Comma 13 2 5 4" xfId="44061" xr:uid="{1D286C4B-5855-4870-849C-C2D6C430987B}"/>
    <cellStyle name="Comma 13 2 6" xfId="15303" xr:uid="{98B79C1A-7C11-4AFA-AE8C-7C1F44C30772}"/>
    <cellStyle name="Comma 13 2 7" xfId="29801" xr:uid="{1C7F103D-76CC-40F4-98CB-C54B7E05CCA9}"/>
    <cellStyle name="Comma 13 2 8" xfId="30455" xr:uid="{4A93577A-C9A8-4B3E-9F67-1CDE720928F7}"/>
    <cellStyle name="Comma 13 2 9" xfId="31624" xr:uid="{48985933-8595-4061-BA32-2EFF5125D98D}"/>
    <cellStyle name="Comma 13 20" xfId="6533" xr:uid="{9CA2FB1B-F30F-43EF-8F12-A0137F1AEE66}"/>
    <cellStyle name="Comma 13 3" xfId="4395" xr:uid="{A81DE8C0-DADD-495D-B2B5-A4ABF1137029}"/>
    <cellStyle name="Comma 13 3 10" xfId="33482" xr:uid="{A193EE28-14A0-419A-8F2B-7F69AA933F60}"/>
    <cellStyle name="Comma 13 3 11" xfId="34245" xr:uid="{D69CB36B-9338-4594-9D58-96E764AE22F9}"/>
    <cellStyle name="Comma 13 3 12" xfId="35578" xr:uid="{A0F982CC-EC6B-4CA1-823F-5B14A25782CC}"/>
    <cellStyle name="Comma 13 3 13" xfId="36450" xr:uid="{E9CEFBB2-5EA5-4F64-AD2E-42E2DABB646C}"/>
    <cellStyle name="Comma 13 3 14" xfId="38647" xr:uid="{C3901D9D-F05B-49BF-A8C4-C82B3806F701}"/>
    <cellStyle name="Comma 13 3 15" xfId="41687" xr:uid="{1AD06388-680A-47C9-ABBD-CDC7FA2225F6}"/>
    <cellStyle name="Comma 13 3 16" xfId="44062" xr:uid="{FC954F69-3A58-4DC9-BA64-B1E6A27F54C0}"/>
    <cellStyle name="Comma 13 3 17" xfId="8408" xr:uid="{BBB630A7-AC62-4D2B-8016-4EBE41CFD83B}"/>
    <cellStyle name="Comma 13 3 2" xfId="5846" xr:uid="{F8F6B371-E9BE-4889-B1F0-5B0AB3E4AF3D}"/>
    <cellStyle name="Comma 13 3 2 10" xfId="34355" xr:uid="{3657B3E4-782F-4AD0-8BB9-6D95B38B0BAF}"/>
    <cellStyle name="Comma 13 3 2 11" xfId="36523" xr:uid="{269BA495-2B0B-43D1-9272-1586BA00B9B7}"/>
    <cellStyle name="Comma 13 3 2 12" xfId="39141" xr:uid="{E0C35085-949D-41EE-BFBA-A297E246F10D}"/>
    <cellStyle name="Comma 13 3 2 13" xfId="42149" xr:uid="{94143916-3D3C-4867-811F-ADFD7AD3A1E5}"/>
    <cellStyle name="Comma 13 3 2 14" xfId="44063" xr:uid="{25822589-F968-4B02-BA39-6EDF9D597FEE}"/>
    <cellStyle name="Comma 13 3 2 15" xfId="8688" xr:uid="{1885B654-40F7-4D17-960E-755F3A582A54}"/>
    <cellStyle name="Comma 13 3 2 2" xfId="12687" xr:uid="{BFA1514C-EA7F-413E-BA5F-73ADB74332D3}"/>
    <cellStyle name="Comma 13 3 2 2 2" xfId="31269" xr:uid="{D6509548-FA4E-46F7-8ADC-F32175899B99}"/>
    <cellStyle name="Comma 13 3 2 2 3" xfId="33123" xr:uid="{DE521100-5B4B-4BCA-A64B-C323BBA4B4E2}"/>
    <cellStyle name="Comma 13 3 2 2 4" xfId="34946" xr:uid="{94FCA48B-70F2-41B9-838C-AE24E2D322F2}"/>
    <cellStyle name="Comma 13 3 2 2 5" xfId="37044" xr:uid="{AF5782CE-EE89-4F9E-9774-44C226C678C8}"/>
    <cellStyle name="Comma 13 3 2 2 6" xfId="40714" xr:uid="{624086BB-4B53-46F8-94DE-AC9866C6D6B1}"/>
    <cellStyle name="Comma 13 3 2 2 7" xfId="43477" xr:uid="{A86825F5-0766-47D1-BC4A-9B2E03E09103}"/>
    <cellStyle name="Comma 13 3 2 2 8" xfId="44064" xr:uid="{A7488936-2B04-4A01-B422-236197AC41E3}"/>
    <cellStyle name="Comma 13 3 2 3" xfId="11904" xr:uid="{AA8250CC-6A95-4ED9-A0E4-00D8A1D8DCAC}"/>
    <cellStyle name="Comma 13 3 2 4" xfId="15308" xr:uid="{840048D7-91EB-46E5-9DA1-2339B456FB32}"/>
    <cellStyle name="Comma 13 3 2 5" xfId="29806" xr:uid="{70FF3A20-B2E9-4C47-95BE-593C3E3FB9E8}"/>
    <cellStyle name="Comma 13 3 2 6" xfId="30678" xr:uid="{39A3DCCE-19C9-4699-BD48-5A0D3F9D142F}"/>
    <cellStyle name="Comma 13 3 2 7" xfId="31629" xr:uid="{D32B532D-C29A-464D-8C10-0FC6666B6086}"/>
    <cellStyle name="Comma 13 3 2 8" xfId="32271" xr:uid="{4B5E8A47-BD89-41F1-84E8-9332D622F8EB}"/>
    <cellStyle name="Comma 13 3 2 9" xfId="33483" xr:uid="{188EA695-D1C7-4656-8E32-34E1BC03BFCF}"/>
    <cellStyle name="Comma 13 3 3" xfId="12516" xr:uid="{4D22DEFA-D47A-4FB9-B09A-2CA60D59C532}"/>
    <cellStyle name="Comma 13 3 3 2" xfId="31159" xr:uid="{5A9ECC00-3169-4605-A597-3961D08B7051}"/>
    <cellStyle name="Comma 13 3 3 2 2" xfId="41021" xr:uid="{EF2B2ABB-F8A6-4F71-8F33-D266A4F21381}"/>
    <cellStyle name="Comma 13 3 3 2 3" xfId="43733" xr:uid="{37F9FC65-9F96-4F70-BCEA-6C8711D6CBB2}"/>
    <cellStyle name="Comma 13 3 3 2 4" xfId="44065" xr:uid="{F8DEAE3E-E4AC-42A2-ACFD-616B56167B8D}"/>
    <cellStyle name="Comma 13 3 3 3" xfId="33017" xr:uid="{80378DD2-BEBF-40BF-8A2F-88A005A846A6}"/>
    <cellStyle name="Comma 13 3 3 4" xfId="34836" xr:uid="{89487B17-BC07-4EAD-8882-399A49B53036}"/>
    <cellStyle name="Comma 13 3 3 5" xfId="36938" xr:uid="{0F94D7D6-7D01-4DCF-B2C0-68DA4E291BC6}"/>
    <cellStyle name="Comma 13 3 3 6" xfId="39445" xr:uid="{65346D6D-7680-4BFC-94E3-475CCF6E50C8}"/>
    <cellStyle name="Comma 13 3 3 7" xfId="42405" xr:uid="{5E4F6916-8623-4BD7-AB33-9DB4ECACAE1C}"/>
    <cellStyle name="Comma 13 3 3 8" xfId="44066" xr:uid="{3EA001E3-B486-42C1-BC2B-EB5DA05AD847}"/>
    <cellStyle name="Comma 13 3 4" xfId="11794" xr:uid="{9D65B324-2F2A-42FA-93BF-A7F560859F80}"/>
    <cellStyle name="Comma 13 3 4 2" xfId="40166" xr:uid="{C9323CF2-AC4C-4B89-AE18-40CA0939E39C}"/>
    <cellStyle name="Comma 13 3 4 3" xfId="43015" xr:uid="{AF1D7478-8641-4E44-B0CD-B8FF390F7303}"/>
    <cellStyle name="Comma 13 3 4 4" xfId="44067" xr:uid="{F821E61F-CB88-4E17-9C89-4994EB9F570A}"/>
    <cellStyle name="Comma 13 3 5" xfId="15307" xr:uid="{32BACAFB-2049-43A5-B21D-D29D9120DAD3}"/>
    <cellStyle name="Comma 13 3 6" xfId="29805" xr:uid="{94047871-791E-4FDB-B8DA-7E9CEA85F27B}"/>
    <cellStyle name="Comma 13 3 7" xfId="30568" xr:uid="{DE4E62D9-51DC-4248-8AB9-911F43A76E9D}"/>
    <cellStyle name="Comma 13 3 8" xfId="31628" xr:uid="{CCDB643C-B1E8-419F-9FC3-CE2E52C04E40}"/>
    <cellStyle name="Comma 13 3 9" xfId="32270" xr:uid="{753B954B-DD42-403F-9C0F-1E414C254921}"/>
    <cellStyle name="Comma 13 4" xfId="5708" xr:uid="{8F1A3C17-7D24-4C98-AEE8-B2A23F641846}"/>
    <cellStyle name="Comma 13 4 10" xfId="34352" xr:uid="{B597D24D-5704-43AC-A98D-7CCC1D233CCD}"/>
    <cellStyle name="Comma 13 4 11" xfId="36520" xr:uid="{6EFB12EA-5A7E-4D4B-BD29-1348431EEA29}"/>
    <cellStyle name="Comma 13 4 12" xfId="38075" xr:uid="{24559FF1-C2E4-416A-9F5C-E0C58B8112D7}"/>
    <cellStyle name="Comma 13 4 13" xfId="41572" xr:uid="{5FB902BF-D473-473F-B257-E8A5188C8602}"/>
    <cellStyle name="Comma 13 4 14" xfId="44068" xr:uid="{05D0899F-B8D2-4E17-8107-E7539709EA47}"/>
    <cellStyle name="Comma 13 4 15" xfId="8685" xr:uid="{9233DE1C-FF9D-4561-ABCD-56AC845AE0D4}"/>
    <cellStyle name="Comma 13 4 2" xfId="12684" xr:uid="{CFC9051E-6706-424D-BE8C-4617D05C5103}"/>
    <cellStyle name="Comma 13 4 2 2" xfId="31266" xr:uid="{81147AE5-9994-41E9-B539-D0641A344BEB}"/>
    <cellStyle name="Comma 13 4 2 3" xfId="33120" xr:uid="{8C98E2A2-14FB-476C-AD44-F4C2CA758771}"/>
    <cellStyle name="Comma 13 4 2 4" xfId="34943" xr:uid="{D31A24EF-5F27-45CB-BFF8-5474AB65E828}"/>
    <cellStyle name="Comma 13 4 2 5" xfId="37041" xr:uid="{0C2F52E5-E839-40A4-808E-49F5B1A98126}"/>
    <cellStyle name="Comma 13 4 2 6" xfId="40031" xr:uid="{32587062-F838-4AB0-BAAD-0860E86ACD1C}"/>
    <cellStyle name="Comma 13 4 2 7" xfId="42900" xr:uid="{9BC9E1E1-D4A2-4C55-8D2E-EF6B19773F13}"/>
    <cellStyle name="Comma 13 4 2 8" xfId="44069" xr:uid="{4E7BD04B-FCAA-4A70-898F-E34D9D921DBD}"/>
    <cellStyle name="Comma 13 4 3" xfId="11901" xr:uid="{96D79C05-2689-491A-AA78-3CEFCE3AD234}"/>
    <cellStyle name="Comma 13 4 4" xfId="15309" xr:uid="{DB299A13-44D2-4487-BEF5-F4A87E01A1EF}"/>
    <cellStyle name="Comma 13 4 5" xfId="29807" xr:uid="{132CBA6A-7174-443E-8D45-BA8121486F6C}"/>
    <cellStyle name="Comma 13 4 6" xfId="30675" xr:uid="{A6D486D2-4C92-4E6F-B01E-A97F7C6F5204}"/>
    <cellStyle name="Comma 13 4 7" xfId="31630" xr:uid="{D3E8E5E7-1DA1-4E24-B8AD-F1F15053B0DA}"/>
    <cellStyle name="Comma 13 4 8" xfId="32272" xr:uid="{86DB2838-4060-4569-AABF-586110ACC628}"/>
    <cellStyle name="Comma 13 4 9" xfId="33484" xr:uid="{B4E2CA24-E3F6-4189-A402-15F5B34DFB3B}"/>
    <cellStyle name="Comma 13 5" xfId="6167" xr:uid="{2CB5BA63-9E4F-4409-A08D-0076DE29327F}"/>
    <cellStyle name="Comma 13 5 10" xfId="34609" xr:uid="{E19129F2-F751-44F4-AE94-06B59ACA0E4A}"/>
    <cellStyle name="Comma 13 5 11" xfId="36737" xr:uid="{803600F7-E90A-4C2A-81B7-C1E0AEFEC203}"/>
    <cellStyle name="Comma 13 5 12" xfId="38912" xr:uid="{64D9D3CA-517D-4DAA-BD9A-10012400D996}"/>
    <cellStyle name="Comma 13 5 13" xfId="41943" xr:uid="{E95DE141-65D3-41DB-A759-B0CF35B26D74}"/>
    <cellStyle name="Comma 13 5 14" xfId="44070" xr:uid="{D0624A14-58D9-42FA-B451-100EFE2DFA58}"/>
    <cellStyle name="Comma 13 5 15" xfId="11495" xr:uid="{081392EA-CC3C-4F64-BDF9-80866DB21E90}"/>
    <cellStyle name="Comma 13 5 2" xfId="15116" xr:uid="{3F12E9E0-E619-48B5-BC69-39D636235564}"/>
    <cellStyle name="Comma 13 5 2 2" xfId="31523" xr:uid="{1F637C31-0214-405F-B0BC-B8CC2AE84806}"/>
    <cellStyle name="Comma 13 5 2 3" xfId="33376" xr:uid="{6194A9C0-6554-4451-BE2A-0081E203D9D8}"/>
    <cellStyle name="Comma 13 5 2 4" xfId="35200" xr:uid="{7D912757-9304-4CEE-A42B-30F0E9845E44}"/>
    <cellStyle name="Comma 13 5 2 5" xfId="37280" xr:uid="{9B24CA88-8B8D-4FC8-9E56-B6F492434FCF}"/>
    <cellStyle name="Comma 13 5 2 6" xfId="40470" xr:uid="{620BA263-C60C-4996-9F8B-237AB2596964}"/>
    <cellStyle name="Comma 13 5 2 7" xfId="43271" xr:uid="{0A443459-149F-4B95-BBC2-51128AE36944}"/>
    <cellStyle name="Comma 13 5 2 8" xfId="44071" xr:uid="{D813BA46-2796-4843-949C-99513C5B505F}"/>
    <cellStyle name="Comma 13 5 3" xfId="12158" xr:uid="{AADD1A28-36BD-4C11-8045-784AE741D0BF}"/>
    <cellStyle name="Comma 13 5 4" xfId="15310" xr:uid="{645606DA-0BC7-4C05-B554-79BEF24B8325}"/>
    <cellStyle name="Comma 13 5 5" xfId="29808" xr:uid="{0A2B4912-1161-48A7-98D8-12205E9B7DD9}"/>
    <cellStyle name="Comma 13 5 6" xfId="30932" xr:uid="{390C1953-3797-4909-8933-AE799A9B00CA}"/>
    <cellStyle name="Comma 13 5 7" xfId="31631" xr:uid="{EF22CC34-2563-45F9-8957-15F6AFFF01FC}"/>
    <cellStyle name="Comma 13 5 8" xfId="32273" xr:uid="{D44901B0-E73E-42A8-AB81-EB33C9850927}"/>
    <cellStyle name="Comma 13 5 9" xfId="33485" xr:uid="{43B969EA-F4AC-4691-A483-BFA183922045}"/>
    <cellStyle name="Comma 13 6" xfId="12235" xr:uid="{88A8D70E-7274-4502-90E1-F6C5251EFE83}"/>
    <cellStyle name="Comma 13 6 2" xfId="31008" xr:uid="{357C8A85-2E92-4950-A1FC-A4167827C04A}"/>
    <cellStyle name="Comma 13 6 2 2" xfId="40883" xr:uid="{7387C635-F5B6-446A-805E-9E70B02C08A8}"/>
    <cellStyle name="Comma 13 6 2 3" xfId="43618" xr:uid="{2E7AB932-3E7C-4E48-A05C-11221CE927F8}"/>
    <cellStyle name="Comma 13 6 2 4" xfId="44072" xr:uid="{0CFD7190-E3E5-4882-9BA7-DFCCB2A7E97D}"/>
    <cellStyle name="Comma 13 6 3" xfId="32883" xr:uid="{B7B80184-38CD-489E-BCDE-279A91729EF1}"/>
    <cellStyle name="Comma 13 6 4" xfId="34685" xr:uid="{AD7505EE-5E1B-44DC-9111-7902F9911BF0}"/>
    <cellStyle name="Comma 13 6 5" xfId="36793" xr:uid="{AFCDC8B5-FFD8-4109-A3D9-BFA906827D41}"/>
    <cellStyle name="Comma 13 6 6" xfId="39312" xr:uid="{A2D95144-824D-49B4-9B01-84893619A061}"/>
    <cellStyle name="Comma 13 6 7" xfId="42290" xr:uid="{90B75CA8-1837-4602-8454-858946A4DE64}"/>
    <cellStyle name="Comma 13 6 8" xfId="44073" xr:uid="{39EC708E-73B3-4BAB-9B13-23DBE0DF57A2}"/>
    <cellStyle name="Comma 13 7" xfId="11641" xr:uid="{2859E793-0ADD-4362-9F77-94133C6E7F2D}"/>
    <cellStyle name="Comma 13 7 2" xfId="39777" xr:uid="{A24F58D7-8F6A-4D9E-A101-819130138B04}"/>
    <cellStyle name="Comma 13 7 3" xfId="42685" xr:uid="{5619391C-8223-4A9C-A07D-623482870154}"/>
    <cellStyle name="Comma 13 7 4" xfId="44074" xr:uid="{3F6E8058-86E9-45F6-81D4-FF1746C226E4}"/>
    <cellStyle name="Comma 13 8" xfId="15302" xr:uid="{80610DD2-3AB4-47FA-B4D4-8911B01F2FD6}"/>
    <cellStyle name="Comma 13 9" xfId="29800" xr:uid="{249D7FE7-EDE2-4A1D-AD04-148BD244ECFF}"/>
    <cellStyle name="Comma 14" xfId="2744" xr:uid="{EECA9B33-3460-4A7F-A37B-313332DB932B}"/>
    <cellStyle name="Comma 14 10" xfId="30418" xr:uid="{DE769073-B4D4-430C-BD90-3D7945478140}"/>
    <cellStyle name="Comma 14 11" xfId="31632" xr:uid="{7BA9D968-400D-44D9-816A-056EA4996E3C}"/>
    <cellStyle name="Comma 14 12" xfId="32274" xr:uid="{A4B48725-4181-4799-AE12-488305A72FFD}"/>
    <cellStyle name="Comma 14 13" xfId="33486" xr:uid="{D3890701-6354-4524-9009-6007B0385327}"/>
    <cellStyle name="Comma 14 14" xfId="34095" xr:uid="{3185D11C-1499-4BC7-B905-6599610CADFF}"/>
    <cellStyle name="Comma 14 15" xfId="35306" xr:uid="{4F892F41-43B7-4CF7-BD44-A353EFC75195}"/>
    <cellStyle name="Comma 14 16" xfId="36169" xr:uid="{2FB124C2-BEAC-489E-9C67-7F9B9A716D5E}"/>
    <cellStyle name="Comma 14 17" xfId="37411" xr:uid="{27052A44-EADE-4070-883E-9DF79BED3FA2}"/>
    <cellStyle name="Comma 14 18" xfId="41358" xr:uid="{FAA1EFB9-63E5-4935-9EA7-67145C26D21E}"/>
    <cellStyle name="Comma 14 19" xfId="44075" xr:uid="{A1874D5C-CB39-4256-8103-4B7C2713D41D}"/>
    <cellStyle name="Comma 14 2" xfId="5055" xr:uid="{174C547F-0208-4007-812D-E1020B06C018}"/>
    <cellStyle name="Comma 14 2 10" xfId="32275" xr:uid="{37290538-C164-4B09-B4EF-F7BC898BDC4B}"/>
    <cellStyle name="Comma 14 2 11" xfId="33487" xr:uid="{2EE288BC-9D74-474E-99FB-D510E641572A}"/>
    <cellStyle name="Comma 14 2 12" xfId="34133" xr:uid="{0CB5D868-A797-4BB2-9A69-7E077AED8EB8}"/>
    <cellStyle name="Comma 14 2 13" xfId="36010" xr:uid="{59518AF0-B01D-4DEB-9816-6EE51837F12D}"/>
    <cellStyle name="Comma 14 2 14" xfId="36310" xr:uid="{11C42228-505B-4186-93BA-F3FE115D31A4}"/>
    <cellStyle name="Comma 14 2 15" xfId="37485" xr:uid="{2594E140-4237-4795-9534-5BFFE6CDF461}"/>
    <cellStyle name="Comma 14 2 16" xfId="41431" xr:uid="{CB0936E3-31A4-49A9-B291-7854B3A3A43A}"/>
    <cellStyle name="Comma 14 2 17" xfId="44076" xr:uid="{FD427C90-DC05-40CF-99BD-A5130FD38769}"/>
    <cellStyle name="Comma 14 2 18" xfId="6646" xr:uid="{34A8BE6A-31DE-4F62-8B96-59C58EA9CA67}"/>
    <cellStyle name="Comma 14 2 2" xfId="6024" xr:uid="{FDCA7B0C-9D7E-48EB-AFD3-B1EE31B4EBC6}"/>
    <cellStyle name="Comma 14 2 2 10" xfId="33488" xr:uid="{A2E3283E-A219-4C3A-81D4-3C9370CB45A0}"/>
    <cellStyle name="Comma 14 2 2 11" xfId="34285" xr:uid="{F2433431-7D0B-4A65-937E-A2197CF38B82}"/>
    <cellStyle name="Comma 14 2 2 12" xfId="36475" xr:uid="{2791A5E6-3947-4227-A440-CBD0F34843AA}"/>
    <cellStyle name="Comma 14 2 2 13" xfId="38789" xr:uid="{E4582EE8-40B2-46C3-BE49-5850C3D108EC}"/>
    <cellStyle name="Comma 14 2 2 14" xfId="41828" xr:uid="{119EC8D5-E18C-4A1B-A4F6-7A8DCD36AA9F}"/>
    <cellStyle name="Comma 14 2 2 15" xfId="44077" xr:uid="{6F8E40DE-A776-458B-AB76-3C92649FAED4}"/>
    <cellStyle name="Comma 14 2 2 16" xfId="8522" xr:uid="{27640686-D1AC-444A-B15D-D5034C219C7D}"/>
    <cellStyle name="Comma 14 2 2 2" xfId="8691" xr:uid="{6CCF250E-9B89-4D63-BE69-A320690E9D32}"/>
    <cellStyle name="Comma 14 2 2 2 10" xfId="34358" xr:uid="{BC462380-8E39-4639-8686-7D9FE00FAF57}"/>
    <cellStyle name="Comma 14 2 2 2 11" xfId="36526" xr:uid="{F78EE188-3C1B-4B55-8147-CBFC2EEF9197}"/>
    <cellStyle name="Comma 14 2 2 2 12" xfId="40338" xr:uid="{97851A67-91C1-44F4-8B36-C4F833B77AA5}"/>
    <cellStyle name="Comma 14 2 2 2 13" xfId="43156" xr:uid="{21EE2108-12DF-406A-87D6-7E6474F6E840}"/>
    <cellStyle name="Comma 14 2 2 2 14" xfId="44078" xr:uid="{C377BA7C-948E-4039-A5CD-8F86F0269F01}"/>
    <cellStyle name="Comma 14 2 2 2 2" xfId="12690" xr:uid="{FCDA7260-4069-4A63-9E1D-4BD620D18907}"/>
    <cellStyle name="Comma 14 2 2 2 2 2" xfId="31272" xr:uid="{F92C2243-A849-4427-8666-3D61DE79AC06}"/>
    <cellStyle name="Comma 14 2 2 2 2 3" xfId="33126" xr:uid="{F2B32ACB-9AB0-4B1C-AF20-D4BA42D029CD}"/>
    <cellStyle name="Comma 14 2 2 2 2 4" xfId="34949" xr:uid="{8576ED07-0729-4C9E-B5DF-0B1CB1CB01E6}"/>
    <cellStyle name="Comma 14 2 2 2 2 5" xfId="37047" xr:uid="{1CE22460-EDF1-4F29-9369-E9AF289CA937}"/>
    <cellStyle name="Comma 14 2 2 2 3" xfId="11907" xr:uid="{28B86392-2F0C-467B-BD55-90C145E4D3B8}"/>
    <cellStyle name="Comma 14 2 2 2 4" xfId="15314" xr:uid="{835F7736-BE18-4F4A-9707-EEF2E6378D90}"/>
    <cellStyle name="Comma 14 2 2 2 5" xfId="29812" xr:uid="{48D61867-3737-47B1-9EC1-71CE1A064E0E}"/>
    <cellStyle name="Comma 14 2 2 2 6" xfId="30681" xr:uid="{42B19DAA-295E-41F0-870D-90C65ABF1DDC}"/>
    <cellStyle name="Comma 14 2 2 2 7" xfId="31635" xr:uid="{D7487769-4908-48DD-9526-7159AC01A032}"/>
    <cellStyle name="Comma 14 2 2 2 8" xfId="32277" xr:uid="{C95629FC-ED56-4796-9104-5FCCB4E052C8}"/>
    <cellStyle name="Comma 14 2 2 2 9" xfId="33489" xr:uid="{91ECA459-EFE8-4970-8205-95AE35888235}"/>
    <cellStyle name="Comma 14 2 2 3" xfId="12557" xr:uid="{39606AA0-3D2B-402A-9560-7FF149319158}"/>
    <cellStyle name="Comma 14 2 2 3 2" xfId="31199" xr:uid="{F573DF24-F34A-4AC0-A423-EE96E2959341}"/>
    <cellStyle name="Comma 14 2 2 3 3" xfId="33055" xr:uid="{110D3941-4863-49D1-BD40-52EFF683EAC6}"/>
    <cellStyle name="Comma 14 2 2 3 4" xfId="34876" xr:uid="{20C13ACE-D057-4C89-AD21-D7B77FAB67A2}"/>
    <cellStyle name="Comma 14 2 2 3 5" xfId="36976" xr:uid="{3645F06B-B9BD-4599-B120-D4B6E473833A}"/>
    <cellStyle name="Comma 14 2 2 4" xfId="11834" xr:uid="{0952E704-EE0C-4203-A4A5-7C5F5EF34EC0}"/>
    <cellStyle name="Comma 14 2 2 5" xfId="15313" xr:uid="{F7189BDA-2A8E-40D0-B7BB-963DC5F33780}"/>
    <cellStyle name="Comma 14 2 2 6" xfId="29811" xr:uid="{DF0544F3-79F9-4F51-90CD-F077748FE91E}"/>
    <cellStyle name="Comma 14 2 2 7" xfId="30608" xr:uid="{A65D61BB-3098-47DC-89F9-6089A2FB4957}"/>
    <cellStyle name="Comma 14 2 2 8" xfId="31634" xr:uid="{2A752A75-629B-4A68-8BBA-8A9842E4C0F0}"/>
    <cellStyle name="Comma 14 2 2 9" xfId="32276" xr:uid="{D1B26907-D10D-439F-9002-0B6A524AE391}"/>
    <cellStyle name="Comma 14 2 3" xfId="6344" xr:uid="{2EA99FDE-B49D-4EF3-9D35-0017AA9E95FC}"/>
    <cellStyle name="Comma 14 2 3 10" xfId="34357" xr:uid="{A8D39EDF-74ED-4560-8D97-9B723135620A}"/>
    <cellStyle name="Comma 14 2 3 11" xfId="36525" xr:uid="{F6DEC18A-4ED5-43E6-8BBC-A506EEF6C6ED}"/>
    <cellStyle name="Comma 14 2 3 12" xfId="39009" xr:uid="{1AD2F0B6-BE4B-430E-8CED-DB67AC2FC467}"/>
    <cellStyle name="Comma 14 2 3 13" xfId="42035" xr:uid="{B6435081-4744-4649-A48D-A21D3C3766F5}"/>
    <cellStyle name="Comma 14 2 3 14" xfId="44079" xr:uid="{9E6359BF-6048-4ABE-A28D-8B6F5E4ED813}"/>
    <cellStyle name="Comma 14 2 3 15" xfId="8690" xr:uid="{1532524C-E8D2-40FB-BC27-A027AD22D931}"/>
    <cellStyle name="Comma 14 2 3 2" xfId="12689" xr:uid="{FB2ABBF8-30A5-42E5-B12F-AD3805B425DB}"/>
    <cellStyle name="Comma 14 2 3 2 2" xfId="31271" xr:uid="{643BD462-36EF-45F7-8849-63FBE233B205}"/>
    <cellStyle name="Comma 14 2 3 2 3" xfId="33125" xr:uid="{BBD32DB8-806D-4C8A-8A74-D6AD0A0CDA93}"/>
    <cellStyle name="Comma 14 2 3 2 4" xfId="34948" xr:uid="{EB6E32B8-2C7B-402A-8D6B-6FD72D1829DD}"/>
    <cellStyle name="Comma 14 2 3 2 5" xfId="37046" xr:uid="{9889F37D-93E8-4A5F-AB31-3EA6D6F4747E}"/>
    <cellStyle name="Comma 14 2 3 2 6" xfId="40577" xr:uid="{B81A5D06-74F4-41F9-823E-0E87A2CAD85E}"/>
    <cellStyle name="Comma 14 2 3 2 7" xfId="43363" xr:uid="{B4464959-45CA-4CEE-82C6-962616B5807D}"/>
    <cellStyle name="Comma 14 2 3 2 8" xfId="44080" xr:uid="{5ED37D25-D733-489B-BA00-0186A70EBBB1}"/>
    <cellStyle name="Comma 14 2 3 3" xfId="11906" xr:uid="{1B246801-B0B6-4A05-8B61-5C2637DC4240}"/>
    <cellStyle name="Comma 14 2 3 4" xfId="15315" xr:uid="{8F15ADCB-C309-48E9-A445-BB470AF7F5F5}"/>
    <cellStyle name="Comma 14 2 3 5" xfId="29813" xr:uid="{15A7B840-74BE-41BA-AA93-4C01BC89C6B0}"/>
    <cellStyle name="Comma 14 2 3 6" xfId="30680" xr:uid="{C1320E2A-2519-4153-8B20-EEC51952EA77}"/>
    <cellStyle name="Comma 14 2 3 7" xfId="31636" xr:uid="{3A8BF59A-6A6A-4ECE-98C6-CC51B7AB9209}"/>
    <cellStyle name="Comma 14 2 3 8" xfId="32278" xr:uid="{ACAAA266-1EC4-4355-9139-7E2C0871F6EB}"/>
    <cellStyle name="Comma 14 2 3 9" xfId="33490" xr:uid="{E78554DC-732E-4597-BD50-BC5142AB8D91}"/>
    <cellStyle name="Comma 14 2 4" xfId="12274" xr:uid="{6DB1F7C7-9417-4C80-B192-0947D8170BEA}"/>
    <cellStyle name="Comma 14 2 4 2" xfId="31047" xr:uid="{6190844E-8473-4EEF-9864-13F2E3358D18}"/>
    <cellStyle name="Comma 14 2 4 2 2" xfId="41194" xr:uid="{121AF437-102D-4A2E-9040-FFC3BED555CD}"/>
    <cellStyle name="Comma 14 2 4 2 3" xfId="43874" xr:uid="{D6766E65-0AF0-404D-8DC4-CBB4B5820499}"/>
    <cellStyle name="Comma 14 2 4 2 4" xfId="44081" xr:uid="{713AD664-AD9F-4209-A786-C1DDCDA22149}"/>
    <cellStyle name="Comma 14 2 4 3" xfId="32916" xr:uid="{F83939A8-4279-4A6E-91DA-C552C446D678}"/>
    <cellStyle name="Comma 14 2 4 4" xfId="34724" xr:uid="{B7F036EC-997E-425F-9BDD-7922D4A1E924}"/>
    <cellStyle name="Comma 14 2 4 5" xfId="36832" xr:uid="{7685C447-9057-498F-B1A7-1F54891E4F72}"/>
    <cellStyle name="Comma 14 2 4 6" xfId="39611" xr:uid="{3E1D169A-8BC6-46E1-BFD3-92242F564F36}"/>
    <cellStyle name="Comma 14 2 4 7" xfId="42546" xr:uid="{0A8312B0-AE07-4940-8533-38E2D197B2B9}"/>
    <cellStyle name="Comma 14 2 4 8" xfId="44082" xr:uid="{22929D87-F986-4D6C-ACCA-24929C3F7F05}"/>
    <cellStyle name="Comma 14 2 5" xfId="11681" xr:uid="{2F732763-552E-4A0C-AC2D-C29CC3FB0471}"/>
    <cellStyle name="Comma 14 2 5 2" xfId="39860" xr:uid="{3E4808A0-F62D-403F-B412-F3CD7EC7F1F2}"/>
    <cellStyle name="Comma 14 2 5 3" xfId="42759" xr:uid="{E70244C4-6305-437A-BF42-C82E4044EC6B}"/>
    <cellStyle name="Comma 14 2 5 4" xfId="44083" xr:uid="{6AE0B251-8ADF-4417-B9E3-8FADB977F4E5}"/>
    <cellStyle name="Comma 14 2 6" xfId="15312" xr:uid="{4B4D3030-09FA-4B31-AF10-91FEA411C19F}"/>
    <cellStyle name="Comma 14 2 7" xfId="29810" xr:uid="{741DCE80-5B2F-4F79-BFD3-528B1854E1D8}"/>
    <cellStyle name="Comma 14 2 8" xfId="30456" xr:uid="{A1095D12-734D-435C-8505-9341C1C9C0B4}"/>
    <cellStyle name="Comma 14 2 9" xfId="31633" xr:uid="{FA366742-F93D-4A2D-8999-864B2BB11F92}"/>
    <cellStyle name="Comma 14 20" xfId="6534" xr:uid="{B15929A6-CE5E-4511-9E92-DBCF2D41E1D6}"/>
    <cellStyle name="Comma 14 3" xfId="4396" xr:uid="{5CA6CD5C-5922-4172-978E-454890AD5A36}"/>
    <cellStyle name="Comma 14 3 10" xfId="33491" xr:uid="{23C06A90-1F7C-4B27-BA23-15616324A953}"/>
    <cellStyle name="Comma 14 3 11" xfId="34246" xr:uid="{B3C73508-EEED-4751-877E-D7969D784A96}"/>
    <cellStyle name="Comma 14 3 12" xfId="35579" xr:uid="{788C4472-DFBD-4C26-BE76-D5094121B165}"/>
    <cellStyle name="Comma 14 3 13" xfId="36451" xr:uid="{DD6A8F2F-2556-4797-A8B2-93AF570950B3}"/>
    <cellStyle name="Comma 14 3 14" xfId="38648" xr:uid="{B630652D-12D1-49E6-81FA-8E0C25F14B46}"/>
    <cellStyle name="Comma 14 3 15" xfId="41688" xr:uid="{F3619AEC-27BE-413E-A5FE-C7A709CFCF98}"/>
    <cellStyle name="Comma 14 3 16" xfId="44084" xr:uid="{7E9F953F-F8E3-4419-ADB9-47B909C0A6F3}"/>
    <cellStyle name="Comma 14 3 17" xfId="8409" xr:uid="{266361B9-7419-458E-A481-2E174A683E9D}"/>
    <cellStyle name="Comma 14 3 2" xfId="5847" xr:uid="{2D68F828-E83A-4DB6-84B8-B2DB87E9D60E}"/>
    <cellStyle name="Comma 14 3 2 10" xfId="34359" xr:uid="{9158D205-4C2B-4081-9058-78B44A8B906E}"/>
    <cellStyle name="Comma 14 3 2 11" xfId="36527" xr:uid="{88FF6211-7ADB-4991-B2CE-B41A22A840D7}"/>
    <cellStyle name="Comma 14 3 2 12" xfId="39142" xr:uid="{8E7B4034-65F9-461B-AE46-66B1D733B5E7}"/>
    <cellStyle name="Comma 14 3 2 13" xfId="42150" xr:uid="{3292CEC9-749A-492C-8E84-E24BE83B8BE7}"/>
    <cellStyle name="Comma 14 3 2 14" xfId="44085" xr:uid="{37C9EAFF-40E6-466E-8904-FA7DF2FFAC09}"/>
    <cellStyle name="Comma 14 3 2 15" xfId="8692" xr:uid="{8FFE95CC-A40F-464F-A652-CE2678C561F5}"/>
    <cellStyle name="Comma 14 3 2 2" xfId="12691" xr:uid="{2B5DD3B8-F51F-418B-99BB-E9560F3A1A24}"/>
    <cellStyle name="Comma 14 3 2 2 2" xfId="31273" xr:uid="{604D4A55-6D06-4318-A25D-4DC65DE0DBAA}"/>
    <cellStyle name="Comma 14 3 2 2 3" xfId="33127" xr:uid="{CA1868CC-4343-4745-89D0-3EC7235B0344}"/>
    <cellStyle name="Comma 14 3 2 2 4" xfId="34950" xr:uid="{531C1E93-BB7C-4E72-A6D7-5548E40F44D5}"/>
    <cellStyle name="Comma 14 3 2 2 5" xfId="37048" xr:uid="{B7AE88A5-FDC2-4DB8-94BC-13233B49528D}"/>
    <cellStyle name="Comma 14 3 2 2 6" xfId="40715" xr:uid="{2BBB4BC8-6ABE-41BF-804D-DA59974538ED}"/>
    <cellStyle name="Comma 14 3 2 2 7" xfId="43478" xr:uid="{5D651B14-9E7E-460A-AE60-825EF9006502}"/>
    <cellStyle name="Comma 14 3 2 2 8" xfId="44086" xr:uid="{0FC16451-15C4-4F4F-8071-9D0EBF2BFA80}"/>
    <cellStyle name="Comma 14 3 2 3" xfId="11908" xr:uid="{601ED89C-82C4-4FF8-90FF-9E746BB25DF3}"/>
    <cellStyle name="Comma 14 3 2 4" xfId="15317" xr:uid="{5B655898-65D0-4292-9F8F-9E9B0C4B98DB}"/>
    <cellStyle name="Comma 14 3 2 5" xfId="29815" xr:uid="{7D8403D4-6A12-41E9-806F-DA4CFE9A6234}"/>
    <cellStyle name="Comma 14 3 2 6" xfId="30682" xr:uid="{8FEFB7A2-E349-4E37-99B3-FCF83E1BDA60}"/>
    <cellStyle name="Comma 14 3 2 7" xfId="31638" xr:uid="{71C75196-2BFC-48AF-8492-25DE8B3A8D6D}"/>
    <cellStyle name="Comma 14 3 2 8" xfId="32280" xr:uid="{AA254CC2-D18A-40C8-8356-00B938B26B5B}"/>
    <cellStyle name="Comma 14 3 2 9" xfId="33492" xr:uid="{B6241576-4F00-43D4-9C2A-3EFAF368C934}"/>
    <cellStyle name="Comma 14 3 3" xfId="12517" xr:uid="{EB3B8590-159B-4C10-981C-6EAE422C176D}"/>
    <cellStyle name="Comma 14 3 3 2" xfId="31160" xr:uid="{65466FE0-7C0D-4CE9-9BAC-673A12C9BBF9}"/>
    <cellStyle name="Comma 14 3 3 2 2" xfId="41022" xr:uid="{FDAE491F-AEAB-49D5-819F-83B7CBF5251C}"/>
    <cellStyle name="Comma 14 3 3 2 3" xfId="43734" xr:uid="{3D717828-3801-4129-AF97-FB1714BA548D}"/>
    <cellStyle name="Comma 14 3 3 2 4" xfId="44087" xr:uid="{6D1051C8-1D3A-4D1B-ADAB-A3D254EEF538}"/>
    <cellStyle name="Comma 14 3 3 3" xfId="33018" xr:uid="{BB13EC17-9C5F-4E40-AAAE-5882B21B0928}"/>
    <cellStyle name="Comma 14 3 3 4" xfId="34837" xr:uid="{01B20706-3A0A-4CC9-80BB-37616A80F7FA}"/>
    <cellStyle name="Comma 14 3 3 5" xfId="36939" xr:uid="{8806E617-8AF1-4B4D-BA16-3A8CFFCAE2A3}"/>
    <cellStyle name="Comma 14 3 3 6" xfId="39446" xr:uid="{0FBD88CA-7D21-4AD2-9534-DF0302B1BD62}"/>
    <cellStyle name="Comma 14 3 3 7" xfId="42406" xr:uid="{6B9F24C6-C5B9-48FF-8F3B-4A9C60B8D566}"/>
    <cellStyle name="Comma 14 3 3 8" xfId="44088" xr:uid="{D39B3FA2-BD56-4037-AB7F-C96BCC5E3DF8}"/>
    <cellStyle name="Comma 14 3 4" xfId="11795" xr:uid="{1665A7C2-0701-4BEC-A1CA-5CBEBAF61078}"/>
    <cellStyle name="Comma 14 3 4 2" xfId="40167" xr:uid="{356F1D6F-D49F-4CA8-BD08-84E12BA0A894}"/>
    <cellStyle name="Comma 14 3 4 3" xfId="43016" xr:uid="{F45A2E4B-0071-4F49-ADBD-9F97CDA75A37}"/>
    <cellStyle name="Comma 14 3 4 4" xfId="44089" xr:uid="{E7073C58-094A-4F78-9E94-AD6FCC396815}"/>
    <cellStyle name="Comma 14 3 5" xfId="15316" xr:uid="{DC2C168E-865C-44B6-A5BB-00D90CE82660}"/>
    <cellStyle name="Comma 14 3 6" xfId="29814" xr:uid="{7F93B517-BEBF-443C-B63F-680B680A7D37}"/>
    <cellStyle name="Comma 14 3 7" xfId="30569" xr:uid="{FEBD3756-F9C7-4729-8A61-A57F8DEB6413}"/>
    <cellStyle name="Comma 14 3 8" xfId="31637" xr:uid="{2D199A58-24D5-4951-BA37-3AB19FE2F87C}"/>
    <cellStyle name="Comma 14 3 9" xfId="32279" xr:uid="{CDFF0B4B-8951-4762-BD36-5D9C6BAF8FE0}"/>
    <cellStyle name="Comma 14 4" xfId="5709" xr:uid="{DD371951-3086-4B06-94F3-7F40FF8DDF1E}"/>
    <cellStyle name="Comma 14 4 10" xfId="34356" xr:uid="{E165FAB2-51A3-4F42-A6E7-B59C2085BBF3}"/>
    <cellStyle name="Comma 14 4 11" xfId="36524" xr:uid="{4D79B480-1987-46B2-9455-141B058EEDFE}"/>
    <cellStyle name="Comma 14 4 12" xfId="38076" xr:uid="{850DD5F9-CCE1-438C-92B8-570126421879}"/>
    <cellStyle name="Comma 14 4 13" xfId="41573" xr:uid="{1B889DFD-523B-41D3-8F39-6634D4073D80}"/>
    <cellStyle name="Comma 14 4 14" xfId="44090" xr:uid="{40BCA82C-94F7-41A4-BBEC-468C20976EFA}"/>
    <cellStyle name="Comma 14 4 15" xfId="8689" xr:uid="{B29FE544-2EBC-4824-9871-E1F94FF40A56}"/>
    <cellStyle name="Comma 14 4 2" xfId="12688" xr:uid="{DE9A0A1D-9909-4641-9E19-77A05341543D}"/>
    <cellStyle name="Comma 14 4 2 2" xfId="31270" xr:uid="{D957AC78-2C6D-432D-A9F6-896B26C49AF4}"/>
    <cellStyle name="Comma 14 4 2 3" xfId="33124" xr:uid="{492D6A56-7AA1-4B16-BDD4-FE1C5A449C91}"/>
    <cellStyle name="Comma 14 4 2 4" xfId="34947" xr:uid="{31679ECD-0AB9-436B-8180-7667129BD17B}"/>
    <cellStyle name="Comma 14 4 2 5" xfId="37045" xr:uid="{1F955209-D603-4053-867F-55CBC4DACA75}"/>
    <cellStyle name="Comma 14 4 2 6" xfId="40032" xr:uid="{7F44B74C-A58A-4B4F-905F-6F2CAB99BD15}"/>
    <cellStyle name="Comma 14 4 2 7" xfId="42901" xr:uid="{9164CFD9-3AD0-4A8A-82C8-331E7323189B}"/>
    <cellStyle name="Comma 14 4 2 8" xfId="44091" xr:uid="{039C1E72-03D0-41F9-9F09-4FC4F9DE06A0}"/>
    <cellStyle name="Comma 14 4 3" xfId="11905" xr:uid="{FB365F2F-FFB3-4860-ABCA-629F3FCCE3AA}"/>
    <cellStyle name="Comma 14 4 4" xfId="15318" xr:uid="{ED3FEFD8-13E4-416C-B079-77DBFD073AA7}"/>
    <cellStyle name="Comma 14 4 5" xfId="29816" xr:uid="{33C95D30-E309-4F3D-A0AF-18D0D272A424}"/>
    <cellStyle name="Comma 14 4 6" xfId="30679" xr:uid="{50378494-A867-4F2A-9915-37C8FF2685B9}"/>
    <cellStyle name="Comma 14 4 7" xfId="31639" xr:uid="{DCDEB709-4C4D-4A06-AFCF-0E993BAE8531}"/>
    <cellStyle name="Comma 14 4 8" xfId="32281" xr:uid="{40A26BD6-1869-4ECF-B7D2-201F5DE3139F}"/>
    <cellStyle name="Comma 14 4 9" xfId="33493" xr:uid="{D8C35254-7D7C-41CE-8FD6-92FA5CDF00D8}"/>
    <cellStyle name="Comma 14 5" xfId="6168" xr:uid="{D4AE0301-082D-4701-82A8-730AC25AC4F8}"/>
    <cellStyle name="Comma 14 5 10" xfId="34610" xr:uid="{8AEB37C5-76C9-4A48-B4A7-C5F403E71706}"/>
    <cellStyle name="Comma 14 5 11" xfId="36738" xr:uid="{AE191691-08A4-4C6A-A5A1-7B959E2C6296}"/>
    <cellStyle name="Comma 14 5 12" xfId="38913" xr:uid="{F5C38BE8-DB13-4EE4-8F3B-3C93461F3259}"/>
    <cellStyle name="Comma 14 5 13" xfId="41944" xr:uid="{1B04C1E7-B0EC-4FB5-B366-F1E6B73C2AC1}"/>
    <cellStyle name="Comma 14 5 14" xfId="44092" xr:uid="{78BF4356-4B09-4E01-B85C-9F6B3D41A897}"/>
    <cellStyle name="Comma 14 5 15" xfId="11496" xr:uid="{35AEBEC4-0417-412A-AEA6-5010B68163EF}"/>
    <cellStyle name="Comma 14 5 2" xfId="15117" xr:uid="{1D35E388-89C0-46C0-9AFE-3744BF219981}"/>
    <cellStyle name="Comma 14 5 2 2" xfId="31524" xr:uid="{91C47F2E-1026-4143-B4E3-693867A7DD2F}"/>
    <cellStyle name="Comma 14 5 2 3" xfId="33377" xr:uid="{2AC23201-F0D6-4EDC-9C6E-6CDE59FF28B9}"/>
    <cellStyle name="Comma 14 5 2 4" xfId="35201" xr:uid="{A5EAE37C-4B78-494B-9292-012FD921EE4E}"/>
    <cellStyle name="Comma 14 5 2 5" xfId="37281" xr:uid="{EBEAE1E5-2E64-4FC6-AC61-8B21A19A074F}"/>
    <cellStyle name="Comma 14 5 2 6" xfId="40471" xr:uid="{06F475C6-9F01-45CC-9F3F-6FC8A0FCC9B1}"/>
    <cellStyle name="Comma 14 5 2 7" xfId="43272" xr:uid="{1373ACF2-E9F0-4F42-AF91-5B9E93F88290}"/>
    <cellStyle name="Comma 14 5 2 8" xfId="44093" xr:uid="{13D78402-C4F2-44EE-9217-01DA0710BA56}"/>
    <cellStyle name="Comma 14 5 3" xfId="12159" xr:uid="{0713F173-1C2A-4760-A479-06C92057652B}"/>
    <cellStyle name="Comma 14 5 4" xfId="15319" xr:uid="{8E8F8C73-81F5-4DDD-992F-1138F236E8F7}"/>
    <cellStyle name="Comma 14 5 5" xfId="29817" xr:uid="{A3ADD31B-E575-4BE4-BEBA-09A7D8AAB79D}"/>
    <cellStyle name="Comma 14 5 6" xfId="30933" xr:uid="{8B853367-5422-4D5E-BE97-79E6FB817784}"/>
    <cellStyle name="Comma 14 5 7" xfId="31640" xr:uid="{A799983C-35A9-4C2A-8351-66F020B95D6A}"/>
    <cellStyle name="Comma 14 5 8" xfId="32282" xr:uid="{F412910F-D459-405E-8302-C0954C89F630}"/>
    <cellStyle name="Comma 14 5 9" xfId="33494" xr:uid="{5CCE0058-A0D2-483A-A54E-B5A58EE734BC}"/>
    <cellStyle name="Comma 14 6" xfId="12236" xr:uid="{3086CFD7-EFD7-4F0F-B08A-02D9D82C3B21}"/>
    <cellStyle name="Comma 14 6 2" xfId="31009" xr:uid="{6DF70DB9-6921-4EA5-901D-9359E7088164}"/>
    <cellStyle name="Comma 14 6 2 2" xfId="40884" xr:uid="{0E401065-D150-4E64-89C1-FFFB84175D3A}"/>
    <cellStyle name="Comma 14 6 2 3" xfId="43619" xr:uid="{EC03A5E6-7B5D-4155-8A82-406BD2440CDD}"/>
    <cellStyle name="Comma 14 6 2 4" xfId="44094" xr:uid="{7103E2B0-7B90-4F88-B44C-F9F3C411FEEB}"/>
    <cellStyle name="Comma 14 6 3" xfId="32884" xr:uid="{EBA9C174-2796-4988-845C-E68F799CF78B}"/>
    <cellStyle name="Comma 14 6 4" xfId="34686" xr:uid="{C361FB32-D267-4205-8D59-6F9A07EB275F}"/>
    <cellStyle name="Comma 14 6 5" xfId="36794" xr:uid="{40A22E84-D6B0-4CA4-8132-B948AD5C9438}"/>
    <cellStyle name="Comma 14 6 6" xfId="39313" xr:uid="{8D5C38A9-C2A3-4BAC-B8E3-C36659565D08}"/>
    <cellStyle name="Comma 14 6 7" xfId="42291" xr:uid="{A3F48989-43BF-410B-B915-9C884D034EA9}"/>
    <cellStyle name="Comma 14 6 8" xfId="44095" xr:uid="{4B9852AB-48E8-4194-9C54-A96AD21862DE}"/>
    <cellStyle name="Comma 14 7" xfId="11642" xr:uid="{29F53581-D5F7-4849-BDAB-04810645C0E5}"/>
    <cellStyle name="Comma 14 7 2" xfId="39778" xr:uid="{A5407B17-B677-4FA2-9829-BEE4FC89DAA6}"/>
    <cellStyle name="Comma 14 7 3" xfId="42686" xr:uid="{5C677EE9-381E-428B-B765-8393E274CDFF}"/>
    <cellStyle name="Comma 14 7 4" xfId="44096" xr:uid="{2E4C9BC7-7CE1-48E3-AB3C-A5F4E4B392BA}"/>
    <cellStyle name="Comma 14 8" xfId="15311" xr:uid="{30D97D95-D470-4EBA-BE17-7CE492ECE4C6}"/>
    <cellStyle name="Comma 14 9" xfId="29809" xr:uid="{12EAD4E8-F02D-4C00-8C08-7205DDD4C69B}"/>
    <cellStyle name="Comma 15" xfId="2745" xr:uid="{49DA07C9-CB05-471F-A923-61F3B01E1C6F}"/>
    <cellStyle name="Comma 15 10" xfId="30419" xr:uid="{10903209-3218-426B-82AF-D351D9AC0C0F}"/>
    <cellStyle name="Comma 15 11" xfId="31641" xr:uid="{B709B428-BF77-4C61-AAE7-1B4C981F8CAC}"/>
    <cellStyle name="Comma 15 12" xfId="32283" xr:uid="{E993EBAF-6208-4529-B936-C02135F1959E}"/>
    <cellStyle name="Comma 15 13" xfId="33495" xr:uid="{5B04F809-90EF-4529-AAC1-E120172D1661}"/>
    <cellStyle name="Comma 15 14" xfId="34096" xr:uid="{4DB4FE72-FD3D-4F5F-A511-74DFFE84555B}"/>
    <cellStyle name="Comma 15 15" xfId="35307" xr:uid="{A62C10CA-1F6A-4DED-99BF-CB41556F0723}"/>
    <cellStyle name="Comma 15 16" xfId="36170" xr:uid="{480B98F3-26C0-4A20-B40E-01B3CF860B31}"/>
    <cellStyle name="Comma 15 17" xfId="37412" xr:uid="{F5B06EEF-02F5-4497-8B4D-AB1A0309B98B}"/>
    <cellStyle name="Comma 15 18" xfId="41359" xr:uid="{D997652B-4267-4D31-AE68-A09AB87E8E52}"/>
    <cellStyle name="Comma 15 19" xfId="44097" xr:uid="{46A87E1E-978B-4FDE-BFFF-DC6FA3CA5BD4}"/>
    <cellStyle name="Comma 15 2" xfId="5056" xr:uid="{763A22B0-03E3-4ED6-A269-2A45976C337F}"/>
    <cellStyle name="Comma 15 2 10" xfId="32284" xr:uid="{0C2E929C-36B0-456B-BBBB-CB52864A5B1E}"/>
    <cellStyle name="Comma 15 2 11" xfId="33496" xr:uid="{A7FA395F-B493-4CC7-A231-959D6ABA64CE}"/>
    <cellStyle name="Comma 15 2 12" xfId="34134" xr:uid="{405EAACE-57B2-41E6-B759-FFAC4678D87B}"/>
    <cellStyle name="Comma 15 2 13" xfId="36011" xr:uid="{DB471CB1-CE0D-482C-ADC7-7958CD114F59}"/>
    <cellStyle name="Comma 15 2 14" xfId="36311" xr:uid="{FE965289-6147-49B8-A46D-B84A10DA126A}"/>
    <cellStyle name="Comma 15 2 15" xfId="37486" xr:uid="{15BD6C91-488E-41EC-AE1A-8E8F9CB29C70}"/>
    <cellStyle name="Comma 15 2 16" xfId="41432" xr:uid="{EE03CACB-731D-4D16-9A25-E9EA5C7D182E}"/>
    <cellStyle name="Comma 15 2 17" xfId="44098" xr:uid="{40F728F7-61A4-48A6-83A5-0563DF390232}"/>
    <cellStyle name="Comma 15 2 18" xfId="6647" xr:uid="{26EEC63B-72BA-4BD1-AF86-3240930B90CB}"/>
    <cellStyle name="Comma 15 2 2" xfId="6025" xr:uid="{CFB1A5BA-95DF-46A8-B9EB-556394C802BE}"/>
    <cellStyle name="Comma 15 2 2 10" xfId="33497" xr:uid="{C7E232FE-CDB0-4AA7-92C6-6398939510B6}"/>
    <cellStyle name="Comma 15 2 2 11" xfId="34286" xr:uid="{D1F147BD-A13F-4D02-8A61-DEFEC35F4D5C}"/>
    <cellStyle name="Comma 15 2 2 12" xfId="36476" xr:uid="{AF987256-82DF-47C2-A4FE-CAB7186870B1}"/>
    <cellStyle name="Comma 15 2 2 13" xfId="38790" xr:uid="{E4D3E129-6597-4401-BD44-F97EB7234A16}"/>
    <cellStyle name="Comma 15 2 2 14" xfId="41829" xr:uid="{81E488FE-9BA4-4A54-8277-7065AC84B7B2}"/>
    <cellStyle name="Comma 15 2 2 15" xfId="44099" xr:uid="{F07C469F-F56B-4448-B83A-FF4FA0C5E650}"/>
    <cellStyle name="Comma 15 2 2 16" xfId="8523" xr:uid="{ABE8D24A-DE0D-435C-AD20-D8E7BBBAF2E9}"/>
    <cellStyle name="Comma 15 2 2 2" xfId="8695" xr:uid="{12C8FB8B-F5F0-4E72-BAA7-88E7C0FC99CC}"/>
    <cellStyle name="Comma 15 2 2 2 10" xfId="34362" xr:uid="{ECEC459B-815F-42D2-89DE-75509207AEA8}"/>
    <cellStyle name="Comma 15 2 2 2 11" xfId="36530" xr:uid="{68F938F2-7251-4302-8942-2D7D3653CAC2}"/>
    <cellStyle name="Comma 15 2 2 2 12" xfId="40339" xr:uid="{4D710D63-F064-40BC-9170-E207B01456AB}"/>
    <cellStyle name="Comma 15 2 2 2 13" xfId="43157" xr:uid="{592446E7-4802-4C1B-A153-CB91080D0C71}"/>
    <cellStyle name="Comma 15 2 2 2 14" xfId="44100" xr:uid="{2E07A4BD-F858-4EF2-8A92-9EA63E19FF49}"/>
    <cellStyle name="Comma 15 2 2 2 2" xfId="12694" xr:uid="{D2A7E1B9-BCFA-4F5C-BBAA-B3F6A5804333}"/>
    <cellStyle name="Comma 15 2 2 2 2 2" xfId="31276" xr:uid="{912621ED-F0A7-42AF-99B4-E0FABD50AD17}"/>
    <cellStyle name="Comma 15 2 2 2 2 3" xfId="33130" xr:uid="{462F9F40-D15B-4B89-9BEC-7588C7B86603}"/>
    <cellStyle name="Comma 15 2 2 2 2 4" xfId="34953" xr:uid="{1B9D95B1-8846-4D30-A481-2E396DE41AB4}"/>
    <cellStyle name="Comma 15 2 2 2 2 5" xfId="37051" xr:uid="{74AF9B48-FAD4-4168-B9F1-BA11E8BE44B4}"/>
    <cellStyle name="Comma 15 2 2 2 3" xfId="11911" xr:uid="{C37D8E9F-F764-4B15-BD2E-F46CD101E4B7}"/>
    <cellStyle name="Comma 15 2 2 2 4" xfId="15323" xr:uid="{6CF8188C-130C-4D86-A1B2-C0E2D3E1F84A}"/>
    <cellStyle name="Comma 15 2 2 2 5" xfId="29821" xr:uid="{370412D7-8355-4626-8D4D-E80D9C42F064}"/>
    <cellStyle name="Comma 15 2 2 2 6" xfId="30685" xr:uid="{C14E1C6B-BCAF-4762-9CAB-BF6ADD73EA15}"/>
    <cellStyle name="Comma 15 2 2 2 7" xfId="31644" xr:uid="{C8C05B51-0C5F-473E-B45D-446C34464789}"/>
    <cellStyle name="Comma 15 2 2 2 8" xfId="32286" xr:uid="{BB38F1EE-075D-4369-AA2D-457325A4E84C}"/>
    <cellStyle name="Comma 15 2 2 2 9" xfId="33498" xr:uid="{2011816A-2458-4B47-AC1B-8D5719243C33}"/>
    <cellStyle name="Comma 15 2 2 3" xfId="12558" xr:uid="{DDC9B50D-D7E1-4E90-849F-16BDE38AFB2E}"/>
    <cellStyle name="Comma 15 2 2 3 2" xfId="31200" xr:uid="{A5BCE262-5349-4F7F-829E-C271BABC4466}"/>
    <cellStyle name="Comma 15 2 2 3 3" xfId="33056" xr:uid="{902A9912-7898-4C74-AF17-F436D6B9B808}"/>
    <cellStyle name="Comma 15 2 2 3 4" xfId="34877" xr:uid="{FC9497FD-945A-4283-89C7-1B73D485F3A4}"/>
    <cellStyle name="Comma 15 2 2 3 5" xfId="36977" xr:uid="{65992415-5A09-4CB9-A835-9B0844572B6A}"/>
    <cellStyle name="Comma 15 2 2 4" xfId="11835" xr:uid="{260601BC-4BB1-4550-A4BD-271F8D375981}"/>
    <cellStyle name="Comma 15 2 2 5" xfId="15322" xr:uid="{78578C4A-4E83-4444-971B-2869D84E39F0}"/>
    <cellStyle name="Comma 15 2 2 6" xfId="29820" xr:uid="{5F5F6715-9C1E-4A8F-9925-6BA5E0B6D245}"/>
    <cellStyle name="Comma 15 2 2 7" xfId="30609" xr:uid="{2CAF4C64-5F46-45DB-BE74-33C8F1E6BA10}"/>
    <cellStyle name="Comma 15 2 2 8" xfId="31643" xr:uid="{62C2800B-D5FD-4FDE-B65D-B32C4A278682}"/>
    <cellStyle name="Comma 15 2 2 9" xfId="32285" xr:uid="{B1DDECD2-C26A-407A-B63C-5A3A14B33DA3}"/>
    <cellStyle name="Comma 15 2 3" xfId="6345" xr:uid="{07CA913E-C41B-40D5-848C-ACA0025F2143}"/>
    <cellStyle name="Comma 15 2 3 10" xfId="34361" xr:uid="{5022FD39-18EC-4117-AFBA-3D294426099F}"/>
    <cellStyle name="Comma 15 2 3 11" xfId="36529" xr:uid="{F5B85F1B-F188-45C4-9EEC-F79E40058528}"/>
    <cellStyle name="Comma 15 2 3 12" xfId="39010" xr:uid="{CB52DCFF-26DD-4BB4-922F-E121FA58FFBD}"/>
    <cellStyle name="Comma 15 2 3 13" xfId="42036" xr:uid="{2331CF4E-F059-4DF7-A1BC-6D316787ABE5}"/>
    <cellStyle name="Comma 15 2 3 14" xfId="44101" xr:uid="{2A160DFB-7DDE-4693-A1AB-50D80421E372}"/>
    <cellStyle name="Comma 15 2 3 15" xfId="8694" xr:uid="{7477E19D-5811-40D9-9406-59BB3C92571F}"/>
    <cellStyle name="Comma 15 2 3 2" xfId="12693" xr:uid="{733324FD-D3B5-4541-9BCD-C3AF3B4CA8CE}"/>
    <cellStyle name="Comma 15 2 3 2 2" xfId="31275" xr:uid="{F4D33737-53E5-43E4-924A-24A2AFFF845B}"/>
    <cellStyle name="Comma 15 2 3 2 3" xfId="33129" xr:uid="{A1D5CACD-E8C2-4FEB-A5B8-30063A189F04}"/>
    <cellStyle name="Comma 15 2 3 2 4" xfId="34952" xr:uid="{27C939B3-33AB-480F-9A88-12C2A977A563}"/>
    <cellStyle name="Comma 15 2 3 2 5" xfId="37050" xr:uid="{646F9711-C035-4F1E-BFE7-6FDF9769BDEA}"/>
    <cellStyle name="Comma 15 2 3 2 6" xfId="40578" xr:uid="{D8012952-F516-4F46-8542-BCE170C6A848}"/>
    <cellStyle name="Comma 15 2 3 2 7" xfId="43364" xr:uid="{57648E85-D0A8-4BC5-BA6F-02461E1CD0FF}"/>
    <cellStyle name="Comma 15 2 3 2 8" xfId="44102" xr:uid="{54735096-3051-4D99-A30D-CA39996C5F26}"/>
    <cellStyle name="Comma 15 2 3 3" xfId="11910" xr:uid="{3E628853-702F-4A78-8D68-10484D73A420}"/>
    <cellStyle name="Comma 15 2 3 4" xfId="15324" xr:uid="{0C4CCE76-4932-464B-A215-267C6F397FA0}"/>
    <cellStyle name="Comma 15 2 3 5" xfId="29822" xr:uid="{2D779199-4DF7-404C-A389-D9AADAB47EB2}"/>
    <cellStyle name="Comma 15 2 3 6" xfId="30684" xr:uid="{9C8E0AA8-0CED-4E1B-A0EB-094FEAD7D696}"/>
    <cellStyle name="Comma 15 2 3 7" xfId="31645" xr:uid="{6E56BE2A-AD48-4E50-93EF-1ECF6466DA8B}"/>
    <cellStyle name="Comma 15 2 3 8" xfId="32287" xr:uid="{634258C6-F415-4D76-9D2E-F7A32BA15696}"/>
    <cellStyle name="Comma 15 2 3 9" xfId="33499" xr:uid="{44F5896A-1874-42D8-9F42-9BB0AA3313D9}"/>
    <cellStyle name="Comma 15 2 4" xfId="12275" xr:uid="{7178C1CF-0427-48D7-A4E0-6202AC29AD76}"/>
    <cellStyle name="Comma 15 2 4 2" xfId="31048" xr:uid="{FFEC98EF-802C-4A06-B9E6-9A47D9647E07}"/>
    <cellStyle name="Comma 15 2 4 2 2" xfId="41195" xr:uid="{078D3219-755A-476E-8284-A9018E8D218D}"/>
    <cellStyle name="Comma 15 2 4 2 3" xfId="43875" xr:uid="{70EE8C65-1C7D-4998-94B1-B8469BC350DE}"/>
    <cellStyle name="Comma 15 2 4 2 4" xfId="44103" xr:uid="{C98BFE09-B614-42E5-AC71-5A3312D69DD0}"/>
    <cellStyle name="Comma 15 2 4 3" xfId="32917" xr:uid="{3F365D5F-B1DA-471C-8916-6CC8058B289C}"/>
    <cellStyle name="Comma 15 2 4 4" xfId="34725" xr:uid="{12566B0C-3E91-416C-8B00-4AF46E44072A}"/>
    <cellStyle name="Comma 15 2 4 5" xfId="36833" xr:uid="{D36E0B05-DE5D-4B63-BF91-3BADD5491AC1}"/>
    <cellStyle name="Comma 15 2 4 6" xfId="39612" xr:uid="{9F372834-3431-426E-8C6D-CB81057CF11C}"/>
    <cellStyle name="Comma 15 2 4 7" xfId="42547" xr:uid="{BF6D8A75-6C32-4171-82C8-029FBB9E7E74}"/>
    <cellStyle name="Comma 15 2 4 8" xfId="44104" xr:uid="{01256038-8E6E-495B-9B7D-5B740F597BA9}"/>
    <cellStyle name="Comma 15 2 5" xfId="11682" xr:uid="{04E9653A-BC89-4C6E-B6CA-2ED027FE35D8}"/>
    <cellStyle name="Comma 15 2 5 2" xfId="39861" xr:uid="{1A64E060-2691-4A26-A39A-737B5581AED2}"/>
    <cellStyle name="Comma 15 2 5 3" xfId="42760" xr:uid="{7A1AB535-9A50-4A56-AE43-5393B23B58D9}"/>
    <cellStyle name="Comma 15 2 5 4" xfId="44105" xr:uid="{E77E9951-FAC3-4A7A-BBB0-B3616EF3176A}"/>
    <cellStyle name="Comma 15 2 6" xfId="15321" xr:uid="{CF18144C-8F9B-460C-BA9F-C6C7C09FE535}"/>
    <cellStyle name="Comma 15 2 7" xfId="29819" xr:uid="{1E82915F-FE54-4CFF-A3DF-02692F7CD353}"/>
    <cellStyle name="Comma 15 2 8" xfId="30457" xr:uid="{38C90F64-BA62-4405-BCA6-2A3F6D9933A9}"/>
    <cellStyle name="Comma 15 2 9" xfId="31642" xr:uid="{39594ED5-987D-4B15-9930-4786B63C132B}"/>
    <cellStyle name="Comma 15 20" xfId="6535" xr:uid="{B2122E2F-8ACF-41AD-B942-04D78813BED3}"/>
    <cellStyle name="Comma 15 3" xfId="4397" xr:uid="{A8E56B6F-DE8C-434E-A384-D5FD191C6C9D}"/>
    <cellStyle name="Comma 15 3 10" xfId="33500" xr:uid="{B44FCE19-1828-473B-9457-D716298FCAC7}"/>
    <cellStyle name="Comma 15 3 11" xfId="34247" xr:uid="{179B4376-83FC-4D7B-A5D0-0AFE4BDD8671}"/>
    <cellStyle name="Comma 15 3 12" xfId="35580" xr:uid="{0763670A-17A0-4CF2-BAA1-6E184705FB3B}"/>
    <cellStyle name="Comma 15 3 13" xfId="36452" xr:uid="{82EF5352-05A4-4326-9C31-24218B2A2C75}"/>
    <cellStyle name="Comma 15 3 14" xfId="38649" xr:uid="{71A46109-0BDD-4D04-82F7-D005E4A2522B}"/>
    <cellStyle name="Comma 15 3 15" xfId="41689" xr:uid="{A5E90B26-3D79-4F8B-B2AE-94C8C5F0DF9F}"/>
    <cellStyle name="Comma 15 3 16" xfId="44106" xr:uid="{3066E961-DB1F-4090-B9F7-A9E5EF2D76EE}"/>
    <cellStyle name="Comma 15 3 17" xfId="8410" xr:uid="{6475A514-9F0C-4E2D-A966-64030041BCEA}"/>
    <cellStyle name="Comma 15 3 2" xfId="5848" xr:uid="{5040D782-5F00-416F-88C8-F7A9583F537C}"/>
    <cellStyle name="Comma 15 3 2 10" xfId="34363" xr:uid="{84A02319-7622-4912-9855-2B2D2C8D162C}"/>
    <cellStyle name="Comma 15 3 2 11" xfId="36531" xr:uid="{96D46B5F-FACF-4CCE-A731-CE7F58C5CA72}"/>
    <cellStyle name="Comma 15 3 2 12" xfId="39143" xr:uid="{84293039-05D7-48F3-9CCE-9445A579981F}"/>
    <cellStyle name="Comma 15 3 2 13" xfId="42151" xr:uid="{E77EFD43-B764-40CC-A73D-9502E1ECAE23}"/>
    <cellStyle name="Comma 15 3 2 14" xfId="44107" xr:uid="{4DE239C0-35E7-4FCD-97AB-7E58B4F65C09}"/>
    <cellStyle name="Comma 15 3 2 15" xfId="8696" xr:uid="{8B6873F9-C223-47BB-8A2D-B19585EE2FE7}"/>
    <cellStyle name="Comma 15 3 2 2" xfId="12695" xr:uid="{614E0FB6-3CA0-4F08-8E5C-0125477BF518}"/>
    <cellStyle name="Comma 15 3 2 2 2" xfId="31277" xr:uid="{8C71B6BE-FC9A-4FA4-8608-BDF82DE0E5DC}"/>
    <cellStyle name="Comma 15 3 2 2 3" xfId="33131" xr:uid="{DC76D590-8C1B-48F0-9338-8264221D18FC}"/>
    <cellStyle name="Comma 15 3 2 2 4" xfId="34954" xr:uid="{0440ED72-0794-4AE6-B686-F7263E0F3ABB}"/>
    <cellStyle name="Comma 15 3 2 2 5" xfId="37052" xr:uid="{14FC21A8-B28D-46BD-B072-0D550681FF5D}"/>
    <cellStyle name="Comma 15 3 2 2 6" xfId="40716" xr:uid="{60E9AFAF-891A-4C61-B918-DC8E2569A84F}"/>
    <cellStyle name="Comma 15 3 2 2 7" xfId="43479" xr:uid="{1EA7756A-34B7-4449-AC21-4BF96BECDA10}"/>
    <cellStyle name="Comma 15 3 2 2 8" xfId="44108" xr:uid="{57E74D0B-C9BA-4618-9132-B55740F6EBE2}"/>
    <cellStyle name="Comma 15 3 2 3" xfId="11912" xr:uid="{37202427-75FF-4FB3-8705-143DA4DFA674}"/>
    <cellStyle name="Comma 15 3 2 4" xfId="15326" xr:uid="{01D43D1A-DBB1-4DA0-A336-8B80AD2154E3}"/>
    <cellStyle name="Comma 15 3 2 5" xfId="29824" xr:uid="{0007FA26-9803-4CE6-8756-367B96A5CE4A}"/>
    <cellStyle name="Comma 15 3 2 6" xfId="30686" xr:uid="{62AD9208-AFF4-49AB-8957-3124EAC0B4EF}"/>
    <cellStyle name="Comma 15 3 2 7" xfId="31647" xr:uid="{329AA1F6-F1EA-49F4-BCA3-4DBB6A7EAE16}"/>
    <cellStyle name="Comma 15 3 2 8" xfId="32289" xr:uid="{017A712B-0892-4400-B56C-B87720ED1687}"/>
    <cellStyle name="Comma 15 3 2 9" xfId="33501" xr:uid="{EACB66B3-7B02-4E2B-A17C-8BFB4CD99C9C}"/>
    <cellStyle name="Comma 15 3 3" xfId="12518" xr:uid="{21D92490-7284-40D0-A32D-3E6BC5878BBD}"/>
    <cellStyle name="Comma 15 3 3 2" xfId="31161" xr:uid="{674042BF-91AF-4C67-9A5B-8FB427767AC7}"/>
    <cellStyle name="Comma 15 3 3 2 2" xfId="41023" xr:uid="{6F8F1561-2C3F-4520-9F41-06720118806B}"/>
    <cellStyle name="Comma 15 3 3 2 3" xfId="43735" xr:uid="{E42BA118-1278-43E6-B703-47E8D0953ED3}"/>
    <cellStyle name="Comma 15 3 3 2 4" xfId="44109" xr:uid="{5D69D54F-5805-4441-8D31-004B1AA3BC1A}"/>
    <cellStyle name="Comma 15 3 3 3" xfId="33019" xr:uid="{DD13F270-76F4-44F6-8D4B-637540FADBA0}"/>
    <cellStyle name="Comma 15 3 3 4" xfId="34838" xr:uid="{FFC35BDC-9D09-40DB-97BF-43563E41DF7B}"/>
    <cellStyle name="Comma 15 3 3 5" xfId="36940" xr:uid="{37D51924-A0F9-4584-9D80-28A704A17952}"/>
    <cellStyle name="Comma 15 3 3 6" xfId="39447" xr:uid="{F7E6E6AE-8574-4D91-93E8-90B26EF00CAE}"/>
    <cellStyle name="Comma 15 3 3 7" xfId="42407" xr:uid="{D33DAD05-89DD-46EA-A3E4-719B5F63E757}"/>
    <cellStyle name="Comma 15 3 3 8" xfId="44110" xr:uid="{C2C4EC7F-A85E-48D5-99BB-BE6232B99EA9}"/>
    <cellStyle name="Comma 15 3 4" xfId="11796" xr:uid="{4C665B9B-1C7B-46B8-9296-3E7CFA705A4B}"/>
    <cellStyle name="Comma 15 3 4 2" xfId="40168" xr:uid="{9613910A-12CA-4AEA-8CB6-353497E1F794}"/>
    <cellStyle name="Comma 15 3 4 3" xfId="43017" xr:uid="{687F3E18-16E9-469C-9D0C-F4C89E24A020}"/>
    <cellStyle name="Comma 15 3 4 4" xfId="44111" xr:uid="{FC1CF867-A175-4CA3-AEC4-668857CF3058}"/>
    <cellStyle name="Comma 15 3 5" xfId="15325" xr:uid="{64FE08F4-F06F-46D2-A0A9-8D51B39928D1}"/>
    <cellStyle name="Comma 15 3 6" xfId="29823" xr:uid="{26BE3700-CACE-4400-B063-DC3EBA638622}"/>
    <cellStyle name="Comma 15 3 7" xfId="30570" xr:uid="{797DF839-91A1-4AAC-80C6-D3D691F717AA}"/>
    <cellStyle name="Comma 15 3 8" xfId="31646" xr:uid="{8AC57218-7879-487B-954D-DB7C299D0AD3}"/>
    <cellStyle name="Comma 15 3 9" xfId="32288" xr:uid="{C8551228-F510-48BC-B037-5BB0741995F6}"/>
    <cellStyle name="Comma 15 4" xfId="5710" xr:uid="{354AF36F-004F-4B2B-9F1B-F90BC26719C0}"/>
    <cellStyle name="Comma 15 4 10" xfId="34360" xr:uid="{A11A09D5-E3BC-4A94-8037-B3549703AEA6}"/>
    <cellStyle name="Comma 15 4 11" xfId="36528" xr:uid="{6D99CBC4-6E02-40CE-90E0-857C110A5A27}"/>
    <cellStyle name="Comma 15 4 12" xfId="38077" xr:uid="{60D85038-B98E-4A72-B12C-D7D21C5614D7}"/>
    <cellStyle name="Comma 15 4 13" xfId="41574" xr:uid="{96711541-E13F-475C-8152-0E1022D255EA}"/>
    <cellStyle name="Comma 15 4 14" xfId="44112" xr:uid="{6A6FD243-43F8-4087-AD7B-0D4D81CF0779}"/>
    <cellStyle name="Comma 15 4 15" xfId="8693" xr:uid="{0415843C-974F-40DA-8D12-401664E4C6F6}"/>
    <cellStyle name="Comma 15 4 2" xfId="12692" xr:uid="{1A3D7569-B1DB-4CA5-A4D6-D340BD6320CD}"/>
    <cellStyle name="Comma 15 4 2 2" xfId="31274" xr:uid="{640F34F5-7265-4785-8853-1CED1C8DC7EC}"/>
    <cellStyle name="Comma 15 4 2 3" xfId="33128" xr:uid="{CF67D1BA-0808-442B-8C33-9994AC064EE9}"/>
    <cellStyle name="Comma 15 4 2 4" xfId="34951" xr:uid="{35086C10-866A-4543-9929-8F0C5B5272FA}"/>
    <cellStyle name="Comma 15 4 2 5" xfId="37049" xr:uid="{F0F1DD84-D10C-404A-B9B5-95C1E3E4B176}"/>
    <cellStyle name="Comma 15 4 2 6" xfId="40033" xr:uid="{0B89FA15-8794-434B-BF25-97518CAFB681}"/>
    <cellStyle name="Comma 15 4 2 7" xfId="42902" xr:uid="{595DA07E-636D-446B-AB40-537178D9E18E}"/>
    <cellStyle name="Comma 15 4 2 8" xfId="44113" xr:uid="{75DC6CC2-DA12-44AA-9A2F-38B6A2C25C38}"/>
    <cellStyle name="Comma 15 4 3" xfId="11909" xr:uid="{076A6A38-F942-415B-8602-DA20AB14A179}"/>
    <cellStyle name="Comma 15 4 4" xfId="15327" xr:uid="{D7839EF2-C985-4604-95FB-F294E516DE96}"/>
    <cellStyle name="Comma 15 4 5" xfId="29825" xr:uid="{25AF6F84-B2A9-4925-A515-4657EF4C1DD8}"/>
    <cellStyle name="Comma 15 4 6" xfId="30683" xr:uid="{FF565582-B1ED-4D0C-B450-18C0CF335D59}"/>
    <cellStyle name="Comma 15 4 7" xfId="31648" xr:uid="{8E9916A7-1C34-4D73-81CE-898E8351D67A}"/>
    <cellStyle name="Comma 15 4 8" xfId="32290" xr:uid="{AE590AE1-D998-4BE3-A7CE-B5804FB6CBA6}"/>
    <cellStyle name="Comma 15 4 9" xfId="33502" xr:uid="{EB50198F-5435-4862-9844-2D80FEEC3C7B}"/>
    <cellStyle name="Comma 15 5" xfId="6169" xr:uid="{73FDDD24-9585-4C9F-BD43-09DC53250714}"/>
    <cellStyle name="Comma 15 5 10" xfId="34611" xr:uid="{C290F45E-AC3C-481E-BED2-A75A8C353C39}"/>
    <cellStyle name="Comma 15 5 11" xfId="36739" xr:uid="{F2E05021-0764-4121-9CF1-7B0FBE338EB7}"/>
    <cellStyle name="Comma 15 5 12" xfId="38914" xr:uid="{1318129A-29F9-4F01-B8B8-F657C9C2CCE1}"/>
    <cellStyle name="Comma 15 5 13" xfId="41945" xr:uid="{0DBC8B43-7CFE-4020-A4B2-15A07F33C463}"/>
    <cellStyle name="Comma 15 5 14" xfId="44114" xr:uid="{C5C3481E-B0AA-4D01-BA72-708ED38FEB4B}"/>
    <cellStyle name="Comma 15 5 15" xfId="11497" xr:uid="{DAF9E761-A6B8-4945-A016-6F9D3A2EE638}"/>
    <cellStyle name="Comma 15 5 2" xfId="15118" xr:uid="{980D5187-5FBB-4419-A312-389A3F8A2C1E}"/>
    <cellStyle name="Comma 15 5 2 2" xfId="31525" xr:uid="{E82AB58D-0EF7-4834-9E52-69FAB9FCDD98}"/>
    <cellStyle name="Comma 15 5 2 3" xfId="33378" xr:uid="{A51A53B4-B5A9-43D8-A4B0-E5FDF8F5DA8E}"/>
    <cellStyle name="Comma 15 5 2 4" xfId="35202" xr:uid="{5D5013F9-C490-41F9-AFE4-9B1EDB1C860A}"/>
    <cellStyle name="Comma 15 5 2 5" xfId="37282" xr:uid="{03AD7F62-0E86-4AAD-B45B-2B476034E152}"/>
    <cellStyle name="Comma 15 5 2 6" xfId="40472" xr:uid="{4896B52B-8908-4571-923F-F6BA203C4234}"/>
    <cellStyle name="Comma 15 5 2 7" xfId="43273" xr:uid="{2C1DC10B-3AC3-4AF7-830F-08ED8A156818}"/>
    <cellStyle name="Comma 15 5 2 8" xfId="44115" xr:uid="{5D8C38C4-9C58-4264-BD98-09CBB1ACDB9F}"/>
    <cellStyle name="Comma 15 5 3" xfId="12160" xr:uid="{02788149-CFE6-4060-8440-A27D60BA33A4}"/>
    <cellStyle name="Comma 15 5 4" xfId="15328" xr:uid="{916EE352-F707-4F3C-BFB7-6AA8461454D9}"/>
    <cellStyle name="Comma 15 5 5" xfId="29826" xr:uid="{A9A747A0-D9E3-40BE-88E0-D57AE848DE88}"/>
    <cellStyle name="Comma 15 5 6" xfId="30934" xr:uid="{DEB65AFD-64B1-4445-94B7-83FAA3C5FD75}"/>
    <cellStyle name="Comma 15 5 7" xfId="31649" xr:uid="{02E61B90-CA61-40E0-A5C4-6572E1D19806}"/>
    <cellStyle name="Comma 15 5 8" xfId="32291" xr:uid="{803B6F22-6CBC-4147-9274-0C5518041CA5}"/>
    <cellStyle name="Comma 15 5 9" xfId="33503" xr:uid="{A76572D4-C05B-4895-A9D3-F44B36460693}"/>
    <cellStyle name="Comma 15 6" xfId="12237" xr:uid="{07904282-4F73-4EA5-BC56-F8E65266B613}"/>
    <cellStyle name="Comma 15 6 2" xfId="31010" xr:uid="{321CD206-3FD4-4582-8CFA-9C8467F9D63F}"/>
    <cellStyle name="Comma 15 6 2 2" xfId="40885" xr:uid="{0FBDCDD4-526B-4E8B-8F83-3218AF82EA01}"/>
    <cellStyle name="Comma 15 6 2 3" xfId="43620" xr:uid="{B2A3C4B5-EB51-46F4-8713-FC74BF7CFA6B}"/>
    <cellStyle name="Comma 15 6 2 4" xfId="44116" xr:uid="{75DA8DD0-AC2A-4C93-86CA-768EE4E34E9C}"/>
    <cellStyle name="Comma 15 6 3" xfId="32885" xr:uid="{51396833-655D-425B-917F-CF92B95FBBD4}"/>
    <cellStyle name="Comma 15 6 4" xfId="34687" xr:uid="{7FEB1B75-7FCF-4017-B97D-55AF49552DDB}"/>
    <cellStyle name="Comma 15 6 5" xfId="36795" xr:uid="{E8180428-88FA-4DAF-8E29-64DC8E11721D}"/>
    <cellStyle name="Comma 15 6 6" xfId="39314" xr:uid="{DFAA5C84-4700-4FCC-86BB-B99F4FE10ADE}"/>
    <cellStyle name="Comma 15 6 7" xfId="42292" xr:uid="{651C9156-CD0A-48F6-8BC2-BD65137C6160}"/>
    <cellStyle name="Comma 15 6 8" xfId="44117" xr:uid="{85B3E826-AC1A-421B-AD27-9BF3A91CF48C}"/>
    <cellStyle name="Comma 15 7" xfId="11643" xr:uid="{D10BD6E0-AF02-4160-9023-FDAC8BB8FAB7}"/>
    <cellStyle name="Comma 15 7 2" xfId="39779" xr:uid="{60984733-9F36-47BC-8EAE-308E28FF22EC}"/>
    <cellStyle name="Comma 15 7 3" xfId="42687" xr:uid="{3920A349-A978-4E96-9B94-B66DB7D1880E}"/>
    <cellStyle name="Comma 15 7 4" xfId="44118" xr:uid="{BF8039D7-65E3-4CCE-BF9A-B4CDF1156501}"/>
    <cellStyle name="Comma 15 8" xfId="15320" xr:uid="{BB70F6FA-EE77-48B4-8744-796B122862CB}"/>
    <cellStyle name="Comma 15 9" xfId="29818" xr:uid="{DAA8B83B-CA69-4BC6-BDD0-269E33DCE265}"/>
    <cellStyle name="Comma 16" xfId="4533" xr:uid="{988CB63B-BFD8-4327-A4B1-48B0D772739E}"/>
    <cellStyle name="Comma 16 10" xfId="44119" xr:uid="{5A2C4949-326A-4C61-A8B0-5D53D167DF81}"/>
    <cellStyle name="Comma 16 11" xfId="15329" xr:uid="{CB73523B-6FD8-4D81-93ED-B7AB87F8C91C}"/>
    <cellStyle name="Comma 16 2" xfId="5982" xr:uid="{53828C4D-2CBA-4575-8BC0-06452BA2D4DF}"/>
    <cellStyle name="Comma 16 2 2" xfId="40300" xr:uid="{C3FECB4C-A2E9-449C-BF56-0217A695D1C2}"/>
    <cellStyle name="Comma 16 2 2 2" xfId="43127" xr:uid="{7C913791-36C3-428C-9F33-0F077320DCEE}"/>
    <cellStyle name="Comma 16 2 2 3" xfId="44120" xr:uid="{9C37626C-2C56-449A-9EF4-3C6EBD3D9A91}"/>
    <cellStyle name="Comma 16 2 3" xfId="38759" xr:uid="{F256E2B5-EAD4-4F2B-9B3A-5BDA403EB39B}"/>
    <cellStyle name="Comma 16 2 4" xfId="41799" xr:uid="{FCD9DD67-72D4-4B5B-A895-B26E72678886}"/>
    <cellStyle name="Comma 16 2 5" xfId="44121" xr:uid="{5A22B6BF-8884-4E82-A711-6F69B7099664}"/>
    <cellStyle name="Comma 16 2 6" xfId="29827" xr:uid="{FAD5EC62-7203-49FE-9B13-3DAF75021252}"/>
    <cellStyle name="Comma 16 3" xfId="6303" xr:uid="{198F60F7-04BA-43EF-B8B0-175ED554FDBD}"/>
    <cellStyle name="Comma 16 3 2" xfId="40540" xr:uid="{C101D303-6409-44EC-8955-2D2449C524A4}"/>
    <cellStyle name="Comma 16 3 2 2" xfId="43334" xr:uid="{FA66A8E4-F47D-4C99-A6F5-8C0487DA772F}"/>
    <cellStyle name="Comma 16 3 2 3" xfId="44122" xr:uid="{8B3F5560-72DD-408D-9E2F-0FCF71BFD3AB}"/>
    <cellStyle name="Comma 16 3 3" xfId="38977" xr:uid="{DDB98C04-1B58-4E2A-A118-1288BF8BBCDB}"/>
    <cellStyle name="Comma 16 3 4" xfId="42006" xr:uid="{EAFBFB39-0A3F-44F7-B915-860A01D99EBE}"/>
    <cellStyle name="Comma 16 3 5" xfId="44123" xr:uid="{B88C9E10-5409-4C7D-87CA-E58BA70E2C83}"/>
    <cellStyle name="Comma 16 3 6" xfId="31650" xr:uid="{8CC39C88-6884-415F-89A2-4F5694D456F4}"/>
    <cellStyle name="Comma 16 4" xfId="32292" xr:uid="{54C375F0-F624-4071-BE23-1EA5FCE384BB}"/>
    <cellStyle name="Comma 16 4 2" xfId="41155" xr:uid="{56AFFF8B-BEA7-4EB4-B2EE-1417C505E492}"/>
    <cellStyle name="Comma 16 4 2 2" xfId="43845" xr:uid="{71F1BF94-F0B8-4BF6-BD8A-9B063C2C3FAD}"/>
    <cellStyle name="Comma 16 4 2 3" xfId="44124" xr:uid="{EB9BE15E-532D-4BC6-A042-F0272189A918}"/>
    <cellStyle name="Comma 16 4 3" xfId="39574" xr:uid="{29C0CE85-0624-4E85-9D1B-7093F19017AE}"/>
    <cellStyle name="Comma 16 4 4" xfId="42517" xr:uid="{712788C5-C3B6-49DE-8DE6-329CAE1D6860}"/>
    <cellStyle name="Comma 16 4 5" xfId="44125" xr:uid="{8CAAC3A4-C7A3-429E-9C74-5B733575A797}"/>
    <cellStyle name="Comma 16 5" xfId="33504" xr:uid="{C141BD63-E1E6-4581-8760-B3F82565D9BE}"/>
    <cellStyle name="Comma 16 5 2" xfId="39991" xr:uid="{646C6116-78C1-413A-9409-C7020024C979}"/>
    <cellStyle name="Comma 16 5 3" xfId="42870" xr:uid="{F5CD228D-848C-4AB6-BA2A-83664E54A859}"/>
    <cellStyle name="Comma 16 5 4" xfId="44126" xr:uid="{724D0588-CE76-4C3F-B007-DD28F2301464}"/>
    <cellStyle name="Comma 16 6" xfId="35694" xr:uid="{EDDBD88B-C07E-45E8-88CC-5E1F01D2A4D9}"/>
    <cellStyle name="Comma 16 7" xfId="36281" xr:uid="{A2A2EDBD-D43B-4EF7-B05F-7CAFAB13CB9E}"/>
    <cellStyle name="Comma 16 8" xfId="37596" xr:uid="{22F14510-DB63-4EC0-877C-2987FA280F22}"/>
    <cellStyle name="Comma 16 9" xfId="41542" xr:uid="{5B86C11B-B72D-4EDE-BD11-C22D114ED930}"/>
    <cellStyle name="Comma 17" xfId="5661" xr:uid="{609B0CF8-826F-4BD9-AC1F-F0D58BF48D54}"/>
    <cellStyle name="Comma 17 2" xfId="39281" xr:uid="{DFAF16C6-3841-4D26-911B-2CE2B599F750}"/>
    <cellStyle name="Comma 17 2 2" xfId="40846" xr:uid="{71910241-BC6A-41D5-B0A4-4CC483DD1006}"/>
    <cellStyle name="Comma 17 2 2 2" xfId="43590" xr:uid="{D760128F-119B-4D64-97DC-4E4E847702E5}"/>
    <cellStyle name="Comma 17 2 2 3" xfId="44127" xr:uid="{32B18A6F-11E0-4195-8EEE-7AE9AF1CF91B}"/>
    <cellStyle name="Comma 17 2 3" xfId="42262" xr:uid="{6A57B933-55B0-42F4-8609-F17F45274FC9}"/>
    <cellStyle name="Comma 17 2 4" xfId="44128" xr:uid="{3A4E89C5-EDD2-47DB-AB09-795087A04E57}"/>
    <cellStyle name="Comma 17 3" xfId="39995" xr:uid="{FFA84F12-4D0C-4576-AA2B-D00574C94505}"/>
    <cellStyle name="Comma 17 3 2" xfId="42872" xr:uid="{2F07A2B0-E8B6-404E-80A5-F95E1F4ABDB4}"/>
    <cellStyle name="Comma 17 3 3" xfId="44129" xr:uid="{F5D91682-7749-4F2A-90E7-7CB566D120EF}"/>
    <cellStyle name="Comma 17 4" xfId="37604" xr:uid="{1ADBF597-7004-454E-8A0A-123592F016D8}"/>
    <cellStyle name="Comma 17 5" xfId="41544" xr:uid="{A5E8AB4A-3447-423B-85BE-F11C8837FB29}"/>
    <cellStyle name="Comma 17 6" xfId="44130" xr:uid="{D9FC5C37-9774-4659-9D74-BAC32DBB8299}"/>
    <cellStyle name="Comma 17 7" xfId="35274" xr:uid="{9E340D3B-EDEE-4285-ADC1-CCB4ECD19639}"/>
    <cellStyle name="Comma 18" xfId="6161" xr:uid="{CF74F315-7FAD-47A0-897D-172A49E12C39}"/>
    <cellStyle name="Comma 18 2" xfId="39740" xr:uid="{70405479-9E48-47B7-B5C2-4FAA41CEBFE7}"/>
    <cellStyle name="Comma 18 2 2" xfId="41327" xr:uid="{2D5EA4D4-B442-4AFF-BE17-39832A0EDC3D}"/>
    <cellStyle name="Comma 18 2 2 2" xfId="43985" xr:uid="{09D841DE-0E25-4781-9FF8-51A0A2AEE3AA}"/>
    <cellStyle name="Comma 18 2 2 3" xfId="44131" xr:uid="{525B28B4-F8F8-496F-9815-A5AA24F9E475}"/>
    <cellStyle name="Comma 18 2 3" xfId="42657" xr:uid="{C7C4C0D6-4A86-4857-89FE-3E8B9888D60B}"/>
    <cellStyle name="Comma 18 2 4" xfId="44132" xr:uid="{D6491E2D-D281-43E4-AF79-14C30360A961}"/>
    <cellStyle name="Comma 18 3" xfId="40466" xr:uid="{BAE332B7-3675-41F3-97A0-3A357018514C}"/>
    <cellStyle name="Comma 18 3 2" xfId="43267" xr:uid="{F8F6C39C-53BC-4B93-99AF-51F9907C1D15}"/>
    <cellStyle name="Comma 18 3 3" xfId="44133" xr:uid="{D607F894-463A-4E06-AF9B-996FEDC80A2B}"/>
    <cellStyle name="Comma 18 4" xfId="41939" xr:uid="{AD556C89-0120-4826-998C-D63E67C6ECA0}"/>
    <cellStyle name="Comma 18 5" xfId="44134" xr:uid="{19D9BB3E-1B52-48C5-A25C-75FB8FFEC46A}"/>
    <cellStyle name="Comma 18 6" xfId="38906" xr:uid="{235F706E-B230-4F29-AB84-961ADAF824F3}"/>
    <cellStyle name="Comma 19" xfId="5655" xr:uid="{B40AC3C7-2D38-44B5-A10C-7B4714B85111}"/>
    <cellStyle name="Comma 19 2" xfId="39993" xr:uid="{1FF8D68C-579A-4727-B5F0-144358CF45A0}"/>
    <cellStyle name="Comma 19 2 2" xfId="42871" xr:uid="{E9B8201B-3528-4381-AC5E-00375DD48976}"/>
    <cellStyle name="Comma 19 2 3" xfId="44135" xr:uid="{0FF13ED2-C056-4059-98B1-21D7DAF9AC19}"/>
    <cellStyle name="Comma 19 3" xfId="41543" xr:uid="{84A2D7A7-DB8B-4337-8904-C1F5AB8B545B}"/>
    <cellStyle name="Comma 19 4" xfId="44136" xr:uid="{AED7B92A-42BE-482A-90C1-C1F8224F52A9}"/>
    <cellStyle name="Comma 19 5" xfId="37600" xr:uid="{B6FB4EE7-1D23-4B7C-ADED-39EDE7A74BA0}"/>
    <cellStyle name="Comma 2" xfId="2746" xr:uid="{0635D095-C34F-4B9F-A8E4-90DEEFB49B98}"/>
    <cellStyle name="Comma 2 10" xfId="2747" xr:uid="{92333F70-DD82-4487-9210-AA6998378065}"/>
    <cellStyle name="Comma 2 10 10" xfId="31652" xr:uid="{8DB57D2A-0E4E-488D-94FC-A4AC0C05310E}"/>
    <cellStyle name="Comma 2 10 11" xfId="32294" xr:uid="{C6CEAC79-3E36-49DC-ADB1-06AD67CFE9BB}"/>
    <cellStyle name="Comma 2 10 12" xfId="33506" xr:uid="{340DB51A-FBBB-4EC7-A93E-7A1984E61E6A}"/>
    <cellStyle name="Comma 2 10 13" xfId="34135" xr:uid="{17E4E08F-1802-4FF3-908B-1D2E7C0411BF}"/>
    <cellStyle name="Comma 2 10 14" xfId="35309" xr:uid="{7DEF108F-0945-4141-BD74-291DA03576BA}"/>
    <cellStyle name="Comma 2 10 15" xfId="36172" xr:uid="{CA181DCB-7D11-4490-B6AE-77BF310AD369}"/>
    <cellStyle name="Comma 2 10 16" xfId="37414" xr:uid="{77D1D58A-BCB3-4588-B7E5-03C9D2633A0D}"/>
    <cellStyle name="Comma 2 10 17" xfId="41361" xr:uid="{845BF79F-5863-4220-8F53-E52A75F57C69}"/>
    <cellStyle name="Comma 2 10 18" xfId="44137" xr:uid="{079D71D3-C7E8-43D3-8403-3942142934C6}"/>
    <cellStyle name="Comma 2 10 19" xfId="6648" xr:uid="{86051763-F4C5-48CF-80D8-5DBCCB2239D0}"/>
    <cellStyle name="Comma 2 10 2" xfId="5058" xr:uid="{22849FE4-F69E-4A9F-B9E7-13A6C50BE2D3}"/>
    <cellStyle name="Comma 2 10 2 10" xfId="33507" xr:uid="{F557BBFB-0709-402D-ADB2-FE2399053E31}"/>
    <cellStyle name="Comma 2 10 2 11" xfId="34287" xr:uid="{D663B608-1BD3-4A95-B40C-CD6459C3297B}"/>
    <cellStyle name="Comma 2 10 2 12" xfId="36013" xr:uid="{15420CBC-AEF1-4A17-8D29-EA35649DDF33}"/>
    <cellStyle name="Comma 2 10 2 13" xfId="36313" xr:uid="{8CE9FFCB-2AED-472C-B5AF-F805412A4E52}"/>
    <cellStyle name="Comma 2 10 2 14" xfId="37488" xr:uid="{A2DFE8F1-6F6C-4D1F-8E86-FB87CAFD4A84}"/>
    <cellStyle name="Comma 2 10 2 15" xfId="41434" xr:uid="{F53BF1F5-108C-41FC-B590-D60513BDC223}"/>
    <cellStyle name="Comma 2 10 2 16" xfId="44138" xr:uid="{2B24ACC0-134E-4A44-A0A4-8B94783E7DA5}"/>
    <cellStyle name="Comma 2 10 2 17" xfId="8524" xr:uid="{96E8EFD3-37BA-4908-B4FD-FBF71FEDE969}"/>
    <cellStyle name="Comma 2 10 2 2" xfId="6027" xr:uid="{68CB683F-A694-4DA7-9BBF-129D140AC0A4}"/>
    <cellStyle name="Comma 2 10 2 2 10" xfId="34366" xr:uid="{289F0EE8-800E-4D2D-AB4B-47F74F1E3039}"/>
    <cellStyle name="Comma 2 10 2 2 11" xfId="36534" xr:uid="{382F5363-54B6-4EC9-A05C-D087E2CC412C}"/>
    <cellStyle name="Comma 2 10 2 2 12" xfId="38792" xr:uid="{ABA0246B-7CDF-4811-8624-4D7F8FA3E737}"/>
    <cellStyle name="Comma 2 10 2 2 13" xfId="41831" xr:uid="{70A89B16-AE0B-4D19-862C-7C8066FFEAC1}"/>
    <cellStyle name="Comma 2 10 2 2 14" xfId="44139" xr:uid="{39236460-D101-42F8-AF82-886EC6317F94}"/>
    <cellStyle name="Comma 2 10 2 2 15" xfId="8699" xr:uid="{6EC1BB87-9CF0-4C4F-BB9D-6F84C351E464}"/>
    <cellStyle name="Comma 2 10 2 2 2" xfId="12698" xr:uid="{225A9B77-A562-47C1-AE1A-E7EE41476CF6}"/>
    <cellStyle name="Comma 2 10 2 2 2 2" xfId="31280" xr:uid="{C5608EFF-7695-4A3D-900F-C37528DC2084}"/>
    <cellStyle name="Comma 2 10 2 2 2 3" xfId="33134" xr:uid="{C7120249-DC90-4F57-B2E4-8F6F0C765150}"/>
    <cellStyle name="Comma 2 10 2 2 2 4" xfId="34957" xr:uid="{BC4B8331-D3F0-4CE5-9929-1663E1C8A5F2}"/>
    <cellStyle name="Comma 2 10 2 2 2 5" xfId="37055" xr:uid="{0561C088-3A81-4B53-8B99-C97CB807876D}"/>
    <cellStyle name="Comma 2 10 2 2 2 6" xfId="40341" xr:uid="{9D3044F7-3C28-4672-8486-4D1C4C396A9E}"/>
    <cellStyle name="Comma 2 10 2 2 2 7" xfId="43159" xr:uid="{CE57D84E-8090-4EB6-89C2-E7DC425FB894}"/>
    <cellStyle name="Comma 2 10 2 2 2 8" xfId="44140" xr:uid="{D434C7B0-27EC-4C28-91B6-10C5BBDDB9E1}"/>
    <cellStyle name="Comma 2 10 2 2 3" xfId="11915" xr:uid="{5FF6B890-A173-47A0-8F1A-BBAEE6404F48}"/>
    <cellStyle name="Comma 2 10 2 2 4" xfId="15333" xr:uid="{09174DB4-AA28-4F7C-B7B1-30F7358F83EB}"/>
    <cellStyle name="Comma 2 10 2 2 5" xfId="29831" xr:uid="{1B979608-0F21-4AB8-A75E-DCE1A01F20F4}"/>
    <cellStyle name="Comma 2 10 2 2 6" xfId="30689" xr:uid="{3F7181D2-B0D9-4F4F-84A7-FB2071B4A9EC}"/>
    <cellStyle name="Comma 2 10 2 2 7" xfId="31654" xr:uid="{A773F676-405B-417B-ACD7-38842C789644}"/>
    <cellStyle name="Comma 2 10 2 2 8" xfId="32296" xr:uid="{B9273D0F-2D60-4731-BBD4-994DB0875FBB}"/>
    <cellStyle name="Comma 2 10 2 2 9" xfId="33508" xr:uid="{B7E526C0-FBE1-4C05-B3ED-3D65D14E6089}"/>
    <cellStyle name="Comma 2 10 2 3" xfId="6347" xr:uid="{94CA1F57-0D0C-4345-9C20-56BB58B0234D}"/>
    <cellStyle name="Comma 2 10 2 3 2" xfId="31201" xr:uid="{F61E99A1-987E-4CE7-93C8-8BCBC7F8497A}"/>
    <cellStyle name="Comma 2 10 2 3 2 2" xfId="40580" xr:uid="{24CA712A-F28F-4E7F-8A7B-F0E97A18CEEA}"/>
    <cellStyle name="Comma 2 10 2 3 2 3" xfId="43366" xr:uid="{7F4BE0BF-ED31-41FD-8745-D15A70C18CC0}"/>
    <cellStyle name="Comma 2 10 2 3 2 4" xfId="44141" xr:uid="{2C283A57-B2FF-4DCC-9990-500AEC74B503}"/>
    <cellStyle name="Comma 2 10 2 3 3" xfId="33057" xr:uid="{91522E1D-5AC7-4454-B0A3-BFF05234F167}"/>
    <cellStyle name="Comma 2 10 2 3 4" xfId="34878" xr:uid="{088D5D41-D186-4125-BB8A-BD0E37B348DD}"/>
    <cellStyle name="Comma 2 10 2 3 5" xfId="36978" xr:uid="{9AFADE6D-AF3F-4988-8327-F297F83DF4C0}"/>
    <cellStyle name="Comma 2 10 2 3 6" xfId="39012" xr:uid="{D338A0B8-1137-4462-901C-82EBBFBEE6D6}"/>
    <cellStyle name="Comma 2 10 2 3 7" xfId="42038" xr:uid="{E2FEEB73-B2C5-421D-ACB5-C1EB39058ED6}"/>
    <cellStyle name="Comma 2 10 2 3 8" xfId="44142" xr:uid="{D5892D25-57A5-458B-BDE3-DEDE0F8855B6}"/>
    <cellStyle name="Comma 2 10 2 3 9" xfId="12559" xr:uid="{CB8222B7-A438-4AB1-81E2-C81780FED133}"/>
    <cellStyle name="Comma 2 10 2 4" xfId="11836" xr:uid="{D4F2E276-0018-4AD5-BEFB-99BB459D95CD}"/>
    <cellStyle name="Comma 2 10 2 4 2" xfId="41197" xr:uid="{DD1249D3-5F66-469C-BC2B-D4946277CB25}"/>
    <cellStyle name="Comma 2 10 2 4 2 2" xfId="43877" xr:uid="{943DE050-1851-4FFF-A984-7DD8C176E3BF}"/>
    <cellStyle name="Comma 2 10 2 4 2 3" xfId="44143" xr:uid="{3CA797B9-3733-4797-BC2A-4442A567A542}"/>
    <cellStyle name="Comma 2 10 2 4 3" xfId="39614" xr:uid="{DC98F246-99AE-452D-ACC4-D26904C34E96}"/>
    <cellStyle name="Comma 2 10 2 4 4" xfId="42549" xr:uid="{E45DB07C-4DA2-4080-8FD8-D2A60E9B5042}"/>
    <cellStyle name="Comma 2 10 2 4 5" xfId="44144" xr:uid="{292E0F36-D20A-42CF-A7C8-6A4F063BCF95}"/>
    <cellStyle name="Comma 2 10 2 5" xfId="15332" xr:uid="{D5C71588-FFFE-482B-A750-298D3C9A17D7}"/>
    <cellStyle name="Comma 2 10 2 5 2" xfId="39863" xr:uid="{DCC2B303-972D-4589-B413-365044D3FB88}"/>
    <cellStyle name="Comma 2 10 2 5 3" xfId="42762" xr:uid="{15F1879A-C0BB-41A1-AE30-19CEFE31BA5B}"/>
    <cellStyle name="Comma 2 10 2 5 4" xfId="44145" xr:uid="{3526C78F-BB25-4D7D-94F0-A2B4D4DFE9E2}"/>
    <cellStyle name="Comma 2 10 2 6" xfId="29830" xr:uid="{A81B9C74-1E55-4DFD-9A4D-BE7568AD4160}"/>
    <cellStyle name="Comma 2 10 2 7" xfId="30610" xr:uid="{C6AFFB3D-137E-4D3C-9D1F-D6BCD389FA20}"/>
    <cellStyle name="Comma 2 10 2 8" xfId="31653" xr:uid="{94CBFA16-4248-4A0E-813D-4D44760ADAF7}"/>
    <cellStyle name="Comma 2 10 2 9" xfId="32295" xr:uid="{ECD95F3F-2C6C-43A4-AAD8-694DCACA9C51}"/>
    <cellStyle name="Comma 2 10 3" xfId="4399" xr:uid="{309E62C8-2BD5-40AD-8C97-59B721712442}"/>
    <cellStyle name="Comma 2 10 3 10" xfId="34365" xr:uid="{3A5C0716-9C9C-4647-9191-39392F64B8DC}"/>
    <cellStyle name="Comma 2 10 3 11" xfId="35582" xr:uid="{9A011601-9A62-4072-A015-79FB3E61297A}"/>
    <cellStyle name="Comma 2 10 3 12" xfId="36533" xr:uid="{A429A4B3-A919-4FDA-809C-42A9CD5AD2D5}"/>
    <cellStyle name="Comma 2 10 3 13" xfId="38651" xr:uid="{71CBB30B-2A13-4E8A-90DE-48E9A925B749}"/>
    <cellStyle name="Comma 2 10 3 14" xfId="41691" xr:uid="{16194B07-A0FF-4EF0-B879-CA6FEAF701E1}"/>
    <cellStyle name="Comma 2 10 3 15" xfId="44146" xr:uid="{0E9D8744-E165-4FFD-B400-D5D7C09989C8}"/>
    <cellStyle name="Comma 2 10 3 16" xfId="8698" xr:uid="{1F0211F0-4856-4B9C-A549-588FE5F4DBFB}"/>
    <cellStyle name="Comma 2 10 3 2" xfId="5850" xr:uid="{A62CAF7B-71F6-4800-A476-9C0010363864}"/>
    <cellStyle name="Comma 2 10 3 2 2" xfId="31279" xr:uid="{AB61877F-2ECB-444F-8FE1-82CE6FFC5FBA}"/>
    <cellStyle name="Comma 2 10 3 2 2 2" xfId="40718" xr:uid="{7FD887EC-93F7-4491-89C5-57A65A152572}"/>
    <cellStyle name="Comma 2 10 3 2 2 3" xfId="43481" xr:uid="{79B8A0A5-7661-4E77-96CF-3DAA9C41302D}"/>
    <cellStyle name="Comma 2 10 3 2 2 4" xfId="44147" xr:uid="{FE96F44F-F7CF-40C7-A006-3A2563E3B1A6}"/>
    <cellStyle name="Comma 2 10 3 2 3" xfId="33133" xr:uid="{6E2CADB3-C522-4AD6-AAB5-EF34FDB36A97}"/>
    <cellStyle name="Comma 2 10 3 2 4" xfId="34956" xr:uid="{BDCAF77A-12B0-4831-BBD0-82CA192B7C2E}"/>
    <cellStyle name="Comma 2 10 3 2 5" xfId="37054" xr:uid="{61BDE0D0-0DE9-430B-9B3B-D0B2299F6161}"/>
    <cellStyle name="Comma 2 10 3 2 6" xfId="39145" xr:uid="{26C2FA0C-C9DA-465D-9CDC-66152BF2C1A5}"/>
    <cellStyle name="Comma 2 10 3 2 7" xfId="42153" xr:uid="{5FB7B906-079F-421D-9302-088C00A011DE}"/>
    <cellStyle name="Comma 2 10 3 2 8" xfId="44148" xr:uid="{39CE5DBA-9C76-4B21-8137-AB50D54D72B7}"/>
    <cellStyle name="Comma 2 10 3 2 9" xfId="12697" xr:uid="{51287818-661A-4067-955B-1A1A4B41C831}"/>
    <cellStyle name="Comma 2 10 3 3" xfId="11914" xr:uid="{2800751E-4C2B-444E-9FD2-DEEB72A6A539}"/>
    <cellStyle name="Comma 2 10 3 3 2" xfId="41025" xr:uid="{D1A58315-22A7-4E5A-82D2-B6D5DE078A5F}"/>
    <cellStyle name="Comma 2 10 3 3 2 2" xfId="43737" xr:uid="{2E539914-6CC0-47E2-944E-098D4E33F4F9}"/>
    <cellStyle name="Comma 2 10 3 3 2 3" xfId="44149" xr:uid="{B96595A8-2BA9-42B7-B7F0-EB2C35E88D99}"/>
    <cellStyle name="Comma 2 10 3 3 3" xfId="39449" xr:uid="{BF55C5F2-0CC6-4CE5-98C9-4BC62442AD58}"/>
    <cellStyle name="Comma 2 10 3 3 4" xfId="42409" xr:uid="{92044155-DFA8-490E-A883-76126B70E3E9}"/>
    <cellStyle name="Comma 2 10 3 3 5" xfId="44150" xr:uid="{CA00F90A-505E-45DC-A4EE-DE6438D01008}"/>
    <cellStyle name="Comma 2 10 3 4" xfId="15334" xr:uid="{C00ACAA4-2733-43AD-8360-0D6E229FDA0E}"/>
    <cellStyle name="Comma 2 10 3 4 2" xfId="40170" xr:uid="{80AA53E1-94FE-4253-AF77-28AA4A275958}"/>
    <cellStyle name="Comma 2 10 3 4 3" xfId="43019" xr:uid="{4B9F3343-AF43-4687-BC06-D9B823841C68}"/>
    <cellStyle name="Comma 2 10 3 4 4" xfId="44151" xr:uid="{BCAC5EA8-B1DA-49DA-93FB-4BBD689B9181}"/>
    <cellStyle name="Comma 2 10 3 5" xfId="29832" xr:uid="{E29D0D9B-1084-4015-8B30-E4DF478F541E}"/>
    <cellStyle name="Comma 2 10 3 6" xfId="30688" xr:uid="{254B8D0F-2408-417A-9C43-436931FBBD83}"/>
    <cellStyle name="Comma 2 10 3 7" xfId="31655" xr:uid="{B95B9CD9-23F8-45FB-B1B3-CF436E0D84F9}"/>
    <cellStyle name="Comma 2 10 3 8" xfId="32297" xr:uid="{DEB1AA7C-B006-4043-AFEB-DE3B129DF5A4}"/>
    <cellStyle name="Comma 2 10 3 9" xfId="33509" xr:uid="{FBBA9E8C-3750-4188-B42F-AFEC9F8DCB9A}"/>
    <cellStyle name="Comma 2 10 4" xfId="5712" xr:uid="{533ED067-F370-4B23-99F2-B7638E383803}"/>
    <cellStyle name="Comma 2 10 4 10" xfId="34613" xr:uid="{23EB2B13-24E8-48EC-9C4B-C38A97DE29C8}"/>
    <cellStyle name="Comma 2 10 4 11" xfId="36741" xr:uid="{B62DA83A-623C-45DF-906E-67DF7C3697CF}"/>
    <cellStyle name="Comma 2 10 4 12" xfId="38079" xr:uid="{D0FC53DF-6658-470E-A659-1D72DC90517A}"/>
    <cellStyle name="Comma 2 10 4 13" xfId="41576" xr:uid="{BD6080A0-42EC-42F7-BA5D-8745A83B93AF}"/>
    <cellStyle name="Comma 2 10 4 14" xfId="44152" xr:uid="{421C84A1-FE3B-4DAC-9C9C-5381700C5CE2}"/>
    <cellStyle name="Comma 2 10 4 15" xfId="11499" xr:uid="{818E495F-F9FA-4A18-8480-B1D7D1BBF577}"/>
    <cellStyle name="Comma 2 10 4 2" xfId="15120" xr:uid="{7B96348F-006B-4AE7-A6BB-1766813CF518}"/>
    <cellStyle name="Comma 2 10 4 2 2" xfId="31527" xr:uid="{D12DD908-18E1-4FE0-A9B9-42562A70591A}"/>
    <cellStyle name="Comma 2 10 4 2 3" xfId="33380" xr:uid="{43D80DB7-F205-450E-A618-E389C72AD4B2}"/>
    <cellStyle name="Comma 2 10 4 2 4" xfId="35204" xr:uid="{91D4F76F-D12F-4751-B816-2AD7939BA6F4}"/>
    <cellStyle name="Comma 2 10 4 2 5" xfId="37284" xr:uid="{16F3EC91-D5F0-4BA0-A111-720C35207917}"/>
    <cellStyle name="Comma 2 10 4 2 6" xfId="40035" xr:uid="{F12F0256-AE95-450F-9430-2928D3C7D213}"/>
    <cellStyle name="Comma 2 10 4 2 7" xfId="42904" xr:uid="{196A769B-A949-4E9D-8196-81E0D5BF1638}"/>
    <cellStyle name="Comma 2 10 4 2 8" xfId="44153" xr:uid="{2E220613-001E-4D9E-8ADB-E2A5BB900D04}"/>
    <cellStyle name="Comma 2 10 4 3" xfId="12162" xr:uid="{CFD7542C-76A5-4DF7-A015-330AA386059A}"/>
    <cellStyle name="Comma 2 10 4 4" xfId="15335" xr:uid="{22647C58-16C5-47B6-B6AB-EE6C62303DF3}"/>
    <cellStyle name="Comma 2 10 4 5" xfId="29833" xr:uid="{79F2207D-7BF5-444F-985D-87A38903B50B}"/>
    <cellStyle name="Comma 2 10 4 6" xfId="30936" xr:uid="{25F12518-7268-4E8E-835F-8AC99107A636}"/>
    <cellStyle name="Comma 2 10 4 7" xfId="31656" xr:uid="{89C9E6BA-98C3-4641-B092-BF53F33AE28D}"/>
    <cellStyle name="Comma 2 10 4 8" xfId="32298" xr:uid="{437B1AE2-F1D1-42A4-B9F7-A8E6BEE86686}"/>
    <cellStyle name="Comma 2 10 4 9" xfId="33510" xr:uid="{BE41578C-2F4C-41CC-B3FF-54A4D3EFF302}"/>
    <cellStyle name="Comma 2 10 5" xfId="6171" xr:uid="{A7D8FF07-B760-4C6A-B636-3F982861DEC6}"/>
    <cellStyle name="Comma 2 10 5 2" xfId="31049" xr:uid="{49A084A6-87BA-4A13-955B-CDA275AA6BF6}"/>
    <cellStyle name="Comma 2 10 5 2 2" xfId="40474" xr:uid="{5F9E43EF-1D52-45F9-AB63-FC91415B7D40}"/>
    <cellStyle name="Comma 2 10 5 2 3" xfId="43275" xr:uid="{640686BA-2B85-44AC-AA0F-4D22F91B0663}"/>
    <cellStyle name="Comma 2 10 5 2 4" xfId="44154" xr:uid="{55CE9461-74D8-4250-A73C-43B94317093F}"/>
    <cellStyle name="Comma 2 10 5 3" xfId="32918" xr:uid="{85118D6D-D601-45FD-B45D-FAB1EAD5B830}"/>
    <cellStyle name="Comma 2 10 5 4" xfId="34726" xr:uid="{271B0D7E-6BBF-48DD-A4F8-6BFCE856E9E8}"/>
    <cellStyle name="Comma 2 10 5 5" xfId="36834" xr:uid="{AFE3A0E6-3314-4DCF-A804-F01DD81FE93D}"/>
    <cellStyle name="Comma 2 10 5 6" xfId="38916" xr:uid="{B8DE871C-91E6-41FC-9EF3-F4878372E0FF}"/>
    <cellStyle name="Comma 2 10 5 7" xfId="41947" xr:uid="{694F4B43-A146-433C-AE6D-C4BD60C6140F}"/>
    <cellStyle name="Comma 2 10 5 8" xfId="44155" xr:uid="{8D6475BE-CB79-44DB-BFE5-C4A15A5B8794}"/>
    <cellStyle name="Comma 2 10 5 9" xfId="12276" xr:uid="{754EAD97-4350-47B2-9519-8FF7FCD8A1E3}"/>
    <cellStyle name="Comma 2 10 6" xfId="11683" xr:uid="{BBDF5F83-C0E1-479A-B196-D68E7B787E45}"/>
    <cellStyle name="Comma 2 10 6 2" xfId="40887" xr:uid="{723E3EE5-E1CD-4E42-ADBF-B58DC7FA5EBF}"/>
    <cellStyle name="Comma 2 10 6 2 2" xfId="43622" xr:uid="{74B8E166-BAC6-420A-A6E9-86F8E02B1D38}"/>
    <cellStyle name="Comma 2 10 6 2 3" xfId="44156" xr:uid="{06855BE0-9F13-47EB-A58A-21FFCDCBF057}"/>
    <cellStyle name="Comma 2 10 6 3" xfId="39316" xr:uid="{2A970227-B6FE-4B34-A90C-0C10FC0CD6C8}"/>
    <cellStyle name="Comma 2 10 6 4" xfId="42294" xr:uid="{7BF1B340-322E-452A-8280-9AF99483F50C}"/>
    <cellStyle name="Comma 2 10 6 5" xfId="44157" xr:uid="{8171EFA8-279D-4A9C-B684-987315DBAD1B}"/>
    <cellStyle name="Comma 2 10 7" xfId="15331" xr:uid="{34327A29-C775-4F7D-B3FB-0F9CED2A90DA}"/>
    <cellStyle name="Comma 2 10 7 2" xfId="39781" xr:uid="{31955989-7A2A-4D09-9807-57D8CFBA26DE}"/>
    <cellStyle name="Comma 2 10 7 3" xfId="42689" xr:uid="{7914BFAE-4781-4782-9327-267E56C523D8}"/>
    <cellStyle name="Comma 2 10 7 4" xfId="44158" xr:uid="{5B6E5446-2435-45F2-A1AD-9589B10C2F68}"/>
    <cellStyle name="Comma 2 10 8" xfId="29829" xr:uid="{6B947CFA-715A-4004-8876-8D3DDCF49BE9}"/>
    <cellStyle name="Comma 2 10 9" xfId="30458" xr:uid="{5911C510-64EF-4599-80C2-C6393DFE329E}"/>
    <cellStyle name="Comma 2 11" xfId="5057" xr:uid="{E9E68338-A991-41A4-9AA5-63C6964CAA12}"/>
    <cellStyle name="Comma 2 11 10" xfId="32299" xr:uid="{7F3A7FE5-D952-41CA-871B-0425EA32A3C6}"/>
    <cellStyle name="Comma 2 11 11" xfId="33511" xr:uid="{12E38158-B97E-427D-83A6-33AC73D6EE2D}"/>
    <cellStyle name="Comma 2 11 12" xfId="34167" xr:uid="{72445D62-7E30-4214-B369-FE5171998855}"/>
    <cellStyle name="Comma 2 11 13" xfId="36012" xr:uid="{DDA071B5-CDF6-42BE-B718-60F434234FB4}"/>
    <cellStyle name="Comma 2 11 14" xfId="36312" xr:uid="{DBC3B065-4DF4-4E0D-96ED-FBB564C5DF3C}"/>
    <cellStyle name="Comma 2 11 15" xfId="37487" xr:uid="{018F1230-6466-4B57-B1C7-576FF52A777A}"/>
    <cellStyle name="Comma 2 11 16" xfId="41433" xr:uid="{EB2357F0-0DBF-41F7-B06D-D017B970C070}"/>
    <cellStyle name="Comma 2 11 17" xfId="44159" xr:uid="{9ECAADD4-BBC2-48D8-9035-C86AA188CA48}"/>
    <cellStyle name="Comma 2 11 18" xfId="7330" xr:uid="{97ED24E2-B47A-41AC-99C1-CE33B700D417}"/>
    <cellStyle name="Comma 2 11 2" xfId="6026" xr:uid="{6C12FFC8-8E88-4E07-AC14-FDF0979C6E13}"/>
    <cellStyle name="Comma 2 11 2 10" xfId="33512" xr:uid="{520242D4-D477-4F47-B8EE-3AB9754A27CA}"/>
    <cellStyle name="Comma 2 11 2 11" xfId="34319" xr:uid="{55AFF010-3818-4335-A0EE-E5700245932E}"/>
    <cellStyle name="Comma 2 11 2 12" xfId="36495" xr:uid="{19CBEB6A-F150-407D-901C-30FDC43326EC}"/>
    <cellStyle name="Comma 2 11 2 13" xfId="38791" xr:uid="{2AAA0420-8F63-4937-BBCE-A8B27F02D76C}"/>
    <cellStyle name="Comma 2 11 2 14" xfId="41830" xr:uid="{88CA35FF-5AD9-4C38-BB2C-CED1FEE9D482}"/>
    <cellStyle name="Comma 2 11 2 15" xfId="44160" xr:uid="{529D6375-EBF5-4F7E-A8BC-55F5DAD5B678}"/>
    <cellStyle name="Comma 2 11 2 16" xfId="8589" xr:uid="{5E8ACE3F-BA2B-4ECD-B285-84E57F6344A9}"/>
    <cellStyle name="Comma 2 11 2 2" xfId="8701" xr:uid="{9829FDD2-F9F4-4DFD-81E7-1F0EDCC38887}"/>
    <cellStyle name="Comma 2 11 2 2 10" xfId="34368" xr:uid="{E5A8DA46-1B55-4CE1-BDB6-1F1FE5C88303}"/>
    <cellStyle name="Comma 2 11 2 2 11" xfId="36536" xr:uid="{8E4DEECE-356A-40AB-B7E0-231C2081BF8F}"/>
    <cellStyle name="Comma 2 11 2 2 12" xfId="40340" xr:uid="{CCE58377-A562-42D9-9F7D-66E00D13EA8E}"/>
    <cellStyle name="Comma 2 11 2 2 13" xfId="43158" xr:uid="{22ACFCB5-F0EF-4557-988A-BB65D09307BF}"/>
    <cellStyle name="Comma 2 11 2 2 14" xfId="44161" xr:uid="{509B8DC6-B883-4565-B076-962C6B6650B7}"/>
    <cellStyle name="Comma 2 11 2 2 2" xfId="12700" xr:uid="{BA780D98-040B-4850-8B17-44EE70D92B91}"/>
    <cellStyle name="Comma 2 11 2 2 2 2" xfId="31282" xr:uid="{597576F8-F991-442B-BBE6-C82307AE761E}"/>
    <cellStyle name="Comma 2 11 2 2 2 3" xfId="33136" xr:uid="{95DD95F4-7FAD-401B-B50B-DDBDC065E7DD}"/>
    <cellStyle name="Comma 2 11 2 2 2 4" xfId="34959" xr:uid="{B9DC0A47-10D8-4727-B28B-D3B923C2FBF0}"/>
    <cellStyle name="Comma 2 11 2 2 2 5" xfId="37057" xr:uid="{E827E663-E27B-4584-ABC8-8AC943A7D5EB}"/>
    <cellStyle name="Comma 2 11 2 2 3" xfId="11917" xr:uid="{61448147-5E3E-4FAA-9869-940D27DD29DF}"/>
    <cellStyle name="Comma 2 11 2 2 4" xfId="15338" xr:uid="{95181F4C-E659-44B5-BA18-B07B4D24EC19}"/>
    <cellStyle name="Comma 2 11 2 2 5" xfId="29836" xr:uid="{EFFF6DFE-34EC-4DB0-8898-6C54E2CA648C}"/>
    <cellStyle name="Comma 2 11 2 2 6" xfId="30691" xr:uid="{D2902D13-A1CD-4A83-B633-ECFFC40FEE90}"/>
    <cellStyle name="Comma 2 11 2 2 7" xfId="31659" xr:uid="{6CFFCC07-4F3D-4262-9754-EFA59B528E31}"/>
    <cellStyle name="Comma 2 11 2 2 8" xfId="32301" xr:uid="{91186CDF-630E-44D7-85E6-B87C45CEFB91}"/>
    <cellStyle name="Comma 2 11 2 2 9" xfId="33513" xr:uid="{16A3C8A8-E2CD-48F8-A09C-A9BDD73F8ECE}"/>
    <cellStyle name="Comma 2 11 2 3" xfId="12595" xr:uid="{A3701207-B6F6-483B-8285-DC9E808F931B}"/>
    <cellStyle name="Comma 2 11 2 3 2" xfId="31233" xr:uid="{64D4D808-1ECD-45BB-B6CB-6B06FB2F8884}"/>
    <cellStyle name="Comma 2 11 2 3 3" xfId="33087" xr:uid="{5CB95648-44B3-47C3-A5D7-0AD5ABD06813}"/>
    <cellStyle name="Comma 2 11 2 3 4" xfId="34910" xr:uid="{E536CD63-9378-4245-AC92-10BD199D22A2}"/>
    <cellStyle name="Comma 2 11 2 3 5" xfId="37008" xr:uid="{EBCB346B-2651-4B52-9006-BA87512187F3}"/>
    <cellStyle name="Comma 2 11 2 4" xfId="11868" xr:uid="{A643890E-3580-47CB-BFE2-F207D2DFD0EC}"/>
    <cellStyle name="Comma 2 11 2 5" xfId="15337" xr:uid="{5E742AE6-667C-4EB0-842D-53ACA0317B1E}"/>
    <cellStyle name="Comma 2 11 2 6" xfId="29835" xr:uid="{C4CA7D9D-51A9-40C8-A958-88FA7CF1ECE0}"/>
    <cellStyle name="Comma 2 11 2 7" xfId="30642" xr:uid="{F469DD78-71E5-4C4F-BB48-E1C1E652668C}"/>
    <cellStyle name="Comma 2 11 2 8" xfId="31658" xr:uid="{6BC04926-CD38-4A83-9AEF-F3442530C7D2}"/>
    <cellStyle name="Comma 2 11 2 9" xfId="32300" xr:uid="{B3F0BDAD-9F39-412C-AD55-BF8CB683FD4B}"/>
    <cellStyle name="Comma 2 11 3" xfId="6346" xr:uid="{01AEAFD3-617B-4721-8628-7C7C39476235}"/>
    <cellStyle name="Comma 2 11 3 10" xfId="34367" xr:uid="{7E289E20-DAFD-4383-BD1F-74FAA8EBE625}"/>
    <cellStyle name="Comma 2 11 3 11" xfId="36535" xr:uid="{E4681AAD-3836-4AD1-877B-ACF640177851}"/>
    <cellStyle name="Comma 2 11 3 12" xfId="39011" xr:uid="{28A800E7-5C7B-4BE5-9166-99151CB54C5C}"/>
    <cellStyle name="Comma 2 11 3 13" xfId="42037" xr:uid="{2EE0FA52-63C2-4338-A752-F575741754BF}"/>
    <cellStyle name="Comma 2 11 3 14" xfId="44162" xr:uid="{221F5FF1-2669-4984-A965-142AAC5AAA84}"/>
    <cellStyle name="Comma 2 11 3 15" xfId="8700" xr:uid="{958BA1C0-42DF-4AE4-A9F7-BFDB84719E46}"/>
    <cellStyle name="Comma 2 11 3 2" xfId="12699" xr:uid="{34354E8C-415B-4EF6-87FA-858B00F0779E}"/>
    <cellStyle name="Comma 2 11 3 2 2" xfId="31281" xr:uid="{D1B0BE5E-8E54-45FA-8A79-1DDC0CECB216}"/>
    <cellStyle name="Comma 2 11 3 2 3" xfId="33135" xr:uid="{5F0D4107-F5E9-4BDB-BA08-75FF09988991}"/>
    <cellStyle name="Comma 2 11 3 2 4" xfId="34958" xr:uid="{22E6CA9B-F6CD-4067-9332-5B0FED02879F}"/>
    <cellStyle name="Comma 2 11 3 2 5" xfId="37056" xr:uid="{08A57AB0-5E98-4FD7-9D56-2F5F01B9FDFC}"/>
    <cellStyle name="Comma 2 11 3 2 6" xfId="40579" xr:uid="{6B8DCE63-79FA-435C-873C-743D2455A7D7}"/>
    <cellStyle name="Comma 2 11 3 2 7" xfId="43365" xr:uid="{03205A24-51D0-4CDD-9236-9D480B00ED89}"/>
    <cellStyle name="Comma 2 11 3 2 8" xfId="44163" xr:uid="{531F759E-ADC6-4642-9A27-2554CE4ADC65}"/>
    <cellStyle name="Comma 2 11 3 3" xfId="11916" xr:uid="{E66167D8-A7EE-4E8F-88F8-3239AD939CF0}"/>
    <cellStyle name="Comma 2 11 3 4" xfId="15339" xr:uid="{399AC2CC-0937-4926-A012-C42A9D0EE717}"/>
    <cellStyle name="Comma 2 11 3 5" xfId="29837" xr:uid="{D743EF88-0988-4EF2-8069-30863476AB33}"/>
    <cellStyle name="Comma 2 11 3 6" xfId="30690" xr:uid="{4DF76113-1FC1-4B34-ABE4-4159E85B617E}"/>
    <cellStyle name="Comma 2 11 3 7" xfId="31660" xr:uid="{E111058D-6E95-4A82-A900-6EA4238F6420}"/>
    <cellStyle name="Comma 2 11 3 8" xfId="32302" xr:uid="{E1BB2321-94B0-41E7-BFC6-A37F008A573D}"/>
    <cellStyle name="Comma 2 11 3 9" xfId="33514" xr:uid="{75E89D4B-C6C8-4A4D-8B3D-63DA59FC0D1A}"/>
    <cellStyle name="Comma 2 11 4" xfId="12309" xr:uid="{6C056C4E-3175-42D7-BD17-466AAAD1522A}"/>
    <cellStyle name="Comma 2 11 4 2" xfId="31081" xr:uid="{CE46E4FA-52E2-492A-B4F6-EA8327060C3E}"/>
    <cellStyle name="Comma 2 11 4 2 2" xfId="41196" xr:uid="{B2D51DBB-E341-4BD9-87E0-8DB3A291B2AF}"/>
    <cellStyle name="Comma 2 11 4 2 3" xfId="43876" xr:uid="{2E574DE7-824D-4D24-BC55-A26CA2A21091}"/>
    <cellStyle name="Comma 2 11 4 2 4" xfId="44164" xr:uid="{A407C5B0-9312-4ED2-AB51-0BC8B2EC1E95}"/>
    <cellStyle name="Comma 2 11 4 3" xfId="32943" xr:uid="{0C497940-06C0-4693-8447-DCC3C8238588}"/>
    <cellStyle name="Comma 2 11 4 4" xfId="34758" xr:uid="{5E3D4B73-57CA-40B7-8B8D-0F91029744C5}"/>
    <cellStyle name="Comma 2 11 4 5" xfId="36864" xr:uid="{9D7DCDA2-B480-4E33-978E-51ABD258D810}"/>
    <cellStyle name="Comma 2 11 4 6" xfId="39613" xr:uid="{4A113E4A-9F81-48DA-A120-5D7645A327F1}"/>
    <cellStyle name="Comma 2 11 4 7" xfId="42548" xr:uid="{6E20B86C-398C-48D6-BDDA-E8A7FCB7F11F}"/>
    <cellStyle name="Comma 2 11 4 8" xfId="44165" xr:uid="{F1DB80F9-88DA-4115-90D3-F6F6A4F1EA49}"/>
    <cellStyle name="Comma 2 11 5" xfId="11716" xr:uid="{7EA2BDAE-8C71-4D12-84A5-E2EC98D55862}"/>
    <cellStyle name="Comma 2 11 5 2" xfId="39862" xr:uid="{92D65A4D-7050-4CF9-B550-6B28131DD6BA}"/>
    <cellStyle name="Comma 2 11 5 3" xfId="42761" xr:uid="{61EEF81C-AF27-4E9E-B4AA-9B314B87115F}"/>
    <cellStyle name="Comma 2 11 5 4" xfId="44166" xr:uid="{77FAE6DC-0C56-4962-8030-F2E5112F9940}"/>
    <cellStyle name="Comma 2 11 6" xfId="15336" xr:uid="{C5FFBEFC-7964-4D0A-A089-CB6E7360DEAE}"/>
    <cellStyle name="Comma 2 11 7" xfId="29834" xr:uid="{A40712ED-E7CA-4BBF-8F54-CDB1E5DE1F44}"/>
    <cellStyle name="Comma 2 11 8" xfId="30490" xr:uid="{DEF60D8B-548B-4113-B23B-5DF01BD1F0D1}"/>
    <cellStyle name="Comma 2 11 9" xfId="31657" xr:uid="{6BCD7571-A80D-4FA9-B633-3F23CB6623A3}"/>
    <cellStyle name="Comma 2 12" xfId="4398" xr:uid="{B86A784E-193C-4128-9121-74754C28A5B5}"/>
    <cellStyle name="Comma 2 12 10" xfId="33515" xr:uid="{559C14E0-40E9-45B0-96B1-15163A1A1BB6}"/>
    <cellStyle name="Comma 2 12 11" xfId="34248" xr:uid="{0ECCFD45-30E4-456B-9A80-67E0D58859C1}"/>
    <cellStyle name="Comma 2 12 12" xfId="35581" xr:uid="{8DB5241A-E126-46B8-9501-D4B395CD3237}"/>
    <cellStyle name="Comma 2 12 13" xfId="36453" xr:uid="{6D2450D4-6A6A-4B41-92FE-C035BE7A02EC}"/>
    <cellStyle name="Comma 2 12 14" xfId="38650" xr:uid="{A9B8C385-50C2-4F24-B2CD-E9D3BE998816}"/>
    <cellStyle name="Comma 2 12 15" xfId="41690" xr:uid="{B3BB53DA-8A78-4B7E-AFD1-048D4C08C855}"/>
    <cellStyle name="Comma 2 12 16" xfId="44167" xr:uid="{279E0F13-5D2F-458A-84E2-5785B00BB748}"/>
    <cellStyle name="Comma 2 12 17" xfId="8411" xr:uid="{501072D0-F8F7-4EFB-9325-827975173CA5}"/>
    <cellStyle name="Comma 2 12 2" xfId="5849" xr:uid="{625E99CB-8EE4-43F4-9F5C-531301C66570}"/>
    <cellStyle name="Comma 2 12 2 10" xfId="34369" xr:uid="{59EF22E2-2C2C-464C-ABB8-31358B744482}"/>
    <cellStyle name="Comma 2 12 2 11" xfId="36537" xr:uid="{8EAFCB42-919F-45A2-BCD0-E6CA9B601286}"/>
    <cellStyle name="Comma 2 12 2 12" xfId="39144" xr:uid="{33F909D7-2350-4E29-8F7F-BC1B3FDB072A}"/>
    <cellStyle name="Comma 2 12 2 13" xfId="42152" xr:uid="{ADFBBE8B-0861-4F99-9B81-289F60A27D86}"/>
    <cellStyle name="Comma 2 12 2 14" xfId="44168" xr:uid="{B435DED7-8242-43D8-8FEC-DDB2200AA120}"/>
    <cellStyle name="Comma 2 12 2 15" xfId="8702" xr:uid="{1A8EC31A-1E2A-4393-8E16-7F2C17EEF7AC}"/>
    <cellStyle name="Comma 2 12 2 2" xfId="12701" xr:uid="{41C931B7-B36A-4E19-92CA-F5E5FB4AE21D}"/>
    <cellStyle name="Comma 2 12 2 2 2" xfId="31283" xr:uid="{76DAA184-5C50-41CB-9DC2-2A817BCBB97C}"/>
    <cellStyle name="Comma 2 12 2 2 3" xfId="33137" xr:uid="{7CF6A735-842C-4E65-8171-3DB734AE86FF}"/>
    <cellStyle name="Comma 2 12 2 2 4" xfId="34960" xr:uid="{A2F32EF8-1091-464B-9ED7-72ECEC4D5353}"/>
    <cellStyle name="Comma 2 12 2 2 5" xfId="37058" xr:uid="{38F9F25F-BD0D-4915-99EF-4E9BD1934175}"/>
    <cellStyle name="Comma 2 12 2 2 6" xfId="40717" xr:uid="{046D216D-315E-4E65-842C-0DDCE2262B25}"/>
    <cellStyle name="Comma 2 12 2 2 7" xfId="43480" xr:uid="{D8B1DB3D-5346-4BDA-97C6-4B0F505CCA47}"/>
    <cellStyle name="Comma 2 12 2 2 8" xfId="44169" xr:uid="{BE4DB097-DB52-476F-95EA-0697BE347FD7}"/>
    <cellStyle name="Comma 2 12 2 3" xfId="11918" xr:uid="{745803EF-C099-47D1-AB70-D449A41B8A71}"/>
    <cellStyle name="Comma 2 12 2 4" xfId="15341" xr:uid="{4105CC6B-EAF1-4824-930B-E41879CAB568}"/>
    <cellStyle name="Comma 2 12 2 5" xfId="29839" xr:uid="{718B6671-4E9E-472A-9AB5-B263BA3F73C6}"/>
    <cellStyle name="Comma 2 12 2 6" xfId="30692" xr:uid="{EAD5AAD8-EFA1-43B9-B4FE-F27D09917815}"/>
    <cellStyle name="Comma 2 12 2 7" xfId="31662" xr:uid="{1325AF4A-205A-460A-80C4-35C735AAF09B}"/>
    <cellStyle name="Comma 2 12 2 8" xfId="32304" xr:uid="{C38F0773-1CBC-4447-86CA-0256250B0A5D}"/>
    <cellStyle name="Comma 2 12 2 9" xfId="33516" xr:uid="{170ECEE7-644E-48CC-9D4F-C635B62828C9}"/>
    <cellStyle name="Comma 2 12 3" xfId="12519" xr:uid="{FB46B9D4-6FC5-4BB7-B365-4E7D48AF0C8B}"/>
    <cellStyle name="Comma 2 12 3 2" xfId="31162" xr:uid="{D2C53A51-8BD2-45B4-B2DF-6E3F3A375053}"/>
    <cellStyle name="Comma 2 12 3 2 2" xfId="41024" xr:uid="{09578442-573C-4CCF-A71C-82EDE33DE532}"/>
    <cellStyle name="Comma 2 12 3 2 3" xfId="43736" xr:uid="{0C0AC91A-E2E3-4C36-89E9-ACCAE88751A1}"/>
    <cellStyle name="Comma 2 12 3 2 4" xfId="44170" xr:uid="{889E7797-5F3B-472C-95AB-6C9240BC6829}"/>
    <cellStyle name="Comma 2 12 3 3" xfId="33020" xr:uid="{8B2CBBAA-9039-4507-9FA2-AC26AAE754D5}"/>
    <cellStyle name="Comma 2 12 3 4" xfId="34839" xr:uid="{D6D7F9A2-0511-41D9-8BA4-FAC4D0DFD726}"/>
    <cellStyle name="Comma 2 12 3 5" xfId="36941" xr:uid="{5FFFDCA3-A541-487C-A9EE-6889C23BB90F}"/>
    <cellStyle name="Comma 2 12 3 6" xfId="39448" xr:uid="{6902C8C5-4578-4B2E-8C5A-88B6F138F9D3}"/>
    <cellStyle name="Comma 2 12 3 7" xfId="42408" xr:uid="{AD942F68-B616-472B-84B4-C294C73C514D}"/>
    <cellStyle name="Comma 2 12 3 8" xfId="44171" xr:uid="{97868C11-73FB-49D0-BA62-8137280505E7}"/>
    <cellStyle name="Comma 2 12 4" xfId="11797" xr:uid="{B8EAEC98-0B9A-43B7-9B3F-D19C4942EEE4}"/>
    <cellStyle name="Comma 2 12 4 2" xfId="40169" xr:uid="{AE401741-561C-48E2-A76F-31AC4C947BF9}"/>
    <cellStyle name="Comma 2 12 4 3" xfId="43018" xr:uid="{EF9716C0-C76F-4121-9407-7569D529DF40}"/>
    <cellStyle name="Comma 2 12 4 4" xfId="44172" xr:uid="{116DC39B-3201-47EF-AE7F-D8BB84F104B4}"/>
    <cellStyle name="Comma 2 12 5" xfId="15340" xr:uid="{741494F4-DDC9-4974-BDEE-7B77E3E096BF}"/>
    <cellStyle name="Comma 2 12 6" xfId="29838" xr:uid="{1E3C41F5-BDE9-4823-93EF-11B9B299623B}"/>
    <cellStyle name="Comma 2 12 7" xfId="30571" xr:uid="{2135A52D-ABA1-47F0-A733-6D3C8D0C8CD8}"/>
    <cellStyle name="Comma 2 12 8" xfId="31661" xr:uid="{F26D8F43-5B5B-4536-AA34-F06B24E6914D}"/>
    <cellStyle name="Comma 2 12 9" xfId="32303" xr:uid="{6172E936-E309-44A9-B169-D49B87D8A756}"/>
    <cellStyle name="Comma 2 13" xfId="5711" xr:uid="{781E5B88-D82D-4D1C-BB82-4FB93C0D2BD6}"/>
    <cellStyle name="Comma 2 13 10" xfId="33517" xr:uid="{D30B8279-7B7D-4C41-8479-1C8F084646D9}"/>
    <cellStyle name="Comma 2 13 11" xfId="34188" xr:uid="{4C0E5679-0DB9-4C2B-8B96-08D2A949455C}"/>
    <cellStyle name="Comma 2 13 12" xfId="36422" xr:uid="{5AF556B8-6435-4BE5-A167-D9E36393600C}"/>
    <cellStyle name="Comma 2 13 13" xfId="38078" xr:uid="{0594FA03-AF9C-49B3-AD6E-BF741DF0F88F}"/>
    <cellStyle name="Comma 2 13 14" xfId="41575" xr:uid="{93815F16-0AB8-4F65-A8A0-4B7B86519CF7}"/>
    <cellStyle name="Comma 2 13 15" xfId="44173" xr:uid="{D191DE07-56F9-4004-AE6A-9B0C2D164E99}"/>
    <cellStyle name="Comma 2 13 16" xfId="8079" xr:uid="{5A68BB97-8BA5-411A-AA1A-D750A118D623}"/>
    <cellStyle name="Comma 2 13 2" xfId="8703" xr:uid="{626B8C50-DC7A-498C-9AC9-6049F7709AF8}"/>
    <cellStyle name="Comma 2 13 2 10" xfId="34370" xr:uid="{B6B1E7B3-CDC4-4CFC-B9B9-C679AC827623}"/>
    <cellStyle name="Comma 2 13 2 11" xfId="36538" xr:uid="{8B690546-5500-491D-80E0-138CC5662B67}"/>
    <cellStyle name="Comma 2 13 2 12" xfId="40034" xr:uid="{8FA2139E-2C2F-49F5-8E09-B1ADD6F7FAD5}"/>
    <cellStyle name="Comma 2 13 2 13" xfId="42903" xr:uid="{D888FC41-23CF-4318-AAF2-C4BF4C410CA0}"/>
    <cellStyle name="Comma 2 13 2 14" xfId="44174" xr:uid="{8B42A780-AF54-46EB-B6A7-822E3449E0CF}"/>
    <cellStyle name="Comma 2 13 2 2" xfId="12702" xr:uid="{3F57D0ED-384A-4BC8-8AAA-46A5C02F2B59}"/>
    <cellStyle name="Comma 2 13 2 2 2" xfId="31284" xr:uid="{FE16C27D-60C0-44D7-9140-569D18264887}"/>
    <cellStyle name="Comma 2 13 2 2 3" xfId="33138" xr:uid="{3544F805-E64E-41C5-AFFF-0D518281D113}"/>
    <cellStyle name="Comma 2 13 2 2 4" xfId="34961" xr:uid="{52F03AD1-D432-4B51-8B09-651C964CD321}"/>
    <cellStyle name="Comma 2 13 2 2 5" xfId="37059" xr:uid="{06214B5E-8B16-4EA4-808C-47814D0C03C8}"/>
    <cellStyle name="Comma 2 13 2 3" xfId="11919" xr:uid="{5D5BD79A-06BF-4710-A88A-01D2F4F897A6}"/>
    <cellStyle name="Comma 2 13 2 4" xfId="15343" xr:uid="{9F2DF5FC-972A-4A0B-9F58-CA73461D2452}"/>
    <cellStyle name="Comma 2 13 2 5" xfId="29841" xr:uid="{5811624D-8DE7-4E77-951C-9FABF7673083}"/>
    <cellStyle name="Comma 2 13 2 6" xfId="30693" xr:uid="{AEFBD79F-D9E0-45F9-A82F-1AB744B5C19F}"/>
    <cellStyle name="Comma 2 13 2 7" xfId="31664" xr:uid="{5F5BB8CA-2848-462A-98D0-CE4225A8922A}"/>
    <cellStyle name="Comma 2 13 2 8" xfId="32306" xr:uid="{15A1BE92-C480-4E5F-9D8C-F1C55B928C91}"/>
    <cellStyle name="Comma 2 13 2 9" xfId="33518" xr:uid="{6D99186A-D5D0-4343-8B71-8AE4C627EFF0}"/>
    <cellStyle name="Comma 2 13 3" xfId="12391" xr:uid="{AAAD52BD-F16C-407B-B3FF-F2733A49E78A}"/>
    <cellStyle name="Comma 2 13 3 2" xfId="31102" xr:uid="{A7B92BE9-F536-4FF1-B3B8-158C67F011E2}"/>
    <cellStyle name="Comma 2 13 3 3" xfId="32964" xr:uid="{983E8613-C237-4181-9ECF-9C4A4D7E5F80}"/>
    <cellStyle name="Comma 2 13 3 4" xfId="34779" xr:uid="{BE91F332-C89D-42B7-8595-C4777B3C8613}"/>
    <cellStyle name="Comma 2 13 3 5" xfId="36885" xr:uid="{6B772AC4-8456-47F5-B4F2-BCCB49142114}"/>
    <cellStyle name="Comma 2 13 4" xfId="11737" xr:uid="{7AC07C84-AB3E-415D-8B87-C28C91E04DDE}"/>
    <cellStyle name="Comma 2 13 5" xfId="15342" xr:uid="{C4E7CF94-EF82-4725-9B1E-38B5DB00E221}"/>
    <cellStyle name="Comma 2 13 6" xfId="29840" xr:uid="{1FD848BE-6291-4E85-A29B-B325E5E3AF01}"/>
    <cellStyle name="Comma 2 13 7" xfId="30511" xr:uid="{4B2B0D19-F032-4751-B71B-9C782C89E4E1}"/>
    <cellStyle name="Comma 2 13 8" xfId="31663" xr:uid="{AFE533DB-C0CA-4892-BB03-004695A2FE9A}"/>
    <cellStyle name="Comma 2 13 9" xfId="32305" xr:uid="{84EF92BE-9913-4406-B874-187C286F3320}"/>
    <cellStyle name="Comma 2 14" xfId="6170" xr:uid="{947ABD0F-BC25-41E1-8F8A-E856A606D22E}"/>
    <cellStyle name="Comma 2 14 10" xfId="34371" xr:uid="{1E689864-BD8C-48DC-95B3-F1F18484651A}"/>
    <cellStyle name="Comma 2 14 11" xfId="36539" xr:uid="{FCF891E7-9DC6-4271-A66A-2F8486720E92}"/>
    <cellStyle name="Comma 2 14 12" xfId="38915" xr:uid="{25EA1A3A-33A6-45B8-ABA7-EBD6DFABBABA}"/>
    <cellStyle name="Comma 2 14 13" xfId="41946" xr:uid="{6E21A46E-E2A8-461A-8A81-542B51F24C07}"/>
    <cellStyle name="Comma 2 14 14" xfId="44175" xr:uid="{E9C39934-999A-402D-9142-CDA5FD5384E3}"/>
    <cellStyle name="Comma 2 14 15" xfId="8704" xr:uid="{A526EC3F-E380-48C3-83D3-3BB945AE48A2}"/>
    <cellStyle name="Comma 2 14 2" xfId="12703" xr:uid="{2E5EC763-843A-489F-A143-516C81ADD9A9}"/>
    <cellStyle name="Comma 2 14 2 2" xfId="31285" xr:uid="{5EC96275-6FBD-4B52-A350-CCCE535DB4AD}"/>
    <cellStyle name="Comma 2 14 2 3" xfId="33139" xr:uid="{EE0D9A5E-0974-47A7-859B-883771D0505D}"/>
    <cellStyle name="Comma 2 14 2 4" xfId="34962" xr:uid="{E33E720F-B27F-432E-9295-FC961A191BD7}"/>
    <cellStyle name="Comma 2 14 2 5" xfId="37060" xr:uid="{BC5DCB5F-2B12-4696-9CF8-3F8E97F7FA66}"/>
    <cellStyle name="Comma 2 14 2 6" xfId="40473" xr:uid="{1FF9BA30-C28E-46AD-88C0-43661DCE5F11}"/>
    <cellStyle name="Comma 2 14 2 7" xfId="43274" xr:uid="{D8A90975-5B4B-4A19-A196-A641381591B7}"/>
    <cellStyle name="Comma 2 14 2 8" xfId="44176" xr:uid="{89164A16-9F3D-4288-9165-346A786D5EB4}"/>
    <cellStyle name="Comma 2 14 3" xfId="11920" xr:uid="{26C6C8E1-E7F7-412E-AF71-326D409B1A51}"/>
    <cellStyle name="Comma 2 14 4" xfId="15344" xr:uid="{5BC64267-02A0-443D-A4F1-58081626701E}"/>
    <cellStyle name="Comma 2 14 5" xfId="29842" xr:uid="{0C36291F-0FCD-4697-ABE1-D28B711B071E}"/>
    <cellStyle name="Comma 2 14 6" xfId="30694" xr:uid="{4A109193-EE06-4C15-8205-1F87E3D6F3DE}"/>
    <cellStyle name="Comma 2 14 7" xfId="31665" xr:uid="{DCEFADB0-F5CD-4C4C-AF8C-65CCC9D710C3}"/>
    <cellStyle name="Comma 2 14 8" xfId="32307" xr:uid="{E5B4424A-E66A-467D-90AC-E9ABADB586C4}"/>
    <cellStyle name="Comma 2 14 9" xfId="33519" xr:uid="{657699E8-5911-4243-8FA7-FDA7A38B299A}"/>
    <cellStyle name="Comma 2 15" xfId="8697" xr:uid="{44679395-1157-4DDD-81CC-91BF475A1130}"/>
    <cellStyle name="Comma 2 15 10" xfId="34364" xr:uid="{0BA378B9-7358-48AA-874E-D3402DED65D8}"/>
    <cellStyle name="Comma 2 15 11" xfId="36532" xr:uid="{B22479F3-CA9A-4345-9028-0F1647CAB4E3}"/>
    <cellStyle name="Comma 2 15 12" xfId="39315" xr:uid="{EE917BCF-64DE-4A57-8661-C67354507223}"/>
    <cellStyle name="Comma 2 15 13" xfId="42293" xr:uid="{392F5986-4387-4174-BC23-5EA45A3BCA21}"/>
    <cellStyle name="Comma 2 15 14" xfId="44177" xr:uid="{ACB997B3-838A-46FE-AE6F-041E2E94DE9E}"/>
    <cellStyle name="Comma 2 15 2" xfId="12696" xr:uid="{ED0570DB-BE69-4E82-B6E4-7B7900BC3439}"/>
    <cellStyle name="Comma 2 15 2 2" xfId="31278" xr:uid="{9BADAD06-774A-476D-AE72-13D559A70634}"/>
    <cellStyle name="Comma 2 15 2 3" xfId="33132" xr:uid="{0E78CB02-85B9-4464-AD85-890D5CEB5852}"/>
    <cellStyle name="Comma 2 15 2 4" xfId="34955" xr:uid="{76E010A6-EEE1-4557-B86A-ED25358EF77A}"/>
    <cellStyle name="Comma 2 15 2 5" xfId="37053" xr:uid="{F7939265-F268-4493-A76D-7DCF6C1BCD86}"/>
    <cellStyle name="Comma 2 15 2 6" xfId="40886" xr:uid="{1CB33576-4F96-4D78-BDCA-4298AACE35CC}"/>
    <cellStyle name="Comma 2 15 2 7" xfId="43621" xr:uid="{25CA92C1-0406-436E-AC96-ADDA8C5B851D}"/>
    <cellStyle name="Comma 2 15 2 8" xfId="44178" xr:uid="{3C54C006-20B0-44F0-A4B0-9DF56F11C90E}"/>
    <cellStyle name="Comma 2 15 3" xfId="11913" xr:uid="{1264C902-D272-41B0-9D0E-EA239DCD1455}"/>
    <cellStyle name="Comma 2 15 4" xfId="15345" xr:uid="{38DFCA93-BAF8-454C-9DEF-ECB960D9F104}"/>
    <cellStyle name="Comma 2 15 5" xfId="29843" xr:uid="{FAF9B79C-404C-4AFF-8FC9-F42EA334915D}"/>
    <cellStyle name="Comma 2 15 6" xfId="30687" xr:uid="{D6E8A372-D9C0-47EF-8A54-1625A14FDEE6}"/>
    <cellStyle name="Comma 2 15 7" xfId="31666" xr:uid="{ED89FD43-D12B-4664-8950-63B8EFBE67BF}"/>
    <cellStyle name="Comma 2 15 8" xfId="32308" xr:uid="{2804F403-6DEC-4F1B-B5E0-3A4A63011AF2}"/>
    <cellStyle name="Comma 2 15 9" xfId="33520" xr:uid="{66B98FF4-E731-4777-B022-543288425015}"/>
    <cellStyle name="Comma 2 16" xfId="11498" xr:uid="{B079A48A-65D6-4F65-9179-EDD8A488306A}"/>
    <cellStyle name="Comma 2 16 10" xfId="34612" xr:uid="{760A75CF-7F70-4A5F-97F8-9727CBB0507F}"/>
    <cellStyle name="Comma 2 16 11" xfId="36740" xr:uid="{40BF8AE1-71C1-4E44-A6CB-1998F240F739}"/>
    <cellStyle name="Comma 2 16 12" xfId="39780" xr:uid="{A3ECAF1D-1C0C-437B-B697-AC20431BFD35}"/>
    <cellStyle name="Comma 2 16 13" xfId="42688" xr:uid="{8E91E32F-651D-4CF0-8A20-BF25D207A09E}"/>
    <cellStyle name="Comma 2 16 14" xfId="44179" xr:uid="{72376776-4136-4C98-A832-EC8F5F915A7E}"/>
    <cellStyle name="Comma 2 16 2" xfId="15119" xr:uid="{87BEBB5E-B6F2-4F16-870C-7F256745E425}"/>
    <cellStyle name="Comma 2 16 2 2" xfId="31526" xr:uid="{C49B204C-24D0-44F0-A807-2EA27CDA2300}"/>
    <cellStyle name="Comma 2 16 2 3" xfId="33379" xr:uid="{01437130-77E2-4928-BB9F-A027D240D7C3}"/>
    <cellStyle name="Comma 2 16 2 4" xfId="35203" xr:uid="{623FE569-C5A4-42BD-8EE2-06405FB90308}"/>
    <cellStyle name="Comma 2 16 2 5" xfId="37283" xr:uid="{454280B9-D815-40C6-BC23-2570CF1EADE8}"/>
    <cellStyle name="Comma 2 16 3" xfId="12161" xr:uid="{09F790B3-F0A2-48E3-8715-D64342947E14}"/>
    <cellStyle name="Comma 2 16 4" xfId="15346" xr:uid="{98207A5C-1682-4B7A-AF0F-71C99F515F6A}"/>
    <cellStyle name="Comma 2 16 5" xfId="29844" xr:uid="{5E086244-89C5-4112-A787-053597892CEF}"/>
    <cellStyle name="Comma 2 16 6" xfId="30935" xr:uid="{2DB3B7B0-C8A8-4D19-8511-EF290579C868}"/>
    <cellStyle name="Comma 2 16 7" xfId="31667" xr:uid="{B0BAB1F2-E454-4E48-8FF2-0D3AA019F754}"/>
    <cellStyle name="Comma 2 16 8" xfId="32309" xr:uid="{4C0EC607-075E-4BCF-BF82-7E71FFCF81E5}"/>
    <cellStyle name="Comma 2 16 9" xfId="33521" xr:uid="{5C97F8A0-09F6-40D5-AAD4-2B7A3BF32034}"/>
    <cellStyle name="Comma 2 17" xfId="11596" xr:uid="{CC1E4F48-8287-4B2E-86D7-C1B3854B7845}"/>
    <cellStyle name="Comma 2 17 2" xfId="15211" xr:uid="{1DD4B55E-2D9C-459D-8F5E-C365E09B919A}"/>
    <cellStyle name="Comma 2 17 2 2" xfId="31590" xr:uid="{AAAC386F-2D2A-4C94-8823-E406F5D7856E}"/>
    <cellStyle name="Comma 2 17 2 3" xfId="33443" xr:uid="{C53A3B79-B909-4684-B431-11E839FC804F}"/>
    <cellStyle name="Comma 2 17 2 4" xfId="35267" xr:uid="{5D6D464B-B263-4644-9450-7C5EC3BC1FAB}"/>
    <cellStyle name="Comma 2 17 2 5" xfId="37341" xr:uid="{8D1EDBF2-52AE-437D-A609-711A5B8992AA}"/>
    <cellStyle name="Comma 2 17 3" xfId="12226" xr:uid="{DC22C7EA-B14F-4736-BAE3-E69B71CA9CD1}"/>
    <cellStyle name="Comma 2 17 4" xfId="30999" xr:uid="{F216F5F6-B3CE-41D5-95D5-2F8A3DA704AA}"/>
    <cellStyle name="Comma 2 17 5" xfId="32878" xr:uid="{50ADE50E-0144-4606-961B-93C7C2A69D0A}"/>
    <cellStyle name="Comma 2 17 6" xfId="34676" xr:uid="{33899BFC-3B32-4A16-8C9B-4C2CE500C866}"/>
    <cellStyle name="Comma 2 17 7" xfId="36784" xr:uid="{486D9029-1EC3-40B7-83C0-89F16DC3B9D0}"/>
    <cellStyle name="Comma 2 18" xfId="12238" xr:uid="{B084605E-5C78-4767-8E0A-5EE359515254}"/>
    <cellStyle name="Comma 2 18 2" xfId="31011" xr:uid="{319DA2B0-3292-459D-B669-B75FBC41773E}"/>
    <cellStyle name="Comma 2 18 3" xfId="32886" xr:uid="{932EACD0-5B89-427E-8BC8-180A6D281B31}"/>
    <cellStyle name="Comma 2 18 4" xfId="34688" xr:uid="{F99284D2-B402-4D53-86CC-83A38EADB7FF}"/>
    <cellStyle name="Comma 2 18 5" xfId="36796" xr:uid="{4D874BEA-FBED-4285-BD13-7093BB758147}"/>
    <cellStyle name="Comma 2 19" xfId="11644" xr:uid="{B923B54E-B63C-4365-B283-6B0658F738BA}"/>
    <cellStyle name="Comma 2 2" xfId="1019" xr:uid="{5DDCF952-F1BC-48DA-8B6B-5079DEDCD0B6}"/>
    <cellStyle name="Comma 2 2 10" xfId="2749" xr:uid="{D93AAB51-2A25-4E96-B4A2-1406328A8B3C}"/>
    <cellStyle name="Comma 2 2 10 10" xfId="32311" xr:uid="{FEB5C2A2-75C2-414E-94C8-E18984ADBE81}"/>
    <cellStyle name="Comma 2 2 10 11" xfId="33523" xr:uid="{D8D7BF67-1B11-4D28-9292-FC31B03FDAF3}"/>
    <cellStyle name="Comma 2 2 10 12" xfId="34168" xr:uid="{5A02BA6F-F5D8-429C-A410-CF52DB823943}"/>
    <cellStyle name="Comma 2 2 10 13" xfId="35311" xr:uid="{371037D5-649F-4EBF-A2A0-8CC590B722A5}"/>
    <cellStyle name="Comma 2 2 10 14" xfId="36174" xr:uid="{3A019487-BF34-4DB4-986F-92458B61207F}"/>
    <cellStyle name="Comma 2 2 10 15" xfId="37415" xr:uid="{983564F9-BD4A-4848-8C42-B19325A75ED5}"/>
    <cellStyle name="Comma 2 2 10 16" xfId="41362" xr:uid="{3E9202DE-238E-4C0B-89EA-EB97DAF20E5C}"/>
    <cellStyle name="Comma 2 2 10 17" xfId="44180" xr:uid="{7CAFBC85-2A25-43DD-81C5-631223368EE3}"/>
    <cellStyle name="Comma 2 2 10 18" xfId="7331" xr:uid="{57AB48BF-3E71-475B-BA4D-66EE7577E2E3}"/>
    <cellStyle name="Comma 2 2 10 2" xfId="5060" xr:uid="{CA5EAC14-51E0-4864-8D6F-D14F57130DF8}"/>
    <cellStyle name="Comma 2 2 10 2 10" xfId="33524" xr:uid="{27C04194-1641-4B23-8E61-651E2DA6C83A}"/>
    <cellStyle name="Comma 2 2 10 2 11" xfId="34320" xr:uid="{8B3BB9FD-BBC9-43D2-916E-005E18E018E5}"/>
    <cellStyle name="Comma 2 2 10 2 12" xfId="36015" xr:uid="{EA08AE66-BBE5-4DCE-A74E-E73352C09878}"/>
    <cellStyle name="Comma 2 2 10 2 13" xfId="36315" xr:uid="{677A8D58-1A63-4CDA-A0BC-694ED964EEE8}"/>
    <cellStyle name="Comma 2 2 10 2 14" xfId="37563" xr:uid="{4A265E20-47E6-4E68-A344-780105CFD861}"/>
    <cellStyle name="Comma 2 2 10 2 15" xfId="41509" xr:uid="{22767B5D-8B67-4F28-956A-80B8B3FA9DDB}"/>
    <cellStyle name="Comma 2 2 10 2 16" xfId="44181" xr:uid="{EE656F51-16F4-40D8-9C8C-F16582E91BAA}"/>
    <cellStyle name="Comma 2 2 10 2 17" xfId="8590" xr:uid="{6BD5F3EA-DEFA-4827-8687-36465DEDDD18}"/>
    <cellStyle name="Comma 2 2 10 2 2" xfId="6029" xr:uid="{E7757EA2-14B6-4FFF-BF46-3B6A51474380}"/>
    <cellStyle name="Comma 2 2 10 2 2 10" xfId="34374" xr:uid="{21DB8972-EF39-46DE-A4A5-F3B4095DF4E6}"/>
    <cellStyle name="Comma 2 2 10 2 2 11" xfId="36542" xr:uid="{B10DFB28-12EC-415B-8DC6-69F2EAA37DD1}"/>
    <cellStyle name="Comma 2 2 10 2 2 12" xfId="38794" xr:uid="{E5D87075-84AD-495B-8C72-82B651D40AB8}"/>
    <cellStyle name="Comma 2 2 10 2 2 13" xfId="41833" xr:uid="{E3D3F8E8-8B5E-4655-8461-9273ED84E273}"/>
    <cellStyle name="Comma 2 2 10 2 2 14" xfId="44182" xr:uid="{4E55B40D-CF5D-434C-B52B-346F2AF4B47F}"/>
    <cellStyle name="Comma 2 2 10 2 2 15" xfId="8707" xr:uid="{F97B4E3A-10C6-4529-B22A-73ABD7495361}"/>
    <cellStyle name="Comma 2 2 10 2 2 2" xfId="12706" xr:uid="{F7743A59-F9C9-4BAA-ADA3-77AF59D3B13E}"/>
    <cellStyle name="Comma 2 2 10 2 2 2 2" xfId="31288" xr:uid="{939AE5FB-062A-4805-BBDA-FB857D0B4C7D}"/>
    <cellStyle name="Comma 2 2 10 2 2 2 3" xfId="33142" xr:uid="{DBEC0EC5-7A4F-4597-9044-8FB31F3F65B3}"/>
    <cellStyle name="Comma 2 2 10 2 2 2 4" xfId="34965" xr:uid="{8EE0C087-7C8B-4AB1-B36A-51548836AFC7}"/>
    <cellStyle name="Comma 2 2 10 2 2 2 5" xfId="37063" xr:uid="{F4B92780-C6E6-4EC5-BDC1-7050FF8F9286}"/>
    <cellStyle name="Comma 2 2 10 2 2 2 6" xfId="40343" xr:uid="{1A751965-2D57-499C-9CDB-C12E291E0608}"/>
    <cellStyle name="Comma 2 2 10 2 2 2 7" xfId="43161" xr:uid="{C740D04F-397D-42A2-A4F2-0D2DC5B482C5}"/>
    <cellStyle name="Comma 2 2 10 2 2 2 8" xfId="44183" xr:uid="{B92AB962-3A4E-4EC6-8A73-2FD5209D4305}"/>
    <cellStyle name="Comma 2 2 10 2 2 3" xfId="11923" xr:uid="{B6CE44C5-1A70-4987-841F-A4F762D41C09}"/>
    <cellStyle name="Comma 2 2 10 2 2 4" xfId="15350" xr:uid="{591B91FD-B662-4152-8A7E-111D66346CC8}"/>
    <cellStyle name="Comma 2 2 10 2 2 5" xfId="29848" xr:uid="{B6F9685A-3C4F-4B5F-813A-20504C8BD94A}"/>
    <cellStyle name="Comma 2 2 10 2 2 6" xfId="30697" xr:uid="{641763AA-C5FA-401B-BB6B-1A4B6E771EAA}"/>
    <cellStyle name="Comma 2 2 10 2 2 7" xfId="31671" xr:uid="{752C675F-3FC0-490E-9B62-A1BF9DB696DB}"/>
    <cellStyle name="Comma 2 2 10 2 2 8" xfId="32313" xr:uid="{2B2519E1-3762-4C8A-A5C2-D8C06B1E9F03}"/>
    <cellStyle name="Comma 2 2 10 2 2 9" xfId="33525" xr:uid="{90DA1768-509C-4A36-8EE9-C3B1D4043D0C}"/>
    <cellStyle name="Comma 2 2 10 2 3" xfId="6349" xr:uid="{524DF8D6-BAFB-4B0E-83DD-0B0BB0242BE3}"/>
    <cellStyle name="Comma 2 2 10 2 3 2" xfId="31234" xr:uid="{1DD34AB3-982A-404B-A985-869FBE81AA27}"/>
    <cellStyle name="Comma 2 2 10 2 3 2 2" xfId="40785" xr:uid="{6EC83D4D-41E6-49DF-9B9D-09E34DFA983D}"/>
    <cellStyle name="Comma 2 2 10 2 3 2 3" xfId="43540" xr:uid="{6BD1BF34-FD24-48B3-8C49-7B5B864ADF00}"/>
    <cellStyle name="Comma 2 2 10 2 3 2 4" xfId="44184" xr:uid="{A7C5B029-2ACB-41C2-9590-39E7772B57CB}"/>
    <cellStyle name="Comma 2 2 10 2 3 3" xfId="33088" xr:uid="{B808DF94-0D79-4F97-B5B3-AC7EE6AAB24A}"/>
    <cellStyle name="Comma 2 2 10 2 3 4" xfId="34911" xr:uid="{7850A677-4809-4323-A551-B13E6BB2BDE5}"/>
    <cellStyle name="Comma 2 2 10 2 3 5" xfId="37009" xr:uid="{C5A5F7CA-B21A-44D1-9FBA-3BAB03E094F7}"/>
    <cellStyle name="Comma 2 2 10 2 3 6" xfId="39222" xr:uid="{5AD49D4D-FFFC-438F-B020-4C9371DA5869}"/>
    <cellStyle name="Comma 2 2 10 2 3 7" xfId="42212" xr:uid="{046C4EF7-1842-4741-A697-0588E6D82595}"/>
    <cellStyle name="Comma 2 2 10 2 3 8" xfId="44185" xr:uid="{35BA749E-A16E-4458-A54E-C80327DB6742}"/>
    <cellStyle name="Comma 2 2 10 2 3 9" xfId="12596" xr:uid="{7E0AFD42-92A0-4BCA-863D-FF65C66E92A3}"/>
    <cellStyle name="Comma 2 2 10 2 4" xfId="11869" xr:uid="{20F6B37B-FB1F-4172-A308-253C657D420D}"/>
    <cellStyle name="Comma 2 2 10 2 4 2" xfId="41199" xr:uid="{9ABD9A32-6320-449B-97CD-D5F52DF659C6}"/>
    <cellStyle name="Comma 2 2 10 2 4 2 2" xfId="43879" xr:uid="{B9664385-972C-4B85-9211-97740DFC5E03}"/>
    <cellStyle name="Comma 2 2 10 2 4 2 3" xfId="44186" xr:uid="{C42F5AED-5EDA-4195-9892-5BBFFCB59B39}"/>
    <cellStyle name="Comma 2 2 10 2 4 3" xfId="39616" xr:uid="{C935E715-6995-4275-8434-28A8776DCFB4}"/>
    <cellStyle name="Comma 2 2 10 2 4 4" xfId="42551" xr:uid="{66CE0C28-8F0F-48A9-A103-36FD7B43E263}"/>
    <cellStyle name="Comma 2 2 10 2 4 5" xfId="44187" xr:uid="{CE794D68-5407-48D3-A561-0D81BD19C494}"/>
    <cellStyle name="Comma 2 2 10 2 5" xfId="15349" xr:uid="{9BE44B71-318E-4399-B92A-C5DDE39D2FAF}"/>
    <cellStyle name="Comma 2 2 10 2 5 2" xfId="39949" xr:uid="{0DE2EDCE-0B38-4F70-BD27-AA587DF6BF5E}"/>
    <cellStyle name="Comma 2 2 10 2 5 3" xfId="42837" xr:uid="{0F4CE647-26D8-4594-815D-F80E3C0E4C3B}"/>
    <cellStyle name="Comma 2 2 10 2 5 4" xfId="44188" xr:uid="{976CFB36-145A-42CB-AB64-A45CAABA2F7C}"/>
    <cellStyle name="Comma 2 2 10 2 6" xfId="29847" xr:uid="{CD8696BC-B97C-4062-8842-16427D0F8F5F}"/>
    <cellStyle name="Comma 2 2 10 2 7" xfId="30643" xr:uid="{E3E045B0-8524-4372-860B-A8451F590869}"/>
    <cellStyle name="Comma 2 2 10 2 8" xfId="31670" xr:uid="{DD78094F-0DA8-4850-AA2E-23E7AA965D23}"/>
    <cellStyle name="Comma 2 2 10 2 9" xfId="32312" xr:uid="{93544D74-3868-4515-94EF-782C090E8499}"/>
    <cellStyle name="Comma 2 2 10 3" xfId="4401" xr:uid="{382E440E-882F-43E5-87D0-B5F5847FA57B}"/>
    <cellStyle name="Comma 2 2 10 3 10" xfId="34373" xr:uid="{CDFA7919-92D0-4663-9B02-05EFEF8C1692}"/>
    <cellStyle name="Comma 2 2 10 3 11" xfId="35584" xr:uid="{121875F5-89A9-44C4-BC0A-4A33CA3007D9}"/>
    <cellStyle name="Comma 2 2 10 3 12" xfId="36541" xr:uid="{A0B51D3B-CE6B-461A-9C98-91FFFCC861B4}"/>
    <cellStyle name="Comma 2 2 10 3 13" xfId="38653" xr:uid="{955870F5-8955-4A70-9914-8E8CB486409E}"/>
    <cellStyle name="Comma 2 2 10 3 14" xfId="41693" xr:uid="{60F8EFBC-F7AB-4AEF-8710-64593D8961B3}"/>
    <cellStyle name="Comma 2 2 10 3 15" xfId="44189" xr:uid="{1AFCCBFC-829E-4D3F-984E-C44B243E0F89}"/>
    <cellStyle name="Comma 2 2 10 3 16" xfId="8706" xr:uid="{84342350-7FA2-4BC8-9718-03C39DF11DA9}"/>
    <cellStyle name="Comma 2 2 10 3 2" xfId="5852" xr:uid="{06C76DF8-DA0F-469B-8469-2CA044556993}"/>
    <cellStyle name="Comma 2 2 10 3 2 2" xfId="31287" xr:uid="{6FD31314-CA97-4E7F-8335-631AF5CC6DAC}"/>
    <cellStyle name="Comma 2 2 10 3 2 2 2" xfId="41027" xr:uid="{50B7137E-6C29-4BCD-B32F-B6C9A339A5EA}"/>
    <cellStyle name="Comma 2 2 10 3 2 2 3" xfId="43739" xr:uid="{96715FAA-164A-49CE-A3E4-A5AE233C9523}"/>
    <cellStyle name="Comma 2 2 10 3 2 2 4" xfId="44190" xr:uid="{4970FBAA-1DC9-4911-90E5-B703C416951E}"/>
    <cellStyle name="Comma 2 2 10 3 2 3" xfId="33141" xr:uid="{9207542E-EBA9-4C73-944D-F090F2D52910}"/>
    <cellStyle name="Comma 2 2 10 3 2 4" xfId="34964" xr:uid="{B09095B0-54D0-49B9-93FD-6AE193CEA8C3}"/>
    <cellStyle name="Comma 2 2 10 3 2 5" xfId="37062" xr:uid="{182C300D-1795-4FDE-8366-1AA4BBE51190}"/>
    <cellStyle name="Comma 2 2 10 3 2 6" xfId="39451" xr:uid="{02389442-2998-496E-BCAE-EFA45075935B}"/>
    <cellStyle name="Comma 2 2 10 3 2 7" xfId="42411" xr:uid="{DC02094B-9BBA-4FD7-8DA9-2B385BA47814}"/>
    <cellStyle name="Comma 2 2 10 3 2 8" xfId="44191" xr:uid="{9F0992E3-A775-452E-918F-9595AA1E75E1}"/>
    <cellStyle name="Comma 2 2 10 3 2 9" xfId="12705" xr:uid="{C3F12AEB-030B-4A2D-8B35-82C20E12D378}"/>
    <cellStyle name="Comma 2 2 10 3 3" xfId="11922" xr:uid="{250122CB-DD3A-4776-B975-2A66B1FC9164}"/>
    <cellStyle name="Comma 2 2 10 3 3 2" xfId="40172" xr:uid="{C48F876A-E57B-4BFB-88A6-2005A5006D01}"/>
    <cellStyle name="Comma 2 2 10 3 3 3" xfId="43021" xr:uid="{E4BC5C59-4E08-442F-8BD0-44A1477F0934}"/>
    <cellStyle name="Comma 2 2 10 3 3 4" xfId="44192" xr:uid="{F665F0FC-759D-409C-9A39-1C0C86D9712F}"/>
    <cellStyle name="Comma 2 2 10 3 4" xfId="15351" xr:uid="{E0E9373F-1454-441D-90E9-C0FB5C688676}"/>
    <cellStyle name="Comma 2 2 10 3 5" xfId="29849" xr:uid="{E0274C45-35E8-4CCE-A166-37D47C39E17E}"/>
    <cellStyle name="Comma 2 2 10 3 6" xfId="30696" xr:uid="{EBE5DBF9-A1E3-4870-865A-035F247B0AC3}"/>
    <cellStyle name="Comma 2 2 10 3 7" xfId="31672" xr:uid="{9FEB5B27-8DC3-43DF-A6E9-0262BB60B8E5}"/>
    <cellStyle name="Comma 2 2 10 3 8" xfId="32314" xr:uid="{FE000300-D4E7-4862-AE2E-FA8064A8E1AD}"/>
    <cellStyle name="Comma 2 2 10 3 9" xfId="33526" xr:uid="{A3DFC7F7-9944-4B96-A764-712140C97AD2}"/>
    <cellStyle name="Comma 2 2 10 4" xfId="5714" xr:uid="{2FB56B2B-CA6B-451B-9B63-901F75C184AC}"/>
    <cellStyle name="Comma 2 2 10 4 2" xfId="31082" xr:uid="{57DEC4C6-1DE1-4F45-8573-FDB60BDAFDCE}"/>
    <cellStyle name="Comma 2 2 10 4 2 2" xfId="40037" xr:uid="{57764709-4CB0-4EB6-B102-EF490FB4F601}"/>
    <cellStyle name="Comma 2 2 10 4 2 3" xfId="42906" xr:uid="{91D1693E-7B94-4EEC-9BF2-0F255184DDC5}"/>
    <cellStyle name="Comma 2 2 10 4 2 4" xfId="44193" xr:uid="{66917BEB-727A-4D2F-9589-4A2FF6A1D702}"/>
    <cellStyle name="Comma 2 2 10 4 3" xfId="32944" xr:uid="{0EA29FDD-48C7-4A3F-AE12-454062112734}"/>
    <cellStyle name="Comma 2 2 10 4 4" xfId="34759" xr:uid="{C133A8D5-EA6D-4A75-B4EF-F123736A0EA1}"/>
    <cellStyle name="Comma 2 2 10 4 5" xfId="36865" xr:uid="{5AC45FCD-53A3-42CF-881B-6370D222CA7B}"/>
    <cellStyle name="Comma 2 2 10 4 6" xfId="38081" xr:uid="{A3F10A4D-AE84-45DA-BFB7-C168BF796127}"/>
    <cellStyle name="Comma 2 2 10 4 7" xfId="41578" xr:uid="{50635C7A-0D3B-4D56-B475-2F0E1E19429F}"/>
    <cellStyle name="Comma 2 2 10 4 8" xfId="44194" xr:uid="{5CBBE2A2-8C29-4BE5-B53C-6ABF1572E5F8}"/>
    <cellStyle name="Comma 2 2 10 4 9" xfId="12310" xr:uid="{BA73BF25-B2E3-4678-9605-04BE1E7EF861}"/>
    <cellStyle name="Comma 2 2 10 5" xfId="6173" xr:uid="{3EA6CF13-B513-4632-A9AC-34AF6355B82D}"/>
    <cellStyle name="Comma 2 2 10 5 2" xfId="40582" xr:uid="{6FF5A189-4A38-4DC3-ADE6-D9072BC13601}"/>
    <cellStyle name="Comma 2 2 10 5 2 2" xfId="43368" xr:uid="{705A3148-CE68-4CFC-9B20-DC18C3421E83}"/>
    <cellStyle name="Comma 2 2 10 5 2 3" xfId="44195" xr:uid="{0C4C0AAF-7F0E-49D5-A2C6-EA0664783F1C}"/>
    <cellStyle name="Comma 2 2 10 5 3" xfId="39014" xr:uid="{81E7EC2B-1D36-449F-95AE-A23B0C469AAF}"/>
    <cellStyle name="Comma 2 2 10 5 4" xfId="42040" xr:uid="{63634B3A-1369-4EF1-BAB2-B4E10A573EC6}"/>
    <cellStyle name="Comma 2 2 10 5 5" xfId="44196" xr:uid="{F625B210-744E-4492-B9A8-E4AC0AAC4492}"/>
    <cellStyle name="Comma 2 2 10 5 6" xfId="11717" xr:uid="{16BD1BA6-FB2B-4ED0-A95D-6B4BF9EB6D75}"/>
    <cellStyle name="Comma 2 2 10 6" xfId="15348" xr:uid="{C9901240-1AE5-44D8-A659-74F8E7531DC6}"/>
    <cellStyle name="Comma 2 2 10 6 2" xfId="40889" xr:uid="{E4248FE5-0985-4A1E-A406-ABABBCF612D6}"/>
    <cellStyle name="Comma 2 2 10 6 2 2" xfId="43624" xr:uid="{4148B7A9-6BAD-4D5F-B607-3C8625D03247}"/>
    <cellStyle name="Comma 2 2 10 6 2 3" xfId="44197" xr:uid="{3FCB3055-CF55-4169-960D-AD006A9BB549}"/>
    <cellStyle name="Comma 2 2 10 6 3" xfId="39318" xr:uid="{4677D421-E636-42AD-A49D-8ED004234129}"/>
    <cellStyle name="Comma 2 2 10 6 4" xfId="42296" xr:uid="{E6B79F0D-AF56-4A28-A4F1-87CBEFEE3F49}"/>
    <cellStyle name="Comma 2 2 10 6 5" xfId="44198" xr:uid="{64BA2B31-E1AF-406A-82B8-EA2D0AA2DDE1}"/>
    <cellStyle name="Comma 2 2 10 7" xfId="29846" xr:uid="{886273A1-A37D-40E7-8DBD-F5C5887090A8}"/>
    <cellStyle name="Comma 2 2 10 7 2" xfId="39782" xr:uid="{945737BB-7E69-4E15-B8D8-B7483B0F18F2}"/>
    <cellStyle name="Comma 2 2 10 7 3" xfId="42690" xr:uid="{2D803D1B-91E3-4FD3-A688-7F8D77EBB22D}"/>
    <cellStyle name="Comma 2 2 10 7 4" xfId="44199" xr:uid="{E8D3E15D-060E-4810-9102-5AD640F55F23}"/>
    <cellStyle name="Comma 2 2 10 8" xfId="30491" xr:uid="{D2F7D5E5-1946-4FDB-B9B5-BF1CAA661E61}"/>
    <cellStyle name="Comma 2 2 10 9" xfId="31669" xr:uid="{69C58F35-3E9D-4FB5-945A-8FBA916055C2}"/>
    <cellStyle name="Comma 2 2 11" xfId="2748" xr:uid="{97DE10A9-1883-4DB2-97AA-5DDE597997A4}"/>
    <cellStyle name="Comma 2 2 11 10" xfId="33527" xr:uid="{3844D546-F447-4856-A47E-15B591C3FD6B}"/>
    <cellStyle name="Comma 2 2 11 11" xfId="34249" xr:uid="{1207D47D-B88A-4151-B1BB-FCD052108598}"/>
    <cellStyle name="Comma 2 2 11 12" xfId="35310" xr:uid="{86C01F9A-C0DF-4AA0-B18D-FA7858C7AE82}"/>
    <cellStyle name="Comma 2 2 11 13" xfId="36314" xr:uid="{70400928-1CC4-477E-B7AA-8202A65286AF}"/>
    <cellStyle name="Comma 2 2 11 14" xfId="37489" xr:uid="{063224A2-0368-4D52-9984-C64968588318}"/>
    <cellStyle name="Comma 2 2 11 15" xfId="41435" xr:uid="{7F9AEF89-05E0-4F74-9109-F4CC9A9A4C7C}"/>
    <cellStyle name="Comma 2 2 11 16" xfId="44200" xr:uid="{49216845-5E54-4D59-9EF4-9852FDEFAFDE}"/>
    <cellStyle name="Comma 2 2 11 17" xfId="8412" xr:uid="{38059FA0-2593-4D9B-BC5A-5E3A39D2C39A}"/>
    <cellStyle name="Comma 2 2 11 2" xfId="5059" xr:uid="{CD95902E-B090-42CC-BA6B-F2D384C38DC0}"/>
    <cellStyle name="Comma 2 2 11 2 10" xfId="34375" xr:uid="{7CF9AD9B-2D25-453A-916E-339491A947A8}"/>
    <cellStyle name="Comma 2 2 11 2 11" xfId="36014" xr:uid="{1CAFE48D-DFBA-46F1-BB36-4682A8AC5002}"/>
    <cellStyle name="Comma 2 2 11 2 12" xfId="36543" xr:uid="{2F998421-7A11-450A-BE93-BB526B2803EE}"/>
    <cellStyle name="Comma 2 2 11 2 13" xfId="38793" xr:uid="{BECADEBB-25CE-460D-8E58-5C27F29C0DE1}"/>
    <cellStyle name="Comma 2 2 11 2 14" xfId="41832" xr:uid="{07B83FEB-38FF-4DDF-9155-4E650DE1AA09}"/>
    <cellStyle name="Comma 2 2 11 2 15" xfId="44201" xr:uid="{36907238-6D32-417B-A8A4-3AA98947089B}"/>
    <cellStyle name="Comma 2 2 11 2 16" xfId="8708" xr:uid="{5314A4D7-427A-4E05-9C69-98250C5482C6}"/>
    <cellStyle name="Comma 2 2 11 2 2" xfId="6028" xr:uid="{D22278A3-5C42-4AB8-908A-55ED9E54F33C}"/>
    <cellStyle name="Comma 2 2 11 2 2 2" xfId="31289" xr:uid="{E0D6F543-0E3F-4BF1-97F2-0909860B34FE}"/>
    <cellStyle name="Comma 2 2 11 2 2 2 2" xfId="41198" xr:uid="{B94D5495-C0A8-4C64-935E-0C4990939F5D}"/>
    <cellStyle name="Comma 2 2 11 2 2 2 3" xfId="43878" xr:uid="{CDAD3969-A945-4430-B1BD-FD26C130B970}"/>
    <cellStyle name="Comma 2 2 11 2 2 2 4" xfId="44202" xr:uid="{2F4D6103-71AB-497D-8731-D3EA72030452}"/>
    <cellStyle name="Comma 2 2 11 2 2 3" xfId="33143" xr:uid="{4C8E5439-1AB3-4BCE-B530-4D50A2FF1610}"/>
    <cellStyle name="Comma 2 2 11 2 2 4" xfId="34966" xr:uid="{E04327D2-460F-4593-8948-51382888AE6E}"/>
    <cellStyle name="Comma 2 2 11 2 2 5" xfId="37064" xr:uid="{4623D57F-CBC9-4CBA-A335-9AB52E26DC1B}"/>
    <cellStyle name="Comma 2 2 11 2 2 6" xfId="39615" xr:uid="{A4187DFD-B024-438C-8B13-223EF92D6123}"/>
    <cellStyle name="Comma 2 2 11 2 2 7" xfId="42550" xr:uid="{30F88293-38C4-4200-A8C5-25A2983FED0C}"/>
    <cellStyle name="Comma 2 2 11 2 2 8" xfId="44203" xr:uid="{FEBE896F-95CE-4B44-877F-4C8406FE12DD}"/>
    <cellStyle name="Comma 2 2 11 2 2 9" xfId="12707" xr:uid="{23C26362-9282-4737-8B71-CE1DEA4FB279}"/>
    <cellStyle name="Comma 2 2 11 2 3" xfId="11924" xr:uid="{621BAE7D-8724-4CA9-8EEB-A53BE6D500F3}"/>
    <cellStyle name="Comma 2 2 11 2 3 2" xfId="40342" xr:uid="{25F7E84C-670E-4065-A719-A1C4224271D5}"/>
    <cellStyle name="Comma 2 2 11 2 3 3" xfId="43160" xr:uid="{AC31AEC1-D6B3-48A6-928A-B8621D117E6C}"/>
    <cellStyle name="Comma 2 2 11 2 3 4" xfId="44204" xr:uid="{C7067E29-8D0D-4853-9ED2-3207B19A3B19}"/>
    <cellStyle name="Comma 2 2 11 2 4" xfId="15353" xr:uid="{E3B8B114-DAFF-4338-BD04-A5E777202B4D}"/>
    <cellStyle name="Comma 2 2 11 2 5" xfId="29851" xr:uid="{20F397B1-ADC9-48C6-AFAA-88B85F3648A7}"/>
    <cellStyle name="Comma 2 2 11 2 6" xfId="30698" xr:uid="{4541FA3C-8B0D-4317-899F-8A5C42ABCC87}"/>
    <cellStyle name="Comma 2 2 11 2 7" xfId="31674" xr:uid="{4A46AA2B-2955-4B9D-ABE4-D47AEE4829EE}"/>
    <cellStyle name="Comma 2 2 11 2 8" xfId="32316" xr:uid="{AE5D562C-4041-4302-8E1C-323D8F71201C}"/>
    <cellStyle name="Comma 2 2 11 2 9" xfId="33528" xr:uid="{06FC1A04-3B7A-4A95-8CC0-BBB1562DD89F}"/>
    <cellStyle name="Comma 2 2 11 3" xfId="5713" xr:uid="{23EB70D3-4F3D-4481-BD41-1170CA839AE7}"/>
    <cellStyle name="Comma 2 2 11 3 2" xfId="31163" xr:uid="{5AC119DE-097D-4311-98F9-FCCB68B42125}"/>
    <cellStyle name="Comma 2 2 11 3 2 2" xfId="40036" xr:uid="{9C16DC24-2750-4813-9FE6-708DB7B78177}"/>
    <cellStyle name="Comma 2 2 11 3 2 3" xfId="42905" xr:uid="{93540446-2A78-46BA-85FE-FF9B855505C8}"/>
    <cellStyle name="Comma 2 2 11 3 2 4" xfId="44205" xr:uid="{CD0700CD-3212-4A93-9743-214321D3EA3A}"/>
    <cellStyle name="Comma 2 2 11 3 3" xfId="33021" xr:uid="{4D5F8A79-8D63-46EB-A5D4-D4D0D42F8B12}"/>
    <cellStyle name="Comma 2 2 11 3 4" xfId="34840" xr:uid="{63BD59B9-0DE3-4241-8849-3C864F00292A}"/>
    <cellStyle name="Comma 2 2 11 3 5" xfId="36942" xr:uid="{DFBEB128-A203-4A02-8B0E-3A26A2637F4C}"/>
    <cellStyle name="Comma 2 2 11 3 6" xfId="38080" xr:uid="{120B828E-196A-47D6-8549-D28AE1285FC3}"/>
    <cellStyle name="Comma 2 2 11 3 7" xfId="41577" xr:uid="{4CA52564-1018-47C1-AD44-653DC5924995}"/>
    <cellStyle name="Comma 2 2 11 3 8" xfId="44206" xr:uid="{A71DF5F1-DC05-4580-96DE-AB0E09C56900}"/>
    <cellStyle name="Comma 2 2 11 3 9" xfId="12520" xr:uid="{70201132-53DA-4C20-B0E8-B615B22B1D26}"/>
    <cellStyle name="Comma 2 2 11 4" xfId="6348" xr:uid="{5E32E2D4-14DC-4650-8738-5475746787C3}"/>
    <cellStyle name="Comma 2 2 11 4 2" xfId="40581" xr:uid="{8B8E2013-2E38-4EB8-8E26-DB18C850CA27}"/>
    <cellStyle name="Comma 2 2 11 4 2 2" xfId="43367" xr:uid="{4B1F7993-0E75-4BEC-97F0-DB89F2E07B88}"/>
    <cellStyle name="Comma 2 2 11 4 2 3" xfId="44207" xr:uid="{16631B46-D774-4881-BE77-9503CEE54CBF}"/>
    <cellStyle name="Comma 2 2 11 4 3" xfId="39013" xr:uid="{9D83209A-3552-4E06-9C53-B78DC70400E3}"/>
    <cellStyle name="Comma 2 2 11 4 4" xfId="42039" xr:uid="{AFAD3F76-E5DC-471A-94C2-144E17778B86}"/>
    <cellStyle name="Comma 2 2 11 4 5" xfId="44208" xr:uid="{10E5A5CD-38D9-47F4-BC1F-D66EB352C10C}"/>
    <cellStyle name="Comma 2 2 11 4 6" xfId="11798" xr:uid="{569692C2-5106-419D-9D5C-52863AF38AC9}"/>
    <cellStyle name="Comma 2 2 11 5" xfId="15352" xr:uid="{BFD89796-D515-4628-822B-EDF672361A06}"/>
    <cellStyle name="Comma 2 2 11 5 2" xfId="40888" xr:uid="{978579EB-8029-4C23-AA98-85A2F36023DF}"/>
    <cellStyle name="Comma 2 2 11 5 2 2" xfId="43623" xr:uid="{7812ADA2-A95C-40A6-A4D1-F6785278EEF0}"/>
    <cellStyle name="Comma 2 2 11 5 2 3" xfId="44209" xr:uid="{5FD9318C-56A1-4780-A65E-4240C5D3C312}"/>
    <cellStyle name="Comma 2 2 11 5 3" xfId="39317" xr:uid="{36F0D39F-B600-486B-9FA3-228F06C48CE4}"/>
    <cellStyle name="Comma 2 2 11 5 4" xfId="42295" xr:uid="{7402DC22-E479-4DBE-95C2-E285B765A61F}"/>
    <cellStyle name="Comma 2 2 11 5 5" xfId="44210" xr:uid="{7D1499FE-8055-4738-8E93-3BDD2F342F9B}"/>
    <cellStyle name="Comma 2 2 11 6" xfId="29850" xr:uid="{D31E864B-7B53-41C0-B403-0E797F602EB4}"/>
    <cellStyle name="Comma 2 2 11 6 2" xfId="39864" xr:uid="{796AFA2C-B8F7-411B-978A-C4E2A545B474}"/>
    <cellStyle name="Comma 2 2 11 6 3" xfId="42763" xr:uid="{1105BA69-D884-41C1-AE12-C23537D32CA5}"/>
    <cellStyle name="Comma 2 2 11 6 4" xfId="44211" xr:uid="{1A121299-666B-4245-AA85-1505D17A4C65}"/>
    <cellStyle name="Comma 2 2 11 7" xfId="30572" xr:uid="{9199DB25-059D-4093-95C2-58BC38659D51}"/>
    <cellStyle name="Comma 2 2 11 8" xfId="31673" xr:uid="{7F34234F-C797-49D9-9AE1-840EC8713D7F}"/>
    <cellStyle name="Comma 2 2 11 9" xfId="32315" xr:uid="{AFF9B96C-F465-4216-B562-23470167127F}"/>
    <cellStyle name="Comma 2 2 12" xfId="4534" xr:uid="{061A62F8-4E12-4CAA-94F1-1AE3A16F1AEC}"/>
    <cellStyle name="Comma 2 2 12 10" xfId="33529" xr:uid="{5811233D-362B-4C6B-ABBC-BDD3558E8C01}"/>
    <cellStyle name="Comma 2 2 12 11" xfId="34189" xr:uid="{F1332996-A97D-4F14-9B8E-15E38B0D8A1E}"/>
    <cellStyle name="Comma 2 2 12 12" xfId="35695" xr:uid="{BBD7461D-A6CB-4E99-9EF7-3E1FD13EE1B2}"/>
    <cellStyle name="Comma 2 2 12 13" xfId="36282" xr:uid="{9C0C7FD1-94B2-46D8-A614-651FBE7F8034}"/>
    <cellStyle name="Comma 2 2 12 14" xfId="38760" xr:uid="{97DF6A21-4CB0-476D-BE99-B134E76DAE62}"/>
    <cellStyle name="Comma 2 2 12 15" xfId="41800" xr:uid="{BA6EAEE8-9FD5-4C1E-9CC4-F6F62986BDB5}"/>
    <cellStyle name="Comma 2 2 12 16" xfId="44212" xr:uid="{73438A6D-F260-4672-97D3-EA1A9048AD03}"/>
    <cellStyle name="Comma 2 2 12 17" xfId="8080" xr:uid="{CD75DEEA-5D41-449A-A5DD-E2061CD86554}"/>
    <cellStyle name="Comma 2 2 12 2" xfId="5983" xr:uid="{5C55606D-80BE-4770-A20B-420D8E35FE58}"/>
    <cellStyle name="Comma 2 2 12 2 10" xfId="34376" xr:uid="{D1E6E737-2155-4F81-9EC4-E5250DED5982}"/>
    <cellStyle name="Comma 2 2 12 2 11" xfId="36544" xr:uid="{C93E2BB0-CA0B-4DD4-8938-9504022F0D92}"/>
    <cellStyle name="Comma 2 2 12 2 12" xfId="38978" xr:uid="{0BEA73DA-9C84-4CE3-8CD6-648B86E7AB37}"/>
    <cellStyle name="Comma 2 2 12 2 13" xfId="42007" xr:uid="{2DB977E9-4992-460E-88F6-A2F7E674D976}"/>
    <cellStyle name="Comma 2 2 12 2 14" xfId="44213" xr:uid="{545B31B6-B9E7-437C-A0AA-98F8FFCD3833}"/>
    <cellStyle name="Comma 2 2 12 2 15" xfId="8709" xr:uid="{3596C0C1-FFC9-4948-91FF-F3E4C58DEB13}"/>
    <cellStyle name="Comma 2 2 12 2 2" xfId="12708" xr:uid="{66FE8319-6A6E-47F3-8B26-FB8D67DB9A64}"/>
    <cellStyle name="Comma 2 2 12 2 2 2" xfId="31290" xr:uid="{A9EC988A-DE4C-4D77-8F2B-8FE7D14CC448}"/>
    <cellStyle name="Comma 2 2 12 2 2 3" xfId="33144" xr:uid="{29BBDEB0-F3D9-4A32-960B-74979E851873}"/>
    <cellStyle name="Comma 2 2 12 2 2 4" xfId="34967" xr:uid="{A6F9D306-659A-43D9-9429-48FD751BEF7F}"/>
    <cellStyle name="Comma 2 2 12 2 2 5" xfId="37065" xr:uid="{2A363B8F-4559-4072-9E9B-D5491A3DCAEA}"/>
    <cellStyle name="Comma 2 2 12 2 2 6" xfId="40541" xr:uid="{2D712C86-A437-4AAD-9AA0-B9CBDBB6BB15}"/>
    <cellStyle name="Comma 2 2 12 2 2 7" xfId="43335" xr:uid="{040899AC-EBE2-4B32-8C3E-D264D4EEA15F}"/>
    <cellStyle name="Comma 2 2 12 2 2 8" xfId="44214" xr:uid="{B5FB048B-2BC7-4D88-AB85-80890345EA0B}"/>
    <cellStyle name="Comma 2 2 12 2 3" xfId="11925" xr:uid="{CCF025CA-7867-4C6E-8AEE-87F940449099}"/>
    <cellStyle name="Comma 2 2 12 2 4" xfId="15355" xr:uid="{A83334A3-8004-402C-9C23-8316E3EA6973}"/>
    <cellStyle name="Comma 2 2 12 2 5" xfId="29853" xr:uid="{36DBE414-3543-4448-B891-A697FD6AAA5C}"/>
    <cellStyle name="Comma 2 2 12 2 6" xfId="30699" xr:uid="{55E8E5A2-9056-4F89-B9A7-4D934CB38D9F}"/>
    <cellStyle name="Comma 2 2 12 2 7" xfId="31676" xr:uid="{28D5FC28-9913-4ADF-B3A7-DDE1913F6D4D}"/>
    <cellStyle name="Comma 2 2 12 2 8" xfId="32318" xr:uid="{031C64DD-6B24-45C1-8228-10831F96F1A3}"/>
    <cellStyle name="Comma 2 2 12 2 9" xfId="33530" xr:uid="{6CBA75C0-E3AA-40C2-8B1C-66C21D5DD680}"/>
    <cellStyle name="Comma 2 2 12 3" xfId="6304" xr:uid="{A8247CB6-4A11-411A-AFE5-A1E9C5DEE367}"/>
    <cellStyle name="Comma 2 2 12 3 2" xfId="31103" xr:uid="{8D4ECB4A-0829-4D67-B3C8-BA82EB37EB29}"/>
    <cellStyle name="Comma 2 2 12 3 2 2" xfId="41156" xr:uid="{AC22951D-DF5F-43CE-AF05-E8214DDA8A8B}"/>
    <cellStyle name="Comma 2 2 12 3 2 3" xfId="43846" xr:uid="{D0F73EA2-982F-4CC6-BE1F-2EF7EEE4A3F4}"/>
    <cellStyle name="Comma 2 2 12 3 2 4" xfId="44215" xr:uid="{BF8EDE6E-6F18-41A8-9550-E554EF184FB3}"/>
    <cellStyle name="Comma 2 2 12 3 3" xfId="32965" xr:uid="{BA93B9B4-7536-48FC-9124-E530AF4E47B7}"/>
    <cellStyle name="Comma 2 2 12 3 4" xfId="34780" xr:uid="{439EB9A9-8C59-458B-B10C-510793751F94}"/>
    <cellStyle name="Comma 2 2 12 3 5" xfId="36886" xr:uid="{C62F9E97-5761-4606-BEF9-9CA55407BF92}"/>
    <cellStyle name="Comma 2 2 12 3 6" xfId="39575" xr:uid="{7508F47E-434C-4B69-B8C5-A058FA80178D}"/>
    <cellStyle name="Comma 2 2 12 3 7" xfId="42518" xr:uid="{B3231078-35AB-4B83-A7F5-CCF6F218565E}"/>
    <cellStyle name="Comma 2 2 12 3 8" xfId="44216" xr:uid="{0DC0AA09-20D1-43F4-955F-4F5FEDF5C1DB}"/>
    <cellStyle name="Comma 2 2 12 3 9" xfId="12392" xr:uid="{C0D7A83F-F06A-42FB-9FF8-7D603BC893D9}"/>
    <cellStyle name="Comma 2 2 12 4" xfId="11738" xr:uid="{BEF8A0BA-49D8-4855-ADA7-66F92D6D51FB}"/>
    <cellStyle name="Comma 2 2 12 4 2" xfId="40301" xr:uid="{726E79A5-FD2F-4572-B847-77E34FFCB8C9}"/>
    <cellStyle name="Comma 2 2 12 4 3" xfId="43128" xr:uid="{F3ABF52F-55D5-4D30-95E2-E8A89894BDCB}"/>
    <cellStyle name="Comma 2 2 12 4 4" xfId="44217" xr:uid="{AF45C120-E9E8-418C-B5C9-1E8D782EC2FE}"/>
    <cellStyle name="Comma 2 2 12 5" xfId="15354" xr:uid="{AA04B134-76AA-446D-89CA-8BD304A6D9EE}"/>
    <cellStyle name="Comma 2 2 12 6" xfId="29852" xr:uid="{A56FEB5F-382F-4E1A-B35A-4EF29607F895}"/>
    <cellStyle name="Comma 2 2 12 7" xfId="30512" xr:uid="{3077A816-FBCD-4BFB-9B7E-D28D11326994}"/>
    <cellStyle name="Comma 2 2 12 8" xfId="31675" xr:uid="{88649BAC-DDF6-4F0C-8EF0-7B297F57F618}"/>
    <cellStyle name="Comma 2 2 12 9" xfId="32317" xr:uid="{83687E85-26BD-4CEA-AD76-4067BA7E7C1E}"/>
    <cellStyle name="Comma 2 2 13" xfId="4400" xr:uid="{0BF54529-4A91-40A4-A473-62C1CF3108D4}"/>
    <cellStyle name="Comma 2 2 13 10" xfId="34377" xr:uid="{B9494835-21A6-42E2-9F91-2002E3BE891D}"/>
    <cellStyle name="Comma 2 2 13 11" xfId="35583" xr:uid="{AF2F1B2F-DA56-4117-B439-E17867D040B6}"/>
    <cellStyle name="Comma 2 2 13 12" xfId="36545" xr:uid="{E0651D6D-77B1-4F58-8CB2-EA452966DC31}"/>
    <cellStyle name="Comma 2 2 13 13" xfId="38652" xr:uid="{9F69B7BD-9DD4-4187-9BAD-9630DC417EB8}"/>
    <cellStyle name="Comma 2 2 13 14" xfId="41692" xr:uid="{4B364B0A-D643-44BA-B7C5-692CD19FA619}"/>
    <cellStyle name="Comma 2 2 13 15" xfId="44218" xr:uid="{88EC1077-434D-4120-B28C-37054148C76A}"/>
    <cellStyle name="Comma 2 2 13 16" xfId="8710" xr:uid="{2B814744-765A-4435-B25D-02D3EC535D46}"/>
    <cellStyle name="Comma 2 2 13 2" xfId="5851" xr:uid="{A9E88E3B-CC97-482B-A1DB-4EF95243CAC4}"/>
    <cellStyle name="Comma 2 2 13 2 2" xfId="31291" xr:uid="{7925B490-2FD8-42B3-8F3C-0747EBF9E72E}"/>
    <cellStyle name="Comma 2 2 13 2 2 2" xfId="40719" xr:uid="{33A1061F-F925-4A5D-98CF-BA222FEE5E72}"/>
    <cellStyle name="Comma 2 2 13 2 2 3" xfId="43482" xr:uid="{4C5287E2-EEDF-4FDF-8D43-632C829029DE}"/>
    <cellStyle name="Comma 2 2 13 2 2 4" xfId="44219" xr:uid="{819CDEFB-90C3-4F73-8123-C42EDEE306AD}"/>
    <cellStyle name="Comma 2 2 13 2 3" xfId="33145" xr:uid="{6BB292F0-B14D-4B7D-9E11-F83FCF57BA62}"/>
    <cellStyle name="Comma 2 2 13 2 4" xfId="34968" xr:uid="{F7184004-FF34-4203-A444-6552FF49F619}"/>
    <cellStyle name="Comma 2 2 13 2 5" xfId="37066" xr:uid="{29F2166A-008F-4C71-BE17-24F536085936}"/>
    <cellStyle name="Comma 2 2 13 2 6" xfId="39146" xr:uid="{F47D3289-A9A8-4D05-8ED6-29FB599C8670}"/>
    <cellStyle name="Comma 2 2 13 2 7" xfId="42154" xr:uid="{CA40B9D7-C6EB-42EE-A4B4-4472103D8E04}"/>
    <cellStyle name="Comma 2 2 13 2 8" xfId="44220" xr:uid="{CC4D8501-B0D0-4742-830F-6AC53D705ECF}"/>
    <cellStyle name="Comma 2 2 13 2 9" xfId="12709" xr:uid="{9C76A283-3F82-4085-9BCD-01B7F028902A}"/>
    <cellStyle name="Comma 2 2 13 3" xfId="11926" xr:uid="{8FF79A07-E3FB-4776-8C2C-1720382B3CD4}"/>
    <cellStyle name="Comma 2 2 13 3 2" xfId="41026" xr:uid="{F00CEC69-A9FF-433C-A62F-AAB5F28D614B}"/>
    <cellStyle name="Comma 2 2 13 3 2 2" xfId="43738" xr:uid="{C757D189-030E-4225-8014-AD8C31BBF131}"/>
    <cellStyle name="Comma 2 2 13 3 2 3" xfId="44221" xr:uid="{956EB9C2-A3C9-47A3-8A2E-D30D7354D798}"/>
    <cellStyle name="Comma 2 2 13 3 3" xfId="39450" xr:uid="{612662FC-0AC3-43F6-8C44-F50ED0D1D2BC}"/>
    <cellStyle name="Comma 2 2 13 3 4" xfId="42410" xr:uid="{D4804CC5-D504-4166-9113-295ABE9B8160}"/>
    <cellStyle name="Comma 2 2 13 3 5" xfId="44222" xr:uid="{058E219B-0867-44C5-A833-4F0DC824A2E6}"/>
    <cellStyle name="Comma 2 2 13 4" xfId="15356" xr:uid="{F2E47BD6-0B4D-45E0-99EC-B8909AF6B05E}"/>
    <cellStyle name="Comma 2 2 13 4 2" xfId="40171" xr:uid="{A0CF140E-41E9-4F55-8FDE-4CC98423CD15}"/>
    <cellStyle name="Comma 2 2 13 4 3" xfId="43020" xr:uid="{71BD29BF-745B-4804-9C9F-28AD54FBEB88}"/>
    <cellStyle name="Comma 2 2 13 4 4" xfId="44223" xr:uid="{4C2AA398-10F5-43D7-B95D-8E52A6CB60D5}"/>
    <cellStyle name="Comma 2 2 13 5" xfId="29854" xr:uid="{ACB9084D-BC6B-4ABF-A61A-D071AE16BAF0}"/>
    <cellStyle name="Comma 2 2 13 6" xfId="30700" xr:uid="{7F36A1C1-0C8B-4678-B816-F5680EC7D82F}"/>
    <cellStyle name="Comma 2 2 13 7" xfId="31677" xr:uid="{FC06558F-821A-4B3E-BBB1-F7AE3A4EE365}"/>
    <cellStyle name="Comma 2 2 13 8" xfId="32319" xr:uid="{6BDFAB2A-9E22-434F-A03D-577F4BC9F646}"/>
    <cellStyle name="Comma 2 2 13 9" xfId="33531" xr:uid="{144B7DDD-588C-46D1-A4A9-3B8604536895}"/>
    <cellStyle name="Comma 2 2 14" xfId="5662" xr:uid="{975F7061-2A1B-4350-9638-6949686F571B}"/>
    <cellStyle name="Comma 2 2 14 10" xfId="34372" xr:uid="{30CA74CD-319C-461A-BAF4-1F12D2C7017F}"/>
    <cellStyle name="Comma 2 2 14 11" xfId="36540" xr:uid="{482A730F-B031-4B23-9030-520884FFDF92}"/>
    <cellStyle name="Comma 2 2 14 12" xfId="37605" xr:uid="{714AB876-6F54-4637-A7EB-D07D40CB0AEE}"/>
    <cellStyle name="Comma 2 2 14 13" xfId="41545" xr:uid="{118A042D-921F-491B-9319-42D79B034F5A}"/>
    <cellStyle name="Comma 2 2 14 14" xfId="44224" xr:uid="{4A186458-0660-49BE-93C9-F0C5724EFD04}"/>
    <cellStyle name="Comma 2 2 14 15" xfId="8705" xr:uid="{CD6E0C15-5A82-4AB7-B797-051F4BD291CD}"/>
    <cellStyle name="Comma 2 2 14 2" xfId="12704" xr:uid="{BDC199EF-8F3D-48A5-9FAD-3A843D479A73}"/>
    <cellStyle name="Comma 2 2 14 2 2" xfId="31286" xr:uid="{4FE3ED4E-35B2-4BBB-8977-BB58E21F49C9}"/>
    <cellStyle name="Comma 2 2 14 2 3" xfId="33140" xr:uid="{F8D6D15A-6A43-412A-B879-63F48AFB8489}"/>
    <cellStyle name="Comma 2 2 14 2 4" xfId="34963" xr:uid="{403709C8-8D48-45EB-B672-6ED788D3A1E8}"/>
    <cellStyle name="Comma 2 2 14 2 5" xfId="37061" xr:uid="{B8007978-A415-4329-8CB7-03AE832D0806}"/>
    <cellStyle name="Comma 2 2 14 2 6" xfId="39996" xr:uid="{B19A47FC-BC2D-4316-A923-44D19C64BBCB}"/>
    <cellStyle name="Comma 2 2 14 2 7" xfId="42873" xr:uid="{F6A1FEAC-A0DA-4DEA-90C9-764CF58F4AE6}"/>
    <cellStyle name="Comma 2 2 14 2 8" xfId="44225" xr:uid="{48687899-8D36-4F69-BCFD-9068A1E84FE4}"/>
    <cellStyle name="Comma 2 2 14 3" xfId="11921" xr:uid="{EA8B77B6-E643-488B-BD22-2740A8D24F9F}"/>
    <cellStyle name="Comma 2 2 14 4" xfId="15357" xr:uid="{E27F984D-6C22-42F8-898B-71A0802A17AE}"/>
    <cellStyle name="Comma 2 2 14 5" xfId="29855" xr:uid="{AC125056-1C2A-4B34-BF51-D4A59B7F9D2B}"/>
    <cellStyle name="Comma 2 2 14 6" xfId="30695" xr:uid="{BED5190B-4E6C-40E1-90BE-2DD08BD3EE4B}"/>
    <cellStyle name="Comma 2 2 14 7" xfId="31678" xr:uid="{70139FC6-8D57-4C9D-BED3-B32777E53601}"/>
    <cellStyle name="Comma 2 2 14 8" xfId="32320" xr:uid="{42A9785E-0E93-4ACC-930C-E9D7B0139DE7}"/>
    <cellStyle name="Comma 2 2 14 9" xfId="33532" xr:uid="{5AC1E071-2ABC-4470-8FBB-DFCEC23F94AC}"/>
    <cellStyle name="Comma 2 2 15" xfId="6172" xr:uid="{62D5F5A7-3C88-4F0B-861F-24057621F0E5}"/>
    <cellStyle name="Comma 2 2 15 10" xfId="34614" xr:uid="{3626B907-5A40-4A0D-920B-FFA06220C211}"/>
    <cellStyle name="Comma 2 2 15 11" xfId="36742" xr:uid="{0B133308-CB5D-4868-8E22-F079502FBBE8}"/>
    <cellStyle name="Comma 2 2 15 12" xfId="38917" xr:uid="{22CD2D25-FF57-4494-8865-87F91BFA3DC0}"/>
    <cellStyle name="Comma 2 2 15 13" xfId="41948" xr:uid="{BB79FAA9-0FD3-4B6A-BD3A-42FE2E2B45F6}"/>
    <cellStyle name="Comma 2 2 15 14" xfId="44226" xr:uid="{18BB8DDF-48E7-48E7-A9A3-006B76D280C2}"/>
    <cellStyle name="Comma 2 2 15 15" xfId="11500" xr:uid="{15C708CD-F82E-4E99-AEC5-4CA9257EBEC6}"/>
    <cellStyle name="Comma 2 2 15 2" xfId="15121" xr:uid="{3AB543F9-8A0D-42EE-888C-ABD01C4A54C4}"/>
    <cellStyle name="Comma 2 2 15 2 2" xfId="31528" xr:uid="{971066C2-8ECE-46F7-9841-C528D3A4A572}"/>
    <cellStyle name="Comma 2 2 15 2 3" xfId="33381" xr:uid="{85FBB132-C297-4784-924B-6419B46EA036}"/>
    <cellStyle name="Comma 2 2 15 2 4" xfId="35205" xr:uid="{8E75A9F2-17DE-42FA-A6ED-5A1053897EB9}"/>
    <cellStyle name="Comma 2 2 15 2 5" xfId="37285" xr:uid="{0F418EFB-6CC0-4C54-82A8-09F77EFABBDB}"/>
    <cellStyle name="Comma 2 2 15 2 6" xfId="40475" xr:uid="{4EEA2DCB-05CF-46B1-8CB0-20F6193122A9}"/>
    <cellStyle name="Comma 2 2 15 2 7" xfId="43276" xr:uid="{1B66643D-B31D-445C-BB73-8F3D79E72369}"/>
    <cellStyle name="Comma 2 2 15 2 8" xfId="44227" xr:uid="{787DD3C7-64C0-4C87-BE3E-2DE0F9D7D073}"/>
    <cellStyle name="Comma 2 2 15 3" xfId="12163" xr:uid="{A98766AE-7299-4390-9BCC-E51F0412ACBD}"/>
    <cellStyle name="Comma 2 2 15 4" xfId="15358" xr:uid="{5F6274CA-0413-437F-8B59-DB21AA86FFB8}"/>
    <cellStyle name="Comma 2 2 15 5" xfId="29856" xr:uid="{9C0A93A2-B66F-4F0E-A65D-C9595ECDC81C}"/>
    <cellStyle name="Comma 2 2 15 6" xfId="30937" xr:uid="{16C87FA1-DEDA-4E42-B663-EF614FB2EF40}"/>
    <cellStyle name="Comma 2 2 15 7" xfId="31679" xr:uid="{8E9A8EAC-E61B-443A-A322-3F1D77E8C833}"/>
    <cellStyle name="Comma 2 2 15 8" xfId="32321" xr:uid="{81994417-1212-4E0B-95EC-E7C08D152542}"/>
    <cellStyle name="Comma 2 2 15 9" xfId="33533" xr:uid="{8359EC0C-43CC-48DF-B81D-2BFDC61922CE}"/>
    <cellStyle name="Comma 2 2 16" xfId="11597" xr:uid="{E7A3A675-C189-4D09-A57A-85064986B218}"/>
    <cellStyle name="Comma 2 2 16 10" xfId="34677" xr:uid="{55E77D9F-9F18-43BF-B035-BC3004DF3F7D}"/>
    <cellStyle name="Comma 2 2 16 11" xfId="36785" xr:uid="{9333E633-3371-429A-9562-C7BEE9F678F1}"/>
    <cellStyle name="Comma 2 2 16 12" xfId="39282" xr:uid="{CBEA302F-0547-4E18-8946-A5134571D541}"/>
    <cellStyle name="Comma 2 2 16 13" xfId="42263" xr:uid="{075F34A7-D252-4595-9FF3-54718BF20FAF}"/>
    <cellStyle name="Comma 2 2 16 14" xfId="44228" xr:uid="{12EB4016-EF2F-45B7-A28A-78F5906FFD05}"/>
    <cellStyle name="Comma 2 2 16 2" xfId="15212" xr:uid="{39CE3D32-2E83-4C74-BE6C-EC1EB5245965}"/>
    <cellStyle name="Comma 2 2 16 2 2" xfId="31591" xr:uid="{07D28442-7CCE-4A5D-858B-E0510D5B7BA6}"/>
    <cellStyle name="Comma 2 2 16 2 3" xfId="33444" xr:uid="{B21B51DF-2225-4900-9678-6A160DDB90EB}"/>
    <cellStyle name="Comma 2 2 16 2 4" xfId="35268" xr:uid="{E38FDB4F-BF23-4109-A8F5-1D26FD5608FA}"/>
    <cellStyle name="Comma 2 2 16 2 5" xfId="37342" xr:uid="{708BB907-8071-4FC0-BC09-6341172AA10C}"/>
    <cellStyle name="Comma 2 2 16 2 6" xfId="40847" xr:uid="{35F043DB-A7D2-4248-B748-65E71564A041}"/>
    <cellStyle name="Comma 2 2 16 2 7" xfId="43591" xr:uid="{F86B0E3E-524D-4F70-97DF-F5D5A8E7E5D2}"/>
    <cellStyle name="Comma 2 2 16 2 8" xfId="44229" xr:uid="{D4519BA0-37EA-4C41-A584-E937CB2D0178}"/>
    <cellStyle name="Comma 2 2 16 3" xfId="12227" xr:uid="{8DEB0BAB-42CE-4D9B-A964-D521F80C098E}"/>
    <cellStyle name="Comma 2 2 16 4" xfId="15359" xr:uid="{53E97C28-B504-470C-8913-D5A0A454DDF4}"/>
    <cellStyle name="Comma 2 2 16 5" xfId="29857" xr:uid="{4B99550A-F916-4A04-934E-77E8A41D11C4}"/>
    <cellStyle name="Comma 2 2 16 6" xfId="31000" xr:uid="{8328D8A8-FBE7-484B-94B7-75A29F04316A}"/>
    <cellStyle name="Comma 2 2 16 7" xfId="31680" xr:uid="{089C9B72-CD88-48B0-B225-3E29D44C6CA5}"/>
    <cellStyle name="Comma 2 2 16 8" xfId="32322" xr:uid="{85ED09A9-EF04-4DA0-B59F-9510D592AAAB}"/>
    <cellStyle name="Comma 2 2 16 9" xfId="33534" xr:uid="{CD9AA59B-4E47-4643-AB39-32F4114FD2B2}"/>
    <cellStyle name="Comma 2 2 17" xfId="12239" xr:uid="{79D9C280-141C-406C-A62A-66EE8E71A814}"/>
    <cellStyle name="Comma 2 2 17 2" xfId="31012" xr:uid="{6EAFA968-9287-4B41-978A-1633A1F7FFBA}"/>
    <cellStyle name="Comma 2 2 17 3" xfId="32887" xr:uid="{B41E56E3-EA22-463D-B239-4A1063CA6A12}"/>
    <cellStyle name="Comma 2 2 17 4" xfId="34689" xr:uid="{873184FE-6ABF-4613-B4D9-1747AF16B297}"/>
    <cellStyle name="Comma 2 2 17 5" xfId="36797" xr:uid="{66498F4C-F0E2-49AC-96B0-73E4DF5E4F51}"/>
    <cellStyle name="Comma 2 2 17 6" xfId="39745" xr:uid="{0E035668-534F-4FFE-890A-28B7E7798E30}"/>
    <cellStyle name="Comma 2 2 17 7" xfId="42658" xr:uid="{9FC38A41-6DB6-488A-8FD8-F7CA749C6BB5}"/>
    <cellStyle name="Comma 2 2 17 8" xfId="44230" xr:uid="{FD3BF90A-671B-41B8-8C57-E7F50F576064}"/>
    <cellStyle name="Comma 2 2 18" xfId="11645" xr:uid="{0283B205-9D7D-4D8E-B2D6-FB43B13BD8D8}"/>
    <cellStyle name="Comma 2 2 19" xfId="15347" xr:uid="{4C9A1F74-8159-4F3F-83D2-48D100E295AA}"/>
    <cellStyle name="Comma 2 2 2" xfId="1020" xr:uid="{8EB67750-13DC-440D-8BBB-33C8034CCBBC}"/>
    <cellStyle name="Comma 2 2 2 10" xfId="11598" xr:uid="{3034E23A-A531-407B-9861-DF81C4D1704B}"/>
    <cellStyle name="Comma 2 2 2 10 10" xfId="34678" xr:uid="{4CCC6874-F7FC-45D0-B929-24E6B9BF658F}"/>
    <cellStyle name="Comma 2 2 2 10 11" xfId="36786" xr:uid="{B514EF3A-AF19-4ED9-90E0-DF3DF384A4C7}"/>
    <cellStyle name="Comma 2 2 2 10 12" xfId="39283" xr:uid="{0ECD196B-30C3-4855-902D-F31F399FB5F0}"/>
    <cellStyle name="Comma 2 2 2 10 13" xfId="42264" xr:uid="{2F64E661-6CA7-47BC-A643-18A17384C044}"/>
    <cellStyle name="Comma 2 2 2 10 14" xfId="44231" xr:uid="{7B736CC5-9675-493A-BCDD-392E21CC6FBD}"/>
    <cellStyle name="Comma 2 2 2 10 2" xfId="15213" xr:uid="{3FE9F3B6-835C-4259-B23A-B649AA734FC2}"/>
    <cellStyle name="Comma 2 2 2 10 2 2" xfId="31592" xr:uid="{1754889A-20F7-4120-8969-265A568EDA69}"/>
    <cellStyle name="Comma 2 2 2 10 2 3" xfId="33445" xr:uid="{CC73DFED-DEB0-4DA5-9B08-4D7770D7283C}"/>
    <cellStyle name="Comma 2 2 2 10 2 4" xfId="35269" xr:uid="{DAE5DC98-B80C-499F-A23D-020ADC0F662F}"/>
    <cellStyle name="Comma 2 2 2 10 2 5" xfId="37343" xr:uid="{7C2ED720-EDDA-453E-8BA4-ED510DC80EA0}"/>
    <cellStyle name="Comma 2 2 2 10 2 6" xfId="40848" xr:uid="{45861138-5CCC-4D46-94C2-5449C7764FA8}"/>
    <cellStyle name="Comma 2 2 2 10 2 7" xfId="43592" xr:uid="{AE74B0D2-B6A9-4BC9-946F-7C689453C766}"/>
    <cellStyle name="Comma 2 2 2 10 2 8" xfId="44232" xr:uid="{97727526-D362-4A0A-AE15-8266639F947C}"/>
    <cellStyle name="Comma 2 2 2 10 3" xfId="12228" xr:uid="{5A858183-518A-44C0-A5B2-1A54955AF4D6}"/>
    <cellStyle name="Comma 2 2 2 10 4" xfId="15361" xr:uid="{7A7B5178-5CA2-4602-962A-15BC52176AD8}"/>
    <cellStyle name="Comma 2 2 2 10 5" xfId="29859" xr:uid="{1F6C59E0-D59F-4E3C-A72F-68743DDD566F}"/>
    <cellStyle name="Comma 2 2 2 10 6" xfId="31001" xr:uid="{3F4B6FFB-CE36-458A-B670-BFD60F3A435C}"/>
    <cellStyle name="Comma 2 2 2 10 7" xfId="31682" xr:uid="{715CB6EB-BD67-43EA-852D-83B47258FC45}"/>
    <cellStyle name="Comma 2 2 2 10 8" xfId="32324" xr:uid="{3E453EA2-87D0-463F-8D3E-B7AFA680317B}"/>
    <cellStyle name="Comma 2 2 2 10 9" xfId="33536" xr:uid="{E0F05057-70E1-40DC-B61A-FF5135E6860F}"/>
    <cellStyle name="Comma 2 2 2 11" xfId="12240" xr:uid="{2D3310CA-D8D8-48C4-8C06-A27D6E739CF3}"/>
    <cellStyle name="Comma 2 2 2 11 2" xfId="31013" xr:uid="{10D34991-C06B-4DC0-82DF-6A5BC9FC6BA9}"/>
    <cellStyle name="Comma 2 2 2 11 3" xfId="32888" xr:uid="{39FAAD51-5DF0-42AD-A4AC-E234D98CA241}"/>
    <cellStyle name="Comma 2 2 2 11 4" xfId="34690" xr:uid="{381CDE8A-FDE2-4238-9BA1-89D57ED4306E}"/>
    <cellStyle name="Comma 2 2 2 11 5" xfId="36798" xr:uid="{575F76F2-821F-48B8-B456-6C7C03A96815}"/>
    <cellStyle name="Comma 2 2 2 11 6" xfId="39746" xr:uid="{6E2032EA-CC5E-4B38-B7FD-B611B3D6EF56}"/>
    <cellStyle name="Comma 2 2 2 11 7" xfId="42659" xr:uid="{2BABAFCE-898C-4870-8DAC-9DCF3D335A5C}"/>
    <cellStyle name="Comma 2 2 2 11 8" xfId="44233" xr:uid="{3295B081-99EE-41D9-B810-5D8F124E6A8D}"/>
    <cellStyle name="Comma 2 2 2 12" xfId="11646" xr:uid="{5B069B0C-C149-4F28-A036-B555A3DC7250}"/>
    <cellStyle name="Comma 2 2 2 13" xfId="15360" xr:uid="{76F88A72-AF30-418D-A04A-4F16A707B17D}"/>
    <cellStyle name="Comma 2 2 2 14" xfId="29858" xr:uid="{3313E045-1A79-4561-BB57-0E3C84816B26}"/>
    <cellStyle name="Comma 2 2 2 15" xfId="30422" xr:uid="{E99CC40D-12C8-4B4E-A83C-15DD5EB80497}"/>
    <cellStyle name="Comma 2 2 2 16" xfId="31681" xr:uid="{4AAB2709-2929-4EE4-AEE8-A8A8E840D5CB}"/>
    <cellStyle name="Comma 2 2 2 17" xfId="32323" xr:uid="{9E7094A8-B898-4183-9E69-964EEC14C946}"/>
    <cellStyle name="Comma 2 2 2 18" xfId="33535" xr:uid="{0AB192D7-8AA7-4FA5-A2BC-052385801D0B}"/>
    <cellStyle name="Comma 2 2 2 19" xfId="34099" xr:uid="{CC6D151D-9F7C-4C37-A115-2AD9E042A488}"/>
    <cellStyle name="Comma 2 2 2 2" xfId="2751" xr:uid="{D9C6D2C6-8134-426B-AC68-BB714786D0E8}"/>
    <cellStyle name="Comma 2 2 2 2 10" xfId="11647" xr:uid="{124A276D-9606-485D-B419-72C10DB17F58}"/>
    <cellStyle name="Comma 2 2 2 2 11" xfId="15362" xr:uid="{9FFC937B-1B3E-4F25-8160-2709F785C137}"/>
    <cellStyle name="Comma 2 2 2 2 12" xfId="29860" xr:uid="{AB651B22-F034-4CC0-81E6-B282C8BD8937}"/>
    <cellStyle name="Comma 2 2 2 2 13" xfId="30423" xr:uid="{7523235F-A697-448A-A159-CEFE1F98698A}"/>
    <cellStyle name="Comma 2 2 2 2 14" xfId="31683" xr:uid="{40FBD10C-8053-4745-A554-10BA1CD914EC}"/>
    <cellStyle name="Comma 2 2 2 2 15" xfId="32325" xr:uid="{302C246B-3729-4F99-97E2-A0496099B727}"/>
    <cellStyle name="Comma 2 2 2 2 16" xfId="33537" xr:uid="{6AC685B3-08C1-45C7-A238-E0E30E0E47EC}"/>
    <cellStyle name="Comma 2 2 2 2 17" xfId="34100" xr:uid="{C28F01DB-F805-4E35-8285-30E64EDB76EE}"/>
    <cellStyle name="Comma 2 2 2 2 18" xfId="35313" xr:uid="{C58809AC-31AB-4EBC-A4E4-73C62835A932}"/>
    <cellStyle name="Comma 2 2 2 2 19" xfId="36176" xr:uid="{29C16668-7CE2-4786-9EC0-A51E7212EF8F}"/>
    <cellStyle name="Comma 2 2 2 2 2" xfId="2752" xr:uid="{AFB3C7CF-8B1C-482F-BE90-50CAB635AC1E}"/>
    <cellStyle name="Comma 2 2 2 2 2 10" xfId="29861" xr:uid="{238148FF-8EA3-4834-90FB-9D739FFF257F}"/>
    <cellStyle name="Comma 2 2 2 2 2 11" xfId="30424" xr:uid="{06D9D89C-F9E4-466D-9B08-0523AA45B0BE}"/>
    <cellStyle name="Comma 2 2 2 2 2 12" xfId="31684" xr:uid="{8D9F82D6-2E6D-4D82-8767-A0FD6FD5F93E}"/>
    <cellStyle name="Comma 2 2 2 2 2 13" xfId="32326" xr:uid="{A24D6B1A-4820-4D19-AEEB-3A78BB41FECF}"/>
    <cellStyle name="Comma 2 2 2 2 2 14" xfId="33538" xr:uid="{0E88F9BF-CAB8-438C-8ADC-362E10F819F3}"/>
    <cellStyle name="Comma 2 2 2 2 2 15" xfId="34101" xr:uid="{6BDA60A0-69F1-457E-B2AE-912AA33CF440}"/>
    <cellStyle name="Comma 2 2 2 2 2 16" xfId="35314" xr:uid="{5CBCF3F8-918E-4598-A39D-3D453CA6D3EA}"/>
    <cellStyle name="Comma 2 2 2 2 2 17" xfId="36177" xr:uid="{16FC79CD-6260-45CE-9B64-55EE43E7B4E8}"/>
    <cellStyle name="Comma 2 2 2 2 2 18" xfId="37418" xr:uid="{F508341A-2846-4B90-9BEB-4FA8A028EC99}"/>
    <cellStyle name="Comma 2 2 2 2 2 19" xfId="41365" xr:uid="{8AFBF879-A7E9-4214-A9A4-5B9FE7B740AF}"/>
    <cellStyle name="Comma 2 2 2 2 2 2" xfId="5063" xr:uid="{183E175E-304A-4F15-844E-1A3C62311D6A}"/>
    <cellStyle name="Comma 2 2 2 2 2 2 10" xfId="32327" xr:uid="{C31A75A9-35D9-4B2A-A1A5-7132E2402CD0}"/>
    <cellStyle name="Comma 2 2 2 2 2 2 11" xfId="33539" xr:uid="{774844C4-8211-4147-9EFB-952BE60FDE90}"/>
    <cellStyle name="Comma 2 2 2 2 2 2 12" xfId="34139" xr:uid="{8AC30F3D-777E-42FE-BC15-4768837B040D}"/>
    <cellStyle name="Comma 2 2 2 2 2 2 13" xfId="36018" xr:uid="{BCC28A0A-039A-48B4-9015-37EFDEE3B0F4}"/>
    <cellStyle name="Comma 2 2 2 2 2 2 14" xfId="36318" xr:uid="{D99CFAF3-E045-4399-ACC2-B9C29668D39C}"/>
    <cellStyle name="Comma 2 2 2 2 2 2 15" xfId="37492" xr:uid="{5DF4F9FB-0578-4C2A-8D1A-50653E2999F6}"/>
    <cellStyle name="Comma 2 2 2 2 2 2 16" xfId="41438" xr:uid="{666545D8-16D5-41CC-9EA3-42CE53C411C3}"/>
    <cellStyle name="Comma 2 2 2 2 2 2 17" xfId="44234" xr:uid="{9C6FC54B-F684-4404-8E04-1A8FFE8B10AF}"/>
    <cellStyle name="Comma 2 2 2 2 2 2 18" xfId="6652" xr:uid="{33DD3796-77AF-4748-A9AF-62EAC831BCCF}"/>
    <cellStyle name="Comma 2 2 2 2 2 2 2" xfId="6032" xr:uid="{6CAF822E-9670-4204-A082-63C97CA8E6B0}"/>
    <cellStyle name="Comma 2 2 2 2 2 2 2 10" xfId="33540" xr:uid="{6EBDABB2-73DD-4EFC-B157-1C91A31538E2}"/>
    <cellStyle name="Comma 2 2 2 2 2 2 2 11" xfId="34291" xr:uid="{C48AAED3-D1F2-4407-8B95-5DA432EA2E4C}"/>
    <cellStyle name="Comma 2 2 2 2 2 2 2 12" xfId="36478" xr:uid="{38C81ADA-9612-42BE-85BA-208E0C22769A}"/>
    <cellStyle name="Comma 2 2 2 2 2 2 2 13" xfId="38797" xr:uid="{CA510AC0-952D-426D-9566-33339F6CC2E1}"/>
    <cellStyle name="Comma 2 2 2 2 2 2 2 14" xfId="41836" xr:uid="{50B5E4F4-0341-412C-BB32-D3857C1FFFAE}"/>
    <cellStyle name="Comma 2 2 2 2 2 2 2 15" xfId="44235" xr:uid="{3656FA86-4E5A-4336-B0C2-DDACD1DACA36}"/>
    <cellStyle name="Comma 2 2 2 2 2 2 2 16" xfId="8528" xr:uid="{EF1F1936-7339-44CE-9763-59F27425F5D3}"/>
    <cellStyle name="Comma 2 2 2 2 2 2 2 2" xfId="8715" xr:uid="{78B1FCB5-B2D2-4AE2-9D66-0D8A8983852D}"/>
    <cellStyle name="Comma 2 2 2 2 2 2 2 2 10" xfId="34382" xr:uid="{7B06636A-42A7-4EAC-8CF8-6540A811CB8C}"/>
    <cellStyle name="Comma 2 2 2 2 2 2 2 2 11" xfId="36550" xr:uid="{1D74FE24-3FCC-4699-AD8C-C2284AC26261}"/>
    <cellStyle name="Comma 2 2 2 2 2 2 2 2 12" xfId="40346" xr:uid="{5981DAD9-234B-4F74-BA1F-6A76B5E1424A}"/>
    <cellStyle name="Comma 2 2 2 2 2 2 2 2 13" xfId="43164" xr:uid="{680A564F-B392-4D5A-92A6-BCA5A60D8047}"/>
    <cellStyle name="Comma 2 2 2 2 2 2 2 2 14" xfId="44236" xr:uid="{384E532C-B328-4866-BBA1-5D655C875CD6}"/>
    <cellStyle name="Comma 2 2 2 2 2 2 2 2 2" xfId="12714" xr:uid="{8DADC650-E644-4E6C-BB20-66F0865E742B}"/>
    <cellStyle name="Comma 2 2 2 2 2 2 2 2 2 2" xfId="31296" xr:uid="{7F2B23AD-9121-42FC-B068-107A379476B7}"/>
    <cellStyle name="Comma 2 2 2 2 2 2 2 2 2 3" xfId="33150" xr:uid="{D88B057E-D89D-4920-BDD6-D162E36C4AC3}"/>
    <cellStyle name="Comma 2 2 2 2 2 2 2 2 2 4" xfId="34973" xr:uid="{08B30F89-E5B1-476F-8A38-A316A4C4805A}"/>
    <cellStyle name="Comma 2 2 2 2 2 2 2 2 2 5" xfId="37071" xr:uid="{866DC87E-1497-48FC-B11F-9935DFBFDDC2}"/>
    <cellStyle name="Comma 2 2 2 2 2 2 2 2 3" xfId="11931" xr:uid="{7786F77B-BA4F-48E9-8AAC-4954015DBEBB}"/>
    <cellStyle name="Comma 2 2 2 2 2 2 2 2 4" xfId="15366" xr:uid="{6B1C6AFF-83C4-4E40-BC8F-29FEF93D06EC}"/>
    <cellStyle name="Comma 2 2 2 2 2 2 2 2 5" xfId="29864" xr:uid="{283DA7F9-5010-4903-888A-109A44CCE078}"/>
    <cellStyle name="Comma 2 2 2 2 2 2 2 2 6" xfId="30705" xr:uid="{E2C3967E-C7DB-4CE5-B9E8-792813AC147B}"/>
    <cellStyle name="Comma 2 2 2 2 2 2 2 2 7" xfId="31687" xr:uid="{998239B4-B992-438F-81AC-EE97F0BCE13E}"/>
    <cellStyle name="Comma 2 2 2 2 2 2 2 2 8" xfId="32329" xr:uid="{34713DD1-C9E3-45DF-BAB9-651BF6D15BE5}"/>
    <cellStyle name="Comma 2 2 2 2 2 2 2 2 9" xfId="33541" xr:uid="{3B7B2450-6945-476D-8BB5-88BB186F6DE4}"/>
    <cellStyle name="Comma 2 2 2 2 2 2 2 3" xfId="12563" xr:uid="{AAD7A5BF-D6A1-4FE5-9BA1-45E75FF531A8}"/>
    <cellStyle name="Comma 2 2 2 2 2 2 2 3 2" xfId="31205" xr:uid="{B4724AAA-794C-4909-8FEE-23CD42C2D599}"/>
    <cellStyle name="Comma 2 2 2 2 2 2 2 3 3" xfId="33061" xr:uid="{8A9ABC42-D9E1-4BE2-A31A-1080B0E88B28}"/>
    <cellStyle name="Comma 2 2 2 2 2 2 2 3 4" xfId="34882" xr:uid="{5A16C231-5F2F-4F97-A051-7A094B85E462}"/>
    <cellStyle name="Comma 2 2 2 2 2 2 2 3 5" xfId="36982" xr:uid="{555BF5B5-1593-40F8-8B17-5543F91EC918}"/>
    <cellStyle name="Comma 2 2 2 2 2 2 2 4" xfId="11840" xr:uid="{EDBA4BAF-3519-4502-B4C2-26B34221D1CA}"/>
    <cellStyle name="Comma 2 2 2 2 2 2 2 5" xfId="15365" xr:uid="{EC7BC8BB-7C82-43C0-8E49-0756EAFA2F8B}"/>
    <cellStyle name="Comma 2 2 2 2 2 2 2 6" xfId="29863" xr:uid="{1B1EA87C-AA77-4BCC-9CAA-6065FFA18C21}"/>
    <cellStyle name="Comma 2 2 2 2 2 2 2 7" xfId="30614" xr:uid="{258C4BAD-63B7-4FAA-A5EA-6DD8ACDF5689}"/>
    <cellStyle name="Comma 2 2 2 2 2 2 2 8" xfId="31686" xr:uid="{66830FCF-0FBD-45AC-8959-3D5C1DFB7BA1}"/>
    <cellStyle name="Comma 2 2 2 2 2 2 2 9" xfId="32328" xr:uid="{55A5DD72-666E-4D10-A0F4-A118EC0BC6A2}"/>
    <cellStyle name="Comma 2 2 2 2 2 2 3" xfId="6352" xr:uid="{17294A8B-0991-4C84-8DDE-69719C581AE2}"/>
    <cellStyle name="Comma 2 2 2 2 2 2 3 10" xfId="34381" xr:uid="{3E14B862-8365-4E84-BDE8-1D0BE36FD36A}"/>
    <cellStyle name="Comma 2 2 2 2 2 2 3 11" xfId="36549" xr:uid="{45F848EC-1C76-4267-83A6-3B7E3A954EE3}"/>
    <cellStyle name="Comma 2 2 2 2 2 2 3 12" xfId="39017" xr:uid="{759973CB-5439-41E0-9D21-382D36E4CD8B}"/>
    <cellStyle name="Comma 2 2 2 2 2 2 3 13" xfId="42043" xr:uid="{C1B2F456-E67E-40E0-A73C-28F0978BBA07}"/>
    <cellStyle name="Comma 2 2 2 2 2 2 3 14" xfId="44237" xr:uid="{3DCD5A27-D566-48B6-B872-BBC8AC3A714A}"/>
    <cellStyle name="Comma 2 2 2 2 2 2 3 15" xfId="8714" xr:uid="{9F33125C-1EEE-43B0-8F9F-279B6827C92A}"/>
    <cellStyle name="Comma 2 2 2 2 2 2 3 2" xfId="12713" xr:uid="{E816C79D-6839-43E3-83AF-390EE491E8CE}"/>
    <cellStyle name="Comma 2 2 2 2 2 2 3 2 2" xfId="31295" xr:uid="{842FFF93-5D32-41A8-A8BA-5E8F7B341548}"/>
    <cellStyle name="Comma 2 2 2 2 2 2 3 2 3" xfId="33149" xr:uid="{BFBB2227-DC73-467E-BF71-6909437EAE71}"/>
    <cellStyle name="Comma 2 2 2 2 2 2 3 2 4" xfId="34972" xr:uid="{DE0A4DF8-FE0F-4D54-8DB8-D76C48ACF9C0}"/>
    <cellStyle name="Comma 2 2 2 2 2 2 3 2 5" xfId="37070" xr:uid="{6154ED0F-ADDD-4E66-B09A-8A7CAF43F1F2}"/>
    <cellStyle name="Comma 2 2 2 2 2 2 3 2 6" xfId="40585" xr:uid="{E0D667EC-48DD-4138-B046-1098DEB79FB6}"/>
    <cellStyle name="Comma 2 2 2 2 2 2 3 2 7" xfId="43371" xr:uid="{7071E20E-B0E0-4D1D-8BE5-0775D08F87EF}"/>
    <cellStyle name="Comma 2 2 2 2 2 2 3 2 8" xfId="44238" xr:uid="{84F764C3-CF88-403D-866D-49C305C685EE}"/>
    <cellStyle name="Comma 2 2 2 2 2 2 3 3" xfId="11930" xr:uid="{2B398324-A6EC-4907-8339-0FC97528BE23}"/>
    <cellStyle name="Comma 2 2 2 2 2 2 3 4" xfId="15367" xr:uid="{7EE994B4-686F-4E88-B45C-D98C866DC53C}"/>
    <cellStyle name="Comma 2 2 2 2 2 2 3 5" xfId="29865" xr:uid="{43C4ACDC-FFAC-4098-9D5B-8487AC2216EF}"/>
    <cellStyle name="Comma 2 2 2 2 2 2 3 6" xfId="30704" xr:uid="{1BA333FC-7655-462B-81A1-F7318DEC6EB6}"/>
    <cellStyle name="Comma 2 2 2 2 2 2 3 7" xfId="31688" xr:uid="{FF032AF5-555C-4A8E-ACC7-8F5121EC5724}"/>
    <cellStyle name="Comma 2 2 2 2 2 2 3 8" xfId="32330" xr:uid="{95397067-F0F9-46E0-BC76-C33D2769F829}"/>
    <cellStyle name="Comma 2 2 2 2 2 2 3 9" xfId="33542" xr:uid="{649FFFA1-EE54-4B1B-8819-52F2BAABBFC8}"/>
    <cellStyle name="Comma 2 2 2 2 2 2 4" xfId="12280" xr:uid="{81BD2BA3-C492-4FA5-85BB-801DB1A60FD1}"/>
    <cellStyle name="Comma 2 2 2 2 2 2 4 2" xfId="31053" xr:uid="{8EE2E245-D1B1-4306-8DE0-58DB37BBF097}"/>
    <cellStyle name="Comma 2 2 2 2 2 2 4 2 2" xfId="41202" xr:uid="{039D6AD2-1882-48BC-878A-81DFDAF4998C}"/>
    <cellStyle name="Comma 2 2 2 2 2 2 4 2 3" xfId="43882" xr:uid="{BF600F4A-F1B5-4318-8A2A-086695669D53}"/>
    <cellStyle name="Comma 2 2 2 2 2 2 4 2 4" xfId="44239" xr:uid="{80EAE4F5-2F47-482A-8340-B5EBC07A3D2D}"/>
    <cellStyle name="Comma 2 2 2 2 2 2 4 3" xfId="32921" xr:uid="{13FE7489-CFB5-456E-98E1-B4BA57E5DC4E}"/>
    <cellStyle name="Comma 2 2 2 2 2 2 4 4" xfId="34730" xr:uid="{7E073E7C-9654-450B-85C7-2D19675B2482}"/>
    <cellStyle name="Comma 2 2 2 2 2 2 4 5" xfId="36838" xr:uid="{38061645-E8DA-42D8-BAE4-A8E9692B8D94}"/>
    <cellStyle name="Comma 2 2 2 2 2 2 4 6" xfId="39619" xr:uid="{22BEC8B4-737F-4A8A-B0B2-E72A865EC16F}"/>
    <cellStyle name="Comma 2 2 2 2 2 2 4 7" xfId="42554" xr:uid="{7DFE690D-8EA5-496C-A966-9DCF4890E1B3}"/>
    <cellStyle name="Comma 2 2 2 2 2 2 4 8" xfId="44240" xr:uid="{AA5DFE03-B0C0-457D-80CC-EEAEE3D28DCE}"/>
    <cellStyle name="Comma 2 2 2 2 2 2 5" xfId="11687" xr:uid="{1CFB5E5C-460D-4E57-B0E5-42814D04C532}"/>
    <cellStyle name="Comma 2 2 2 2 2 2 5 2" xfId="39867" xr:uid="{B13B1CBB-4E6F-415B-9417-78DA5EC2A051}"/>
    <cellStyle name="Comma 2 2 2 2 2 2 5 3" xfId="42766" xr:uid="{60AA78B1-EB32-4A5F-9806-34B90EC18BE8}"/>
    <cellStyle name="Comma 2 2 2 2 2 2 5 4" xfId="44241" xr:uid="{72ACD33A-4E22-4179-A322-311EA8578DA0}"/>
    <cellStyle name="Comma 2 2 2 2 2 2 6" xfId="15364" xr:uid="{14C0D4CD-90F3-431B-A411-47414F0A539D}"/>
    <cellStyle name="Comma 2 2 2 2 2 2 7" xfId="29862" xr:uid="{4828CE82-D57F-4AFB-A197-C4097F89506A}"/>
    <cellStyle name="Comma 2 2 2 2 2 2 8" xfId="30462" xr:uid="{B95CAB48-65C4-427B-A88C-ACD5B5CD2A91}"/>
    <cellStyle name="Comma 2 2 2 2 2 2 9" xfId="31685" xr:uid="{61B5B3A5-0254-49B5-9D99-9152ECEC5B9A}"/>
    <cellStyle name="Comma 2 2 2 2 2 20" xfId="44242" xr:uid="{0C37DB4B-61FB-45B6-BA4D-C3DB913F8546}"/>
    <cellStyle name="Comma 2 2 2 2 2 21" xfId="6540" xr:uid="{08F3827E-2405-4735-980C-09BC33F5B25E}"/>
    <cellStyle name="Comma 2 2 2 2 2 3" xfId="4404" xr:uid="{042D23CC-CF0A-4608-8955-98725B9CB43B}"/>
    <cellStyle name="Comma 2 2 2 2 2 3 10" xfId="33543" xr:uid="{4E43EA1D-0DF8-4F77-A926-A1D85B94ED29}"/>
    <cellStyle name="Comma 2 2 2 2 2 3 11" xfId="34252" xr:uid="{D244D6DF-465F-4E02-BA64-2C475CA838C1}"/>
    <cellStyle name="Comma 2 2 2 2 2 3 12" xfId="35587" xr:uid="{0EC01C9C-0770-4482-8021-A0EE58413DDA}"/>
    <cellStyle name="Comma 2 2 2 2 2 3 13" xfId="36455" xr:uid="{96A0A0AA-06F7-48C7-B264-CE2C32F342F2}"/>
    <cellStyle name="Comma 2 2 2 2 2 3 14" xfId="38656" xr:uid="{BC68E5B4-43BA-4341-9070-34696A381C13}"/>
    <cellStyle name="Comma 2 2 2 2 2 3 15" xfId="41696" xr:uid="{99128CA3-E876-43ED-960E-2103E4146CA0}"/>
    <cellStyle name="Comma 2 2 2 2 2 3 16" xfId="44243" xr:uid="{F9F0AE89-2391-4415-926C-0032542C7874}"/>
    <cellStyle name="Comma 2 2 2 2 2 3 17" xfId="8415" xr:uid="{899C60F2-A160-4610-856A-7FF188C12945}"/>
    <cellStyle name="Comma 2 2 2 2 2 3 2" xfId="5855" xr:uid="{83DBCEE6-C96E-47DF-AD56-827075992419}"/>
    <cellStyle name="Comma 2 2 2 2 2 3 2 10" xfId="34383" xr:uid="{1AB02EAE-97E0-4B72-ACA3-EF5900193E4C}"/>
    <cellStyle name="Comma 2 2 2 2 2 3 2 11" xfId="36551" xr:uid="{1DC980EA-8BEF-4289-8F9D-D129C80E5666}"/>
    <cellStyle name="Comma 2 2 2 2 2 3 2 12" xfId="39149" xr:uid="{5BFAC06A-F49D-4721-97C2-C34FFA15F361}"/>
    <cellStyle name="Comma 2 2 2 2 2 3 2 13" xfId="42157" xr:uid="{A56C13AF-4336-4650-A366-F4FC764E9A9A}"/>
    <cellStyle name="Comma 2 2 2 2 2 3 2 14" xfId="44244" xr:uid="{A29B35CB-805B-49DF-9EFE-37CDEC745605}"/>
    <cellStyle name="Comma 2 2 2 2 2 3 2 15" xfId="8716" xr:uid="{C39AC538-C03C-4FB8-96D7-2A23CDA4AB0C}"/>
    <cellStyle name="Comma 2 2 2 2 2 3 2 2" xfId="12715" xr:uid="{AAC38DE5-F199-4625-9F52-044CED779173}"/>
    <cellStyle name="Comma 2 2 2 2 2 3 2 2 2" xfId="31297" xr:uid="{43B19BE4-58F1-4A4B-8E94-DBCFFE7C622F}"/>
    <cellStyle name="Comma 2 2 2 2 2 3 2 2 3" xfId="33151" xr:uid="{FCE9BA63-6461-49C4-8B2D-581369725FC6}"/>
    <cellStyle name="Comma 2 2 2 2 2 3 2 2 4" xfId="34974" xr:uid="{EAC18C7A-99AF-4597-84ED-B71A848D4114}"/>
    <cellStyle name="Comma 2 2 2 2 2 3 2 2 5" xfId="37072" xr:uid="{7578CCBE-C60C-4EA5-9F22-96DD8862FF56}"/>
    <cellStyle name="Comma 2 2 2 2 2 3 2 2 6" xfId="40722" xr:uid="{CC615F69-B518-4F07-85C5-4796125813DA}"/>
    <cellStyle name="Comma 2 2 2 2 2 3 2 2 7" xfId="43485" xr:uid="{95B424B0-93DC-4646-8DFB-C6A07E3E5FEF}"/>
    <cellStyle name="Comma 2 2 2 2 2 3 2 2 8" xfId="44245" xr:uid="{7B359AC5-0984-44DD-B547-99F95B024A82}"/>
    <cellStyle name="Comma 2 2 2 2 2 3 2 3" xfId="11932" xr:uid="{63FCE8D6-717E-4DE5-BEE7-489D9AB4CFC7}"/>
    <cellStyle name="Comma 2 2 2 2 2 3 2 4" xfId="15369" xr:uid="{6F270A2E-30E8-4BF6-98F5-59ADA98FE178}"/>
    <cellStyle name="Comma 2 2 2 2 2 3 2 5" xfId="29867" xr:uid="{9307B9DA-6E48-4AE1-BABF-A800185BE5F8}"/>
    <cellStyle name="Comma 2 2 2 2 2 3 2 6" xfId="30706" xr:uid="{1A11ABD8-9EA2-4A03-A892-ECAF539090E5}"/>
    <cellStyle name="Comma 2 2 2 2 2 3 2 7" xfId="31690" xr:uid="{6840C489-673D-4FC9-BB69-663335DC06A7}"/>
    <cellStyle name="Comma 2 2 2 2 2 3 2 8" xfId="32332" xr:uid="{F7568909-0E0D-4AFA-A091-51B184D92525}"/>
    <cellStyle name="Comma 2 2 2 2 2 3 2 9" xfId="33544" xr:uid="{BB3679D7-20D0-46D5-9E6E-FD680439DAB2}"/>
    <cellStyle name="Comma 2 2 2 2 2 3 3" xfId="12523" xr:uid="{063E2850-EE75-4C16-92BF-F26599E7FA5C}"/>
    <cellStyle name="Comma 2 2 2 2 2 3 3 2" xfId="31166" xr:uid="{EB90EE29-8E97-4ECF-A540-C821B2E15E71}"/>
    <cellStyle name="Comma 2 2 2 2 2 3 3 2 2" xfId="41030" xr:uid="{C7B6D481-0E53-4F46-8D5E-06FDFD11E570}"/>
    <cellStyle name="Comma 2 2 2 2 2 3 3 2 3" xfId="43742" xr:uid="{37318694-12A2-46AC-952E-D2E4BCAA2339}"/>
    <cellStyle name="Comma 2 2 2 2 2 3 3 2 4" xfId="44246" xr:uid="{20796AE5-4854-4773-89BB-191DEC8B77F2}"/>
    <cellStyle name="Comma 2 2 2 2 2 3 3 3" xfId="33024" xr:uid="{4963DDE6-4941-4796-8581-D6143E7A8A63}"/>
    <cellStyle name="Comma 2 2 2 2 2 3 3 4" xfId="34843" xr:uid="{38EE23D1-6CEF-4214-A55A-E38CCA09C02E}"/>
    <cellStyle name="Comma 2 2 2 2 2 3 3 5" xfId="36945" xr:uid="{F0DAC442-4439-4DCC-8B59-1B1E2C4D7642}"/>
    <cellStyle name="Comma 2 2 2 2 2 3 3 6" xfId="39454" xr:uid="{77E984D0-F657-46B2-992E-4640946052A5}"/>
    <cellStyle name="Comma 2 2 2 2 2 3 3 7" xfId="42414" xr:uid="{E4B93D6C-E66B-4E70-8634-7559BDF9AB23}"/>
    <cellStyle name="Comma 2 2 2 2 2 3 3 8" xfId="44247" xr:uid="{1EEF0CEA-3156-4FAD-AB70-85E283B56A01}"/>
    <cellStyle name="Comma 2 2 2 2 2 3 4" xfId="11801" xr:uid="{50868CAD-58A8-43AD-B58D-F1F2E75ABDC1}"/>
    <cellStyle name="Comma 2 2 2 2 2 3 4 2" xfId="40175" xr:uid="{4FA9B308-59E3-473E-B413-90BD1DC10659}"/>
    <cellStyle name="Comma 2 2 2 2 2 3 4 3" xfId="43024" xr:uid="{51A7D94F-E70D-4242-ACB7-CC228C71361C}"/>
    <cellStyle name="Comma 2 2 2 2 2 3 4 4" xfId="44248" xr:uid="{9401B2A1-35A9-4254-A794-CBA2C87E10D8}"/>
    <cellStyle name="Comma 2 2 2 2 2 3 5" xfId="15368" xr:uid="{D115D5C2-5CDB-48EB-9F0A-03C570AE78F9}"/>
    <cellStyle name="Comma 2 2 2 2 2 3 6" xfId="29866" xr:uid="{BB9FC2C7-4D48-49D9-B79C-C115250A34D9}"/>
    <cellStyle name="Comma 2 2 2 2 2 3 7" xfId="30575" xr:uid="{3F1372BD-1F3C-4570-9003-89351485E0C4}"/>
    <cellStyle name="Comma 2 2 2 2 2 3 8" xfId="31689" xr:uid="{8A165D19-FB1E-47D6-8C87-10087768502C}"/>
    <cellStyle name="Comma 2 2 2 2 2 3 9" xfId="32331" xr:uid="{6B5B71FC-649D-47DE-8C4F-77C4BA8ED59C}"/>
    <cellStyle name="Comma 2 2 2 2 2 4" xfId="5717" xr:uid="{723754EF-4CC2-44A8-B67D-4D2BB467FE21}"/>
    <cellStyle name="Comma 2 2 2 2 2 4 10" xfId="33545" xr:uid="{00EE30D7-4804-4F81-94C9-FAB229220BFA}"/>
    <cellStyle name="Comma 2 2 2 2 2 4 11" xfId="34237" xr:uid="{51890BD2-F96A-4168-A50D-FD934FFDFF78}"/>
    <cellStyle name="Comma 2 2 2 2 2 4 12" xfId="36443" xr:uid="{33729D98-211A-4577-AF37-4E7D21DC5D5F}"/>
    <cellStyle name="Comma 2 2 2 2 2 4 13" xfId="38084" xr:uid="{5F9E279C-B51A-47A5-8B6E-3C19AD5B657A}"/>
    <cellStyle name="Comma 2 2 2 2 2 4 14" xfId="41581" xr:uid="{01884E30-A20E-4DDB-8674-29D207E13640}"/>
    <cellStyle name="Comma 2 2 2 2 2 4 15" xfId="44249" xr:uid="{EAD99CD4-6AD2-4D28-8F4F-56B79DA1F31A}"/>
    <cellStyle name="Comma 2 2 2 2 2 4 16" xfId="8372" xr:uid="{B7075E7C-55A2-468F-8096-36AE7BA601E1}"/>
    <cellStyle name="Comma 2 2 2 2 2 4 2" xfId="8717" xr:uid="{905B0474-EF65-4C36-B175-5DE7DBD02839}"/>
    <cellStyle name="Comma 2 2 2 2 2 4 2 10" xfId="34384" xr:uid="{3A1F40FD-0903-47C5-9919-1BAD19797C67}"/>
    <cellStyle name="Comma 2 2 2 2 2 4 2 11" xfId="36552" xr:uid="{34ECD279-950E-445C-AA11-552357EBA7E6}"/>
    <cellStyle name="Comma 2 2 2 2 2 4 2 12" xfId="40040" xr:uid="{99C7163B-8ADF-4040-9C3B-2B426FFA3E91}"/>
    <cellStyle name="Comma 2 2 2 2 2 4 2 13" xfId="42909" xr:uid="{4017F5F1-4D4C-49F8-A946-287A275CE56E}"/>
    <cellStyle name="Comma 2 2 2 2 2 4 2 14" xfId="44250" xr:uid="{C7E7F549-23BA-40FD-BC78-408F940217D1}"/>
    <cellStyle name="Comma 2 2 2 2 2 4 2 2" xfId="12716" xr:uid="{939452C1-DD24-480A-A048-C58905A5F237}"/>
    <cellStyle name="Comma 2 2 2 2 2 4 2 2 2" xfId="31298" xr:uid="{71147466-4AF9-4B43-B05A-B9CCE5A6D7E2}"/>
    <cellStyle name="Comma 2 2 2 2 2 4 2 2 3" xfId="33152" xr:uid="{3E6153BC-6B71-4765-837F-BC4EDA6B928D}"/>
    <cellStyle name="Comma 2 2 2 2 2 4 2 2 4" xfId="34975" xr:uid="{DBE40F86-5268-47ED-9876-A20E4AEDE6D5}"/>
    <cellStyle name="Comma 2 2 2 2 2 4 2 2 5" xfId="37073" xr:uid="{CB90A2D8-401C-489C-9DD7-DD5466472436}"/>
    <cellStyle name="Comma 2 2 2 2 2 4 2 3" xfId="11933" xr:uid="{752F30FD-DF37-47FA-BF0B-5F328FF807B4}"/>
    <cellStyle name="Comma 2 2 2 2 2 4 2 4" xfId="15371" xr:uid="{37BBD98B-5085-4640-94BE-9B918845C7E4}"/>
    <cellStyle name="Comma 2 2 2 2 2 4 2 5" xfId="29869" xr:uid="{23DACDD6-42F1-4A22-8F2D-E2D4E8B5EB04}"/>
    <cellStyle name="Comma 2 2 2 2 2 4 2 6" xfId="30707" xr:uid="{0A289A97-5CFF-467A-AC15-AC0B35CF185B}"/>
    <cellStyle name="Comma 2 2 2 2 2 4 2 7" xfId="31692" xr:uid="{34610C3B-7040-4807-8192-04ECC9B31826}"/>
    <cellStyle name="Comma 2 2 2 2 2 4 2 8" xfId="32334" xr:uid="{41BC7AAA-18B0-4F3A-B65D-CF8A4780B8CB}"/>
    <cellStyle name="Comma 2 2 2 2 2 4 2 9" xfId="33546" xr:uid="{2AF71CC8-41D9-4D64-8658-21E20B9EF312}"/>
    <cellStyle name="Comma 2 2 2 2 2 4 3" xfId="12497" xr:uid="{A5F53B58-B503-4AB2-9B30-EA185F81E3CB}"/>
    <cellStyle name="Comma 2 2 2 2 2 4 3 2" xfId="31151" xr:uid="{E3263C6C-0B1F-4C2D-9EAD-2308015A20AE}"/>
    <cellStyle name="Comma 2 2 2 2 2 4 3 3" xfId="33009" xr:uid="{97EFDA30-6085-4FDD-85C9-9BF333B349A5}"/>
    <cellStyle name="Comma 2 2 2 2 2 4 3 4" xfId="34828" xr:uid="{2EC835AC-EE24-4B80-9614-A8547C38A691}"/>
    <cellStyle name="Comma 2 2 2 2 2 4 3 5" xfId="36930" xr:uid="{AECF3A37-AD6A-4850-A913-05CD974EEAFB}"/>
    <cellStyle name="Comma 2 2 2 2 2 4 4" xfId="11786" xr:uid="{896C90E1-3272-4DE8-9F56-0EEE2C6869BB}"/>
    <cellStyle name="Comma 2 2 2 2 2 4 5" xfId="15370" xr:uid="{EC78D04B-DDC3-4430-85F6-0DEC5562990B}"/>
    <cellStyle name="Comma 2 2 2 2 2 4 6" xfId="29868" xr:uid="{A33A9825-AF3C-47B6-A39C-EC136D091B2D}"/>
    <cellStyle name="Comma 2 2 2 2 2 4 7" xfId="30560" xr:uid="{62E722A4-DB77-479E-BC86-6E9844FA0378}"/>
    <cellStyle name="Comma 2 2 2 2 2 4 8" xfId="31691" xr:uid="{505B3636-5BFB-4EEA-8A3B-34213C97F39F}"/>
    <cellStyle name="Comma 2 2 2 2 2 4 9" xfId="32333" xr:uid="{D7762CF6-E1EB-415E-90F8-5FFA2FAF2C8D}"/>
    <cellStyle name="Comma 2 2 2 2 2 5" xfId="6176" xr:uid="{84CDD88F-8000-48F3-BE36-BACDFADD3054}"/>
    <cellStyle name="Comma 2 2 2 2 2 5 10" xfId="34385" xr:uid="{CD3207BD-01F4-43EE-81F2-22DC4244BBB2}"/>
    <cellStyle name="Comma 2 2 2 2 2 5 11" xfId="36553" xr:uid="{12612EDC-5460-43F6-BAA3-FBA6AF94DF3C}"/>
    <cellStyle name="Comma 2 2 2 2 2 5 12" xfId="38920" xr:uid="{C55C919B-A6EB-435D-8D37-AA45D1C1F75F}"/>
    <cellStyle name="Comma 2 2 2 2 2 5 13" xfId="41951" xr:uid="{A85D2673-050A-417E-B179-952824F9F8FE}"/>
    <cellStyle name="Comma 2 2 2 2 2 5 14" xfId="44251" xr:uid="{DD664897-CD5B-4CD7-BDBC-A16DE1C67753}"/>
    <cellStyle name="Comma 2 2 2 2 2 5 15" xfId="8718" xr:uid="{6B9F1E86-FD65-43B3-97B1-BA8C13FCCB2C}"/>
    <cellStyle name="Comma 2 2 2 2 2 5 2" xfId="12717" xr:uid="{63096060-289D-494B-B94A-62D2FDE01340}"/>
    <cellStyle name="Comma 2 2 2 2 2 5 2 2" xfId="31299" xr:uid="{B55367A7-74CC-4AC5-8459-2AEE114E04DB}"/>
    <cellStyle name="Comma 2 2 2 2 2 5 2 3" xfId="33153" xr:uid="{EB20A330-FFF1-4342-AB51-31F671EF6596}"/>
    <cellStyle name="Comma 2 2 2 2 2 5 2 4" xfId="34976" xr:uid="{37F12900-EEC1-4BD4-A457-D086B609B1ED}"/>
    <cellStyle name="Comma 2 2 2 2 2 5 2 5" xfId="37074" xr:uid="{C791BFBC-CFD8-4496-A3BF-D5A765EDE4F4}"/>
    <cellStyle name="Comma 2 2 2 2 2 5 2 6" xfId="40478" xr:uid="{48BA9D72-C0A4-47D0-8CA9-D67A985168CF}"/>
    <cellStyle name="Comma 2 2 2 2 2 5 2 7" xfId="43279" xr:uid="{D19DD24E-9C56-44E0-B8E0-92CFA128E039}"/>
    <cellStyle name="Comma 2 2 2 2 2 5 2 8" xfId="44252" xr:uid="{5BA084F1-92C4-4E2B-A2A1-736CFB88CD92}"/>
    <cellStyle name="Comma 2 2 2 2 2 5 3" xfId="11934" xr:uid="{E33DB10A-E177-4C53-91AD-5324611539EF}"/>
    <cellStyle name="Comma 2 2 2 2 2 5 4" xfId="15372" xr:uid="{6A99CF34-29B6-4341-B32C-B7077A7EBF1A}"/>
    <cellStyle name="Comma 2 2 2 2 2 5 5" xfId="29870" xr:uid="{6B7C2074-AD6A-4A0A-B334-6B023543D431}"/>
    <cellStyle name="Comma 2 2 2 2 2 5 6" xfId="30708" xr:uid="{C365CA37-3EFD-41E4-AA02-64D00251291D}"/>
    <cellStyle name="Comma 2 2 2 2 2 5 7" xfId="31693" xr:uid="{514E4A90-C008-4CA8-95D9-036F465821FF}"/>
    <cellStyle name="Comma 2 2 2 2 2 5 8" xfId="32335" xr:uid="{0D39AB6D-DEF7-4B43-938D-C6BB48F1919A}"/>
    <cellStyle name="Comma 2 2 2 2 2 5 9" xfId="33547" xr:uid="{ED610604-CE35-4CC7-ABF3-40EAC2E8CAA6}"/>
    <cellStyle name="Comma 2 2 2 2 2 6" xfId="8713" xr:uid="{F7146345-B5F6-448E-AF95-A5A1546B0112}"/>
    <cellStyle name="Comma 2 2 2 2 2 6 10" xfId="34380" xr:uid="{85100306-44AE-4B98-864D-9B089339D264}"/>
    <cellStyle name="Comma 2 2 2 2 2 6 11" xfId="36548" xr:uid="{BAB46066-BECF-4B47-831F-FD62E6A30B4C}"/>
    <cellStyle name="Comma 2 2 2 2 2 6 12" xfId="39321" xr:uid="{FB9A13FB-5C2C-47A2-B108-9B7A962A99B0}"/>
    <cellStyle name="Comma 2 2 2 2 2 6 13" xfId="42299" xr:uid="{775D8F1F-2B7E-4A99-BEFF-6051A4F6510B}"/>
    <cellStyle name="Comma 2 2 2 2 2 6 14" xfId="44253" xr:uid="{58867E10-BDCC-4355-B90F-D9C957EF2EF7}"/>
    <cellStyle name="Comma 2 2 2 2 2 6 2" xfId="12712" xr:uid="{B29F24DA-6CBB-4052-A026-A82569AFCD35}"/>
    <cellStyle name="Comma 2 2 2 2 2 6 2 2" xfId="31294" xr:uid="{34718D40-E69F-46D3-BFEB-5B0D58BBA9E6}"/>
    <cellStyle name="Comma 2 2 2 2 2 6 2 3" xfId="33148" xr:uid="{B6F5F5DD-177C-43A5-82B9-1E688853C605}"/>
    <cellStyle name="Comma 2 2 2 2 2 6 2 4" xfId="34971" xr:uid="{748F4436-D491-4A03-AE67-4B64C58011B7}"/>
    <cellStyle name="Comma 2 2 2 2 2 6 2 5" xfId="37069" xr:uid="{7B920367-BC96-406A-A21C-EFFA546FB722}"/>
    <cellStyle name="Comma 2 2 2 2 2 6 2 6" xfId="40892" xr:uid="{4F8A1E8C-DE60-4698-87F2-6116758660FA}"/>
    <cellStyle name="Comma 2 2 2 2 2 6 2 7" xfId="43627" xr:uid="{CD9932B6-3A0C-40F7-9C83-A2FF833961C2}"/>
    <cellStyle name="Comma 2 2 2 2 2 6 2 8" xfId="44254" xr:uid="{82C28518-CB2B-4E30-A09C-8920B398F700}"/>
    <cellStyle name="Comma 2 2 2 2 2 6 3" xfId="11929" xr:uid="{C76EF440-534C-419C-A52C-A052E330BEA6}"/>
    <cellStyle name="Comma 2 2 2 2 2 6 4" xfId="15373" xr:uid="{37AC5F2A-0096-421C-A998-7E3FF317F2C4}"/>
    <cellStyle name="Comma 2 2 2 2 2 6 5" xfId="29871" xr:uid="{9A15B0D4-3932-414B-A370-9D9F1B7C9033}"/>
    <cellStyle name="Comma 2 2 2 2 2 6 6" xfId="30703" xr:uid="{03150A83-3DB9-4415-A6EF-EB17C80E246C}"/>
    <cellStyle name="Comma 2 2 2 2 2 6 7" xfId="31694" xr:uid="{3574A47C-E8D8-486B-A991-1DF33118B2FB}"/>
    <cellStyle name="Comma 2 2 2 2 2 6 8" xfId="32336" xr:uid="{32F4313B-44F0-41EE-BAD9-59D495275D81}"/>
    <cellStyle name="Comma 2 2 2 2 2 6 9" xfId="33548" xr:uid="{B9BFF689-73B6-44D9-838A-F4D6FAACE34C}"/>
    <cellStyle name="Comma 2 2 2 2 2 7" xfId="12242" xr:uid="{839D2971-2180-42C0-8A94-4A3C7B895F4B}"/>
    <cellStyle name="Comma 2 2 2 2 2 7 10" xfId="39785" xr:uid="{D2A2F197-92BC-4E54-B6B9-D594003D51E4}"/>
    <cellStyle name="Comma 2 2 2 2 2 7 11" xfId="42693" xr:uid="{82A14510-72A8-4926-9966-FF4B3202D077}"/>
    <cellStyle name="Comma 2 2 2 2 2 7 12" xfId="44255" xr:uid="{1AEF3963-46A7-4780-80D9-55987E4B4FC3}"/>
    <cellStyle name="Comma 2 2 2 2 2 7 2" xfId="15374" xr:uid="{392F27F5-8142-4934-A6BB-1597728D9F7E}"/>
    <cellStyle name="Comma 2 2 2 2 2 7 3" xfId="29872" xr:uid="{8F21F96A-3914-4DEE-94DE-98AB44C8D6DB}"/>
    <cellStyle name="Comma 2 2 2 2 2 7 4" xfId="31015" xr:uid="{8ABEA43D-C40B-42A2-B5C3-F8EDE9D7B5D0}"/>
    <cellStyle name="Comma 2 2 2 2 2 7 5" xfId="31695" xr:uid="{4DC58C6D-AF91-4689-89C9-F43E7D8CF48E}"/>
    <cellStyle name="Comma 2 2 2 2 2 7 6" xfId="32337" xr:uid="{4A4FCF9A-B197-412C-826A-D39D3A589607}"/>
    <cellStyle name="Comma 2 2 2 2 2 7 7" xfId="33549" xr:uid="{F15AA76C-A90E-46B5-BA9C-BD9A221100E3}"/>
    <cellStyle name="Comma 2 2 2 2 2 7 8" xfId="34692" xr:uid="{5DF09E5C-4729-43F8-8B65-FA41B48B15AF}"/>
    <cellStyle name="Comma 2 2 2 2 2 7 9" xfId="36800" xr:uid="{6A320922-5496-42BE-B86C-284A31A82CC6}"/>
    <cellStyle name="Comma 2 2 2 2 2 8" xfId="11648" xr:uid="{8AA89916-D940-46D2-B36B-D66BB0720312}"/>
    <cellStyle name="Comma 2 2 2 2 2 9" xfId="15363" xr:uid="{8C7ECD44-5AA5-4C2F-B7CF-FE0BECD6E5FD}"/>
    <cellStyle name="Comma 2 2 2 2 20" xfId="37417" xr:uid="{6E9484FB-5720-4D10-8C19-69DA9765A50D}"/>
    <cellStyle name="Comma 2 2 2 2 21" xfId="41364" xr:uid="{C09F3FA7-B77C-4E92-A7D6-F350104C8B0C}"/>
    <cellStyle name="Comma 2 2 2 2 22" xfId="44256" xr:uid="{C9084604-3555-4786-857C-69FE38C47446}"/>
    <cellStyle name="Comma 2 2 2 2 23" xfId="6539" xr:uid="{E7C550C3-002F-4671-85E8-8210C46F2CB5}"/>
    <cellStyle name="Comma 2 2 2 2 3" xfId="5062" xr:uid="{99505558-9070-41EE-BCFD-C63A26253466}"/>
    <cellStyle name="Comma 2 2 2 2 3 10" xfId="32338" xr:uid="{5F5F18B8-FF10-4FDC-BDEF-A1CEF7C31550}"/>
    <cellStyle name="Comma 2 2 2 2 3 11" xfId="33550" xr:uid="{A6489830-0DE7-4E8C-BEA3-46997E766424}"/>
    <cellStyle name="Comma 2 2 2 2 3 12" xfId="34138" xr:uid="{B37F6C52-C97C-45F0-A70C-02E269443EE1}"/>
    <cellStyle name="Comma 2 2 2 2 3 13" xfId="36017" xr:uid="{65175270-5D21-427B-B2D6-6C957236726A}"/>
    <cellStyle name="Comma 2 2 2 2 3 14" xfId="36317" xr:uid="{C64C42CF-BE0E-4E90-B016-C9CAF408C313}"/>
    <cellStyle name="Comma 2 2 2 2 3 15" xfId="37491" xr:uid="{F4156E16-8C65-4222-AB18-255B7CCC261A}"/>
    <cellStyle name="Comma 2 2 2 2 3 16" xfId="41437" xr:uid="{4C740DD9-83E1-471F-8268-183513CC22D5}"/>
    <cellStyle name="Comma 2 2 2 2 3 17" xfId="44257" xr:uid="{A249462F-D9A9-4AE5-B9F5-C3A8A0F2C54D}"/>
    <cellStyle name="Comma 2 2 2 2 3 18" xfId="6651" xr:uid="{40982BA9-DF14-4C25-A820-E104CC9C2CE0}"/>
    <cellStyle name="Comma 2 2 2 2 3 2" xfId="6031" xr:uid="{FAB47401-C716-4E78-B859-8FF551F72EF7}"/>
    <cellStyle name="Comma 2 2 2 2 3 2 10" xfId="33551" xr:uid="{CC13D47E-2D6D-46EE-842D-4FFEA3DF5EAE}"/>
    <cellStyle name="Comma 2 2 2 2 3 2 11" xfId="34290" xr:uid="{9B0C49D0-BAF3-4575-B14B-E975C6B7C79D}"/>
    <cellStyle name="Comma 2 2 2 2 3 2 12" xfId="36477" xr:uid="{FAC85D2E-1302-4E60-990F-01AB5F275BA1}"/>
    <cellStyle name="Comma 2 2 2 2 3 2 13" xfId="38796" xr:uid="{51E4FD50-F7D8-41A8-A6E4-FB3F73D3E4F7}"/>
    <cellStyle name="Comma 2 2 2 2 3 2 14" xfId="41835" xr:uid="{02296AEC-2716-4DE5-B4E6-24C3BA0DCA46}"/>
    <cellStyle name="Comma 2 2 2 2 3 2 15" xfId="44258" xr:uid="{05479FF5-56E5-4B7A-B28C-AB27280028BB}"/>
    <cellStyle name="Comma 2 2 2 2 3 2 16" xfId="8527" xr:uid="{924727C8-181D-4C56-97D1-73295523BD22}"/>
    <cellStyle name="Comma 2 2 2 2 3 2 2" xfId="8720" xr:uid="{719DA532-A493-4F10-B595-D7F0C6957B54}"/>
    <cellStyle name="Comma 2 2 2 2 3 2 2 10" xfId="34387" xr:uid="{126945B4-A553-4969-9EFB-0C3B123129AD}"/>
    <cellStyle name="Comma 2 2 2 2 3 2 2 11" xfId="36555" xr:uid="{E9230D31-D36F-4D2B-A1ED-3BC011578C71}"/>
    <cellStyle name="Comma 2 2 2 2 3 2 2 12" xfId="40345" xr:uid="{F3AA733C-27B8-489E-ABBA-D0C329EFBE71}"/>
    <cellStyle name="Comma 2 2 2 2 3 2 2 13" xfId="43163" xr:uid="{3EA3D99E-C11F-4986-BF7C-829F561E77F4}"/>
    <cellStyle name="Comma 2 2 2 2 3 2 2 14" xfId="44259" xr:uid="{A73ED8CC-0107-4A84-8068-BD01334A1346}"/>
    <cellStyle name="Comma 2 2 2 2 3 2 2 2" xfId="12719" xr:uid="{A0F6C583-C3AC-4126-86F3-AC5769FB8DEF}"/>
    <cellStyle name="Comma 2 2 2 2 3 2 2 2 2" xfId="31301" xr:uid="{16DC9826-ACE8-45D8-967A-530E7A6CC1DF}"/>
    <cellStyle name="Comma 2 2 2 2 3 2 2 2 3" xfId="33155" xr:uid="{9A2ED1F9-CF78-431A-800F-833631D76F76}"/>
    <cellStyle name="Comma 2 2 2 2 3 2 2 2 4" xfId="34978" xr:uid="{A3574918-ABCB-4E7D-B95A-F713DF863E84}"/>
    <cellStyle name="Comma 2 2 2 2 3 2 2 2 5" xfId="37076" xr:uid="{16836BBE-3346-4BA1-B2D5-3C821A93B988}"/>
    <cellStyle name="Comma 2 2 2 2 3 2 2 3" xfId="11936" xr:uid="{9A5E0B62-1E29-4DE4-92C7-2AF9837615DA}"/>
    <cellStyle name="Comma 2 2 2 2 3 2 2 4" xfId="15377" xr:uid="{5016D2EB-E19E-4B44-8E5A-27606BA46AD1}"/>
    <cellStyle name="Comma 2 2 2 2 3 2 2 5" xfId="29875" xr:uid="{97ADC602-2D2B-4AD5-87A9-42FCB8DFCDAF}"/>
    <cellStyle name="Comma 2 2 2 2 3 2 2 6" xfId="30710" xr:uid="{B8991E54-BFDC-4998-B747-3D3F2236DD65}"/>
    <cellStyle name="Comma 2 2 2 2 3 2 2 7" xfId="31698" xr:uid="{4C4F2C2D-93EF-4C2D-954C-1E058D0F63A4}"/>
    <cellStyle name="Comma 2 2 2 2 3 2 2 8" xfId="32340" xr:uid="{69AD8CAF-2C09-4D0C-80E1-555B252BC200}"/>
    <cellStyle name="Comma 2 2 2 2 3 2 2 9" xfId="33552" xr:uid="{13D8FC63-9083-495B-8F3F-F0235C3905AD}"/>
    <cellStyle name="Comma 2 2 2 2 3 2 3" xfId="12562" xr:uid="{6A37810B-41D8-4165-9EB3-0811E3A7ADA9}"/>
    <cellStyle name="Comma 2 2 2 2 3 2 3 2" xfId="31204" xr:uid="{E7A56034-AA11-42E6-97E9-E3F677D8360F}"/>
    <cellStyle name="Comma 2 2 2 2 3 2 3 3" xfId="33060" xr:uid="{FEF82F99-A845-4811-8918-FBAE8934F3C1}"/>
    <cellStyle name="Comma 2 2 2 2 3 2 3 4" xfId="34881" xr:uid="{28483478-7F15-439D-A534-C1345B896DED}"/>
    <cellStyle name="Comma 2 2 2 2 3 2 3 5" xfId="36981" xr:uid="{39AA1CD7-D71B-44EE-856E-06A4E7E845A2}"/>
    <cellStyle name="Comma 2 2 2 2 3 2 4" xfId="11839" xr:uid="{0B9DB179-E312-4854-97E2-DECD7C570FD1}"/>
    <cellStyle name="Comma 2 2 2 2 3 2 5" xfId="15376" xr:uid="{0710B1A4-2595-4C7B-B9F1-3B914C401C71}"/>
    <cellStyle name="Comma 2 2 2 2 3 2 6" xfId="29874" xr:uid="{5B073153-C063-452C-9B54-6A1702D8EAA8}"/>
    <cellStyle name="Comma 2 2 2 2 3 2 7" xfId="30613" xr:uid="{07B36202-C4FA-4DAD-B7EC-B40C3765F038}"/>
    <cellStyle name="Comma 2 2 2 2 3 2 8" xfId="31697" xr:uid="{A9EC6BF6-85A5-4E59-B2DD-F5B1C177CC56}"/>
    <cellStyle name="Comma 2 2 2 2 3 2 9" xfId="32339" xr:uid="{3C98923A-6027-4237-95DB-E473C3CD1EDE}"/>
    <cellStyle name="Comma 2 2 2 2 3 3" xfId="6351" xr:uid="{4ED91CF0-1D0E-4E31-9334-17D43A61148E}"/>
    <cellStyle name="Comma 2 2 2 2 3 3 10" xfId="34386" xr:uid="{8E6364BD-DDDA-4B1D-801E-9915C3D29273}"/>
    <cellStyle name="Comma 2 2 2 2 3 3 11" xfId="36554" xr:uid="{B59AD02F-9A87-48A0-A6A2-76062AAFDF9D}"/>
    <cellStyle name="Comma 2 2 2 2 3 3 12" xfId="39016" xr:uid="{680D4606-9C11-4D5C-AA7F-53F30F47FE98}"/>
    <cellStyle name="Comma 2 2 2 2 3 3 13" xfId="42042" xr:uid="{5AA85D41-8310-474F-85B2-6D51CE209346}"/>
    <cellStyle name="Comma 2 2 2 2 3 3 14" xfId="44260" xr:uid="{4271CC31-4B66-4F8D-940A-6E315DAB83DB}"/>
    <cellStyle name="Comma 2 2 2 2 3 3 15" xfId="8719" xr:uid="{1D68C3DB-E8BF-4564-B63D-1ACB8519865F}"/>
    <cellStyle name="Comma 2 2 2 2 3 3 2" xfId="12718" xr:uid="{218F5B2B-AA44-431F-87A1-8BCC633108F7}"/>
    <cellStyle name="Comma 2 2 2 2 3 3 2 2" xfId="31300" xr:uid="{80995681-163B-4AB1-9005-F11C3ECD0DB6}"/>
    <cellStyle name="Comma 2 2 2 2 3 3 2 3" xfId="33154" xr:uid="{37FDB834-E097-40DB-A2F0-F41362AD0C1E}"/>
    <cellStyle name="Comma 2 2 2 2 3 3 2 4" xfId="34977" xr:uid="{C9E6DDAC-D8CC-4736-9861-00C166322CB8}"/>
    <cellStyle name="Comma 2 2 2 2 3 3 2 5" xfId="37075" xr:uid="{DF6D4AF2-EBF0-4A92-B568-594DDDBD1C5B}"/>
    <cellStyle name="Comma 2 2 2 2 3 3 2 6" xfId="40584" xr:uid="{C68DECFA-70A0-4E0D-B85E-CB787103ECF0}"/>
    <cellStyle name="Comma 2 2 2 2 3 3 2 7" xfId="43370" xr:uid="{C7F19833-030F-44B0-BBED-AF33BCD994BD}"/>
    <cellStyle name="Comma 2 2 2 2 3 3 2 8" xfId="44261" xr:uid="{B6A9CA79-A69C-4AFA-872F-2C2D075CA240}"/>
    <cellStyle name="Comma 2 2 2 2 3 3 3" xfId="11935" xr:uid="{91B63906-AB83-4662-8E08-1C526F96217C}"/>
    <cellStyle name="Comma 2 2 2 2 3 3 4" xfId="15378" xr:uid="{7F532F38-7F6E-4FBB-8A18-59CD9CDD85FF}"/>
    <cellStyle name="Comma 2 2 2 2 3 3 5" xfId="29876" xr:uid="{D8885A66-2F3D-48E9-BBA5-D40D71ED76AC}"/>
    <cellStyle name="Comma 2 2 2 2 3 3 6" xfId="30709" xr:uid="{93434087-F2D8-4DCC-BE6B-3CBEF162C589}"/>
    <cellStyle name="Comma 2 2 2 2 3 3 7" xfId="31699" xr:uid="{8584DDB5-4690-4B0F-8A6C-1EAEED0F9B98}"/>
    <cellStyle name="Comma 2 2 2 2 3 3 8" xfId="32341" xr:uid="{9E4EA556-BC45-49F0-8E03-B173C3F3EEB2}"/>
    <cellStyle name="Comma 2 2 2 2 3 3 9" xfId="33553" xr:uid="{8FC7D724-2FC8-402C-93A4-81F78A0032F5}"/>
    <cellStyle name="Comma 2 2 2 2 3 4" xfId="12279" xr:uid="{E40BF66A-180F-4765-92B0-F9652E99D8F4}"/>
    <cellStyle name="Comma 2 2 2 2 3 4 2" xfId="31052" xr:uid="{6F1FE67F-C539-42E7-B49D-265ADE32DB16}"/>
    <cellStyle name="Comma 2 2 2 2 3 4 2 2" xfId="41201" xr:uid="{A7C1782A-09CD-4B09-A995-13C2E2DE6D0E}"/>
    <cellStyle name="Comma 2 2 2 2 3 4 2 3" xfId="43881" xr:uid="{5E2E6D11-57A3-4ADC-A056-0B5424B26D68}"/>
    <cellStyle name="Comma 2 2 2 2 3 4 2 4" xfId="44262" xr:uid="{93F002E6-24FE-4009-9D00-CEFDF01BEE87}"/>
    <cellStyle name="Comma 2 2 2 2 3 4 3" xfId="32920" xr:uid="{C4827F2F-F3BF-4600-9449-2B4E1A856707}"/>
    <cellStyle name="Comma 2 2 2 2 3 4 4" xfId="34729" xr:uid="{74304F6C-ED3C-49C1-9647-AD2DECA00EC9}"/>
    <cellStyle name="Comma 2 2 2 2 3 4 5" xfId="36837" xr:uid="{65FE78E6-9E6B-47E3-BF33-B9A054491B01}"/>
    <cellStyle name="Comma 2 2 2 2 3 4 6" xfId="39618" xr:uid="{D72A2B80-2369-40CE-AFEB-068DC73860D6}"/>
    <cellStyle name="Comma 2 2 2 2 3 4 7" xfId="42553" xr:uid="{A3DB2761-0B81-466D-8BC4-2BCDF0BC1116}"/>
    <cellStyle name="Comma 2 2 2 2 3 4 8" xfId="44263" xr:uid="{F62A9893-6A83-4374-A790-C3A1D85A8BFA}"/>
    <cellStyle name="Comma 2 2 2 2 3 5" xfId="11686" xr:uid="{674FAFAC-B1D3-47B0-A7BB-3AB8B8CC5BA7}"/>
    <cellStyle name="Comma 2 2 2 2 3 5 2" xfId="39866" xr:uid="{7BE5C50D-234E-4E5F-83B0-334C5B423815}"/>
    <cellStyle name="Comma 2 2 2 2 3 5 3" xfId="42765" xr:uid="{C09E7895-3089-4C55-B1FA-88CF669528BF}"/>
    <cellStyle name="Comma 2 2 2 2 3 5 4" xfId="44264" xr:uid="{5460F597-3B0D-4B53-8094-B08F993C0115}"/>
    <cellStyle name="Comma 2 2 2 2 3 6" xfId="15375" xr:uid="{29E9206B-7DA7-4637-AAB7-1B528AF6A00C}"/>
    <cellStyle name="Comma 2 2 2 2 3 7" xfId="29873" xr:uid="{EE2A6A9D-04B2-4AEF-A2C8-A52FDF52D3F2}"/>
    <cellStyle name="Comma 2 2 2 2 3 8" xfId="30461" xr:uid="{D26BA45D-A34A-4BFE-B4CD-AF05F28C99A3}"/>
    <cellStyle name="Comma 2 2 2 2 3 9" xfId="31696" xr:uid="{BFFB750B-595F-4BED-9031-04DF3C05FAEB}"/>
    <cellStyle name="Comma 2 2 2 2 4" xfId="4403" xr:uid="{0F06DA48-A356-4552-B344-D39147144E5E}"/>
    <cellStyle name="Comma 2 2 2 2 4 10" xfId="33554" xr:uid="{93FF25FA-B371-4C8B-B0E4-E8240D3EB1F1}"/>
    <cellStyle name="Comma 2 2 2 2 4 11" xfId="34251" xr:uid="{92CF19CF-4A3A-4FDC-B110-8EC3692D2CDB}"/>
    <cellStyle name="Comma 2 2 2 2 4 12" xfId="35586" xr:uid="{17477AA4-9FD3-4FA5-AF4C-AC6DEBB8A574}"/>
    <cellStyle name="Comma 2 2 2 2 4 13" xfId="36454" xr:uid="{4551C5D0-5722-4F43-8C76-E214771931BE}"/>
    <cellStyle name="Comma 2 2 2 2 4 14" xfId="38655" xr:uid="{183B0877-02BA-4FAE-B988-EFE873224D0B}"/>
    <cellStyle name="Comma 2 2 2 2 4 15" xfId="41695" xr:uid="{B0E68985-443D-4A3A-8275-EA67B7EFE1DC}"/>
    <cellStyle name="Comma 2 2 2 2 4 16" xfId="44265" xr:uid="{D7B00DBB-B7A9-49ED-A5DC-9BDE4E7D2D54}"/>
    <cellStyle name="Comma 2 2 2 2 4 17" xfId="8414" xr:uid="{3549DE01-06A4-43C0-BFC8-C196108A2A1F}"/>
    <cellStyle name="Comma 2 2 2 2 4 2" xfId="5854" xr:uid="{42B1D2EA-B0CE-49AC-854E-548BAA584914}"/>
    <cellStyle name="Comma 2 2 2 2 4 2 10" xfId="34388" xr:uid="{5764DCE6-C706-4830-B819-8080F2DF6B0F}"/>
    <cellStyle name="Comma 2 2 2 2 4 2 11" xfId="36556" xr:uid="{C613DBF6-0F0F-4CC4-BDEC-C7E00A7BECDD}"/>
    <cellStyle name="Comma 2 2 2 2 4 2 12" xfId="39148" xr:uid="{EEF617AA-E635-4859-8C4B-C0185121B389}"/>
    <cellStyle name="Comma 2 2 2 2 4 2 13" xfId="42156" xr:uid="{42AF6EC7-44BB-4F54-BC7C-FB6DE91982AE}"/>
    <cellStyle name="Comma 2 2 2 2 4 2 14" xfId="44266" xr:uid="{9427AFD2-24F4-4507-B376-E0A956AFAA2B}"/>
    <cellStyle name="Comma 2 2 2 2 4 2 15" xfId="8721" xr:uid="{9AA63A8B-EBD5-4D55-8DF5-929AD1DD4E38}"/>
    <cellStyle name="Comma 2 2 2 2 4 2 2" xfId="12720" xr:uid="{303E73BA-2714-4A69-BF3E-3338316D2920}"/>
    <cellStyle name="Comma 2 2 2 2 4 2 2 2" xfId="31302" xr:uid="{946D5C28-01C2-4870-8EF0-FE342A2EB7D5}"/>
    <cellStyle name="Comma 2 2 2 2 4 2 2 3" xfId="33156" xr:uid="{25A452E1-1FB4-4293-AF21-0FEE659A7456}"/>
    <cellStyle name="Comma 2 2 2 2 4 2 2 4" xfId="34979" xr:uid="{9FE6F81E-F642-4466-918D-5DE0E2D2743F}"/>
    <cellStyle name="Comma 2 2 2 2 4 2 2 5" xfId="37077" xr:uid="{CDCA08A0-EE49-4E75-BAC9-E21F524BFCE4}"/>
    <cellStyle name="Comma 2 2 2 2 4 2 2 6" xfId="40721" xr:uid="{04CC4AAD-9994-4DEE-A970-407DD6BD26B6}"/>
    <cellStyle name="Comma 2 2 2 2 4 2 2 7" xfId="43484" xr:uid="{D23A906C-A18B-4F59-BB1C-BFE17A53F6BF}"/>
    <cellStyle name="Comma 2 2 2 2 4 2 2 8" xfId="44267" xr:uid="{52D2D681-D40A-44C0-BC29-75B78DA59381}"/>
    <cellStyle name="Comma 2 2 2 2 4 2 3" xfId="11937" xr:uid="{DD87B5A2-3A56-4C61-AA6D-B8F019B7ED30}"/>
    <cellStyle name="Comma 2 2 2 2 4 2 4" xfId="15380" xr:uid="{6A3F7CF4-E679-470B-B9AC-815FAF717187}"/>
    <cellStyle name="Comma 2 2 2 2 4 2 5" xfId="29878" xr:uid="{BA6C7A24-135F-465F-9147-94FA37F45AA9}"/>
    <cellStyle name="Comma 2 2 2 2 4 2 6" xfId="30711" xr:uid="{BD9E347E-3A1F-4F1D-A2A8-D0451C5F3E57}"/>
    <cellStyle name="Comma 2 2 2 2 4 2 7" xfId="31701" xr:uid="{222384F7-0640-49F3-914F-8640D7A00055}"/>
    <cellStyle name="Comma 2 2 2 2 4 2 8" xfId="32343" xr:uid="{9FE74116-267F-4F08-8039-AA38EE4FF3C4}"/>
    <cellStyle name="Comma 2 2 2 2 4 2 9" xfId="33555" xr:uid="{C6FE0487-2D18-45F3-B78C-2E9FD67A2438}"/>
    <cellStyle name="Comma 2 2 2 2 4 3" xfId="12522" xr:uid="{ACE24055-B047-46E8-8A4F-F5AC3571D1FF}"/>
    <cellStyle name="Comma 2 2 2 2 4 3 2" xfId="31165" xr:uid="{A09ECAC8-5E74-45D7-9189-07F2FC513E67}"/>
    <cellStyle name="Comma 2 2 2 2 4 3 2 2" xfId="41029" xr:uid="{5ABC2FF0-2B1B-4DC9-86B4-F2AF3656A4C3}"/>
    <cellStyle name="Comma 2 2 2 2 4 3 2 3" xfId="43741" xr:uid="{5FC85B43-9630-43A1-8164-7F326C1FA312}"/>
    <cellStyle name="Comma 2 2 2 2 4 3 2 4" xfId="44268" xr:uid="{4CC70A65-0868-4D0E-BC2A-28BF5D4B0F5B}"/>
    <cellStyle name="Comma 2 2 2 2 4 3 3" xfId="33023" xr:uid="{9575713F-F615-4379-B48C-37ADF0CBD232}"/>
    <cellStyle name="Comma 2 2 2 2 4 3 4" xfId="34842" xr:uid="{1BDCD167-B1D3-43C6-8BAB-CCFCF3FB9FB7}"/>
    <cellStyle name="Comma 2 2 2 2 4 3 5" xfId="36944" xr:uid="{1A48BD1F-B123-42EC-B3C1-A15C53AF68AA}"/>
    <cellStyle name="Comma 2 2 2 2 4 3 6" xfId="39453" xr:uid="{D1A15CCF-6506-4562-8AAC-A6722848C61D}"/>
    <cellStyle name="Comma 2 2 2 2 4 3 7" xfId="42413" xr:uid="{6090A72D-F43B-49F1-9B01-376B0945B83C}"/>
    <cellStyle name="Comma 2 2 2 2 4 3 8" xfId="44269" xr:uid="{7732C451-0D0C-4DA5-851C-4DC9596B847C}"/>
    <cellStyle name="Comma 2 2 2 2 4 4" xfId="11800" xr:uid="{9781DBEC-197A-43B1-ADFD-BD5A34E1EE5C}"/>
    <cellStyle name="Comma 2 2 2 2 4 4 2" xfId="40174" xr:uid="{C7CFB381-498E-4D84-A851-B0FFEFB882FF}"/>
    <cellStyle name="Comma 2 2 2 2 4 4 3" xfId="43023" xr:uid="{2B1200AD-80DB-4F53-ACF6-A768A0F5FCAA}"/>
    <cellStyle name="Comma 2 2 2 2 4 4 4" xfId="44270" xr:uid="{4F0CAD67-416B-49CD-85E2-ED7B2DC7C0C6}"/>
    <cellStyle name="Comma 2 2 2 2 4 5" xfId="15379" xr:uid="{5AAFB173-1D05-4F02-A395-9B31D6C1D36D}"/>
    <cellStyle name="Comma 2 2 2 2 4 6" xfId="29877" xr:uid="{71E99E9B-ACA9-4DB6-B7E2-4F6182E98A5C}"/>
    <cellStyle name="Comma 2 2 2 2 4 7" xfId="30574" xr:uid="{61F40008-E647-4B97-A545-4E75AA75FBFA}"/>
    <cellStyle name="Comma 2 2 2 2 4 8" xfId="31700" xr:uid="{303201EB-F1D9-4C28-B0E1-0B4323C6238F}"/>
    <cellStyle name="Comma 2 2 2 2 4 9" xfId="32342" xr:uid="{9EA0C2CD-3E7C-46BB-974D-379D22745021}"/>
    <cellStyle name="Comma 2 2 2 2 5" xfId="5716" xr:uid="{4658F81C-6758-48C7-B44C-D2F6F4814963}"/>
    <cellStyle name="Comma 2 2 2 2 5 10" xfId="33556" xr:uid="{481A3C12-770D-42F4-B72F-8E160D5CD44F}"/>
    <cellStyle name="Comma 2 2 2 2 5 11" xfId="34191" xr:uid="{C0C3AD84-CF49-498E-8593-1E57D1E38D71}"/>
    <cellStyle name="Comma 2 2 2 2 5 12" xfId="36423" xr:uid="{14E6E1BD-0139-416F-8DC7-3B94935296E5}"/>
    <cellStyle name="Comma 2 2 2 2 5 13" xfId="38083" xr:uid="{8C356DAF-37B1-4BE6-B3B5-989D924E4DA2}"/>
    <cellStyle name="Comma 2 2 2 2 5 14" xfId="41580" xr:uid="{4D01B2EC-EC68-40B0-9145-C1CE53AAE9CC}"/>
    <cellStyle name="Comma 2 2 2 2 5 15" xfId="44271" xr:uid="{C9F3C5A2-636C-47AC-AF95-3EDD36527457}"/>
    <cellStyle name="Comma 2 2 2 2 5 16" xfId="8082" xr:uid="{E8800169-F2DB-4C79-9BC6-C314FBF34A8D}"/>
    <cellStyle name="Comma 2 2 2 2 5 2" xfId="8722" xr:uid="{DCC378F6-A477-4B37-AE3A-272C79643FBE}"/>
    <cellStyle name="Comma 2 2 2 2 5 2 10" xfId="34389" xr:uid="{29CD3C30-7648-4FEB-8BA6-11BA3E8B99BF}"/>
    <cellStyle name="Comma 2 2 2 2 5 2 11" xfId="36557" xr:uid="{B21C3458-2FCE-4014-83EA-B1A812B31FDE}"/>
    <cellStyle name="Comma 2 2 2 2 5 2 12" xfId="40039" xr:uid="{74B2E648-581F-4869-80AA-54D7472CDDFD}"/>
    <cellStyle name="Comma 2 2 2 2 5 2 13" xfId="42908" xr:uid="{97EAA1A0-63BD-4E1E-91C8-1F3243D29560}"/>
    <cellStyle name="Comma 2 2 2 2 5 2 14" xfId="44272" xr:uid="{50E23275-C130-4C91-BC53-88D0A9800631}"/>
    <cellStyle name="Comma 2 2 2 2 5 2 2" xfId="12721" xr:uid="{9196C5E7-7479-402E-A86A-1B74872A128C}"/>
    <cellStyle name="Comma 2 2 2 2 5 2 2 2" xfId="31303" xr:uid="{AF2E6CDD-26CC-4D01-A6DD-9C5F7E601329}"/>
    <cellStyle name="Comma 2 2 2 2 5 2 2 3" xfId="33157" xr:uid="{AE182D56-3520-4046-B8AA-235EF65F1007}"/>
    <cellStyle name="Comma 2 2 2 2 5 2 2 4" xfId="34980" xr:uid="{906AA097-C894-4EFC-AA35-E00E4E1023B2}"/>
    <cellStyle name="Comma 2 2 2 2 5 2 2 5" xfId="37078" xr:uid="{8E40782F-0A1F-4FDB-A880-47E15D319AF9}"/>
    <cellStyle name="Comma 2 2 2 2 5 2 3" xfId="11938" xr:uid="{39FD733D-B16C-4B5C-ACD6-DAE6D3A78AEA}"/>
    <cellStyle name="Comma 2 2 2 2 5 2 4" xfId="15382" xr:uid="{B48A876D-1381-4672-9AC9-5DBE7AD51A31}"/>
    <cellStyle name="Comma 2 2 2 2 5 2 5" xfId="29880" xr:uid="{5E9AD122-942F-4332-9858-FB5137DD1F87}"/>
    <cellStyle name="Comma 2 2 2 2 5 2 6" xfId="30712" xr:uid="{8D9CEE64-6C74-4906-AB1D-7190DEB66976}"/>
    <cellStyle name="Comma 2 2 2 2 5 2 7" xfId="31703" xr:uid="{17E39192-BB8B-433B-9139-98F157D7D0D7}"/>
    <cellStyle name="Comma 2 2 2 2 5 2 8" xfId="32345" xr:uid="{B73B8AFC-B81F-457B-9F7C-CC61BDC34900}"/>
    <cellStyle name="Comma 2 2 2 2 5 2 9" xfId="33557" xr:uid="{45F2E60B-8005-42B5-8376-082D5F411CCF}"/>
    <cellStyle name="Comma 2 2 2 2 5 3" xfId="12394" xr:uid="{029C9BC0-C929-4674-961C-77D1309E30C1}"/>
    <cellStyle name="Comma 2 2 2 2 5 3 2" xfId="31105" xr:uid="{1D0C52F3-660F-492D-8E64-0401FD2A7A3B}"/>
    <cellStyle name="Comma 2 2 2 2 5 3 3" xfId="32967" xr:uid="{D7CC81AF-3395-47D2-828A-DC0B4CD04ADF}"/>
    <cellStyle name="Comma 2 2 2 2 5 3 4" xfId="34782" xr:uid="{ACC5313A-4A80-4005-92E0-220FEE340622}"/>
    <cellStyle name="Comma 2 2 2 2 5 3 5" xfId="36888" xr:uid="{CBC919AF-DA43-4920-8A6B-B1BB6562CC4B}"/>
    <cellStyle name="Comma 2 2 2 2 5 4" xfId="11740" xr:uid="{5D0A27A4-9664-4680-A65E-7876272EB10B}"/>
    <cellStyle name="Comma 2 2 2 2 5 5" xfId="15381" xr:uid="{ADAEAC75-D856-473E-8C20-32FD85645D51}"/>
    <cellStyle name="Comma 2 2 2 2 5 6" xfId="29879" xr:uid="{4BA8862E-879F-402D-B982-CEF5801687B7}"/>
    <cellStyle name="Comma 2 2 2 2 5 7" xfId="30514" xr:uid="{6DF0261B-FBC6-44B0-B97B-8ECC7DBE2147}"/>
    <cellStyle name="Comma 2 2 2 2 5 8" xfId="31702" xr:uid="{178F07A9-6507-4095-A1DB-AB659341592A}"/>
    <cellStyle name="Comma 2 2 2 2 5 9" xfId="32344" xr:uid="{E96A4884-F311-4618-AF38-CD6583DC987B}"/>
    <cellStyle name="Comma 2 2 2 2 6" xfId="6175" xr:uid="{C5FC6988-6558-4B21-B89B-88283C70DDF1}"/>
    <cellStyle name="Comma 2 2 2 2 6 10" xfId="34390" xr:uid="{60ADAAD8-1855-4433-8C0E-D12D96F4427B}"/>
    <cellStyle name="Comma 2 2 2 2 6 11" xfId="36558" xr:uid="{45007F34-3EEF-4FAB-8FD3-5922D611C6F5}"/>
    <cellStyle name="Comma 2 2 2 2 6 12" xfId="38919" xr:uid="{D399623C-F7BF-4B8E-91A3-FFE1C2F6AFA7}"/>
    <cellStyle name="Comma 2 2 2 2 6 13" xfId="41950" xr:uid="{9AF9D538-EF56-4FB8-ABE0-301201064B15}"/>
    <cellStyle name="Comma 2 2 2 2 6 14" xfId="44273" xr:uid="{F9A33799-F453-46EE-A327-C4A4542327A1}"/>
    <cellStyle name="Comma 2 2 2 2 6 15" xfId="8723" xr:uid="{F1641918-0A89-4EA5-BCAB-90246C86EA9D}"/>
    <cellStyle name="Comma 2 2 2 2 6 2" xfId="12722" xr:uid="{3060840F-FF7F-419F-B124-E6BA611B1C96}"/>
    <cellStyle name="Comma 2 2 2 2 6 2 2" xfId="31304" xr:uid="{096BF0F0-FB7F-4791-96E0-7AAD5CFD4FE7}"/>
    <cellStyle name="Comma 2 2 2 2 6 2 3" xfId="33158" xr:uid="{1AC3CD8B-0773-4649-A563-0059D49D24D4}"/>
    <cellStyle name="Comma 2 2 2 2 6 2 4" xfId="34981" xr:uid="{1CD312C2-F7AC-4290-9EA0-0F1ECA1C0A98}"/>
    <cellStyle name="Comma 2 2 2 2 6 2 5" xfId="37079" xr:uid="{804F8BCB-00BA-4E43-B817-AB061D116854}"/>
    <cellStyle name="Comma 2 2 2 2 6 2 6" xfId="40477" xr:uid="{4D51F595-D5D3-4F3D-BAA3-EE49A24E84D5}"/>
    <cellStyle name="Comma 2 2 2 2 6 2 7" xfId="43278" xr:uid="{C5059389-B325-420E-A456-8D8D56DFE1F1}"/>
    <cellStyle name="Comma 2 2 2 2 6 2 8" xfId="44274" xr:uid="{ED80CC9D-3FDA-412D-B705-7C5C0F66989B}"/>
    <cellStyle name="Comma 2 2 2 2 6 3" xfId="11939" xr:uid="{D743C7C6-3C0E-4ADD-94B7-A72C4CA53BA7}"/>
    <cellStyle name="Comma 2 2 2 2 6 4" xfId="15383" xr:uid="{1A7BB9A0-BE38-4011-9E22-B61F42607534}"/>
    <cellStyle name="Comma 2 2 2 2 6 5" xfId="29881" xr:uid="{4B20180D-6618-4571-924D-2AA91D4C3C15}"/>
    <cellStyle name="Comma 2 2 2 2 6 6" xfId="30713" xr:uid="{FAF8BA7F-5838-4C3F-8DBA-AE85F7C8BE24}"/>
    <cellStyle name="Comma 2 2 2 2 6 7" xfId="31704" xr:uid="{60AAFADD-9F64-431E-B11E-483AE366043C}"/>
    <cellStyle name="Comma 2 2 2 2 6 8" xfId="32346" xr:uid="{9C2D98D8-79C5-436F-ABB5-EF9DE23A404D}"/>
    <cellStyle name="Comma 2 2 2 2 6 9" xfId="33558" xr:uid="{E87CAC43-878D-4451-A87F-BA968A9531B0}"/>
    <cellStyle name="Comma 2 2 2 2 7" xfId="8712" xr:uid="{E1E59D0A-57BA-4E70-A837-05D3E58DB334}"/>
    <cellStyle name="Comma 2 2 2 2 7 10" xfId="34379" xr:uid="{DB52B4F0-360D-4FDE-B9B2-16F962B38693}"/>
    <cellStyle name="Comma 2 2 2 2 7 11" xfId="36547" xr:uid="{762865D7-4C95-4807-A8CE-9920D8D89721}"/>
    <cellStyle name="Comma 2 2 2 2 7 12" xfId="39320" xr:uid="{02D075A1-3C5B-45D6-9260-D3A467D0BB72}"/>
    <cellStyle name="Comma 2 2 2 2 7 13" xfId="42298" xr:uid="{EFED7647-959E-4741-94B0-D18727361D52}"/>
    <cellStyle name="Comma 2 2 2 2 7 14" xfId="44275" xr:uid="{D0E27B49-31FA-46B7-85BE-EF718F7DF44C}"/>
    <cellStyle name="Comma 2 2 2 2 7 2" xfId="12711" xr:uid="{764721C3-3199-4ACE-86CA-89E328E0D30A}"/>
    <cellStyle name="Comma 2 2 2 2 7 2 2" xfId="31293" xr:uid="{BD835A77-2D20-4152-A7CF-C9F767C8CC38}"/>
    <cellStyle name="Comma 2 2 2 2 7 2 3" xfId="33147" xr:uid="{40AB5F9C-0A1F-425A-8AFD-DEFEE3A602C8}"/>
    <cellStyle name="Comma 2 2 2 2 7 2 4" xfId="34970" xr:uid="{9905F32D-D224-4697-9ACA-B467437E7983}"/>
    <cellStyle name="Comma 2 2 2 2 7 2 5" xfId="37068" xr:uid="{BE72776D-D87F-4209-AD21-F480AA5BB64E}"/>
    <cellStyle name="Comma 2 2 2 2 7 2 6" xfId="40891" xr:uid="{61231507-845B-47BE-BA82-680162194EA7}"/>
    <cellStyle name="Comma 2 2 2 2 7 2 7" xfId="43626" xr:uid="{FEAC47F6-05B1-4AEB-91E7-50F64810DD00}"/>
    <cellStyle name="Comma 2 2 2 2 7 2 8" xfId="44276" xr:uid="{4C71A7F2-DA23-44AB-A955-20B3DDD982E3}"/>
    <cellStyle name="Comma 2 2 2 2 7 3" xfId="11928" xr:uid="{6F9BAED8-BDF1-46C6-95B5-D5187E07F9E6}"/>
    <cellStyle name="Comma 2 2 2 2 7 4" xfId="15384" xr:uid="{CC2C22D3-FB06-410F-8F83-06D0B0F216A5}"/>
    <cellStyle name="Comma 2 2 2 2 7 5" xfId="29882" xr:uid="{98144631-43D3-430C-8217-B0440B6C9DC9}"/>
    <cellStyle name="Comma 2 2 2 2 7 6" xfId="30702" xr:uid="{3648EE19-5F14-4311-959D-C1BF1C5FF1F2}"/>
    <cellStyle name="Comma 2 2 2 2 7 7" xfId="31705" xr:uid="{0DFC7B1C-F64C-47B5-8CA5-4B6BC8BB1B23}"/>
    <cellStyle name="Comma 2 2 2 2 7 8" xfId="32347" xr:uid="{E1393368-1182-4CE8-8D02-6D23E69D0913}"/>
    <cellStyle name="Comma 2 2 2 2 7 9" xfId="33559" xr:uid="{E5A18B07-752F-48EE-994B-405901E732BF}"/>
    <cellStyle name="Comma 2 2 2 2 8" xfId="11599" xr:uid="{F50D1954-4D59-41AA-BADD-B2BD84FC72E9}"/>
    <cellStyle name="Comma 2 2 2 2 8 10" xfId="34679" xr:uid="{E9A181E9-6CD2-443F-B991-01DA09A332DA}"/>
    <cellStyle name="Comma 2 2 2 2 8 11" xfId="36787" xr:uid="{4C71A482-AAF5-4A48-95B7-CC45FE6AE575}"/>
    <cellStyle name="Comma 2 2 2 2 8 12" xfId="39784" xr:uid="{B5ECE609-4AF1-43B3-A158-33DD2AB620EE}"/>
    <cellStyle name="Comma 2 2 2 2 8 13" xfId="42692" xr:uid="{879E9ED9-4AB9-4FE4-A835-439D503E53C5}"/>
    <cellStyle name="Comma 2 2 2 2 8 14" xfId="44277" xr:uid="{E0D8E6AE-F45A-41D7-B3B2-A54E6E2292E9}"/>
    <cellStyle name="Comma 2 2 2 2 8 2" xfId="15214" xr:uid="{5780A7C7-0CAA-426D-8CB0-68FA72EA11C2}"/>
    <cellStyle name="Comma 2 2 2 2 8 2 2" xfId="31593" xr:uid="{1A37A202-87DE-4816-9711-CF3068F7E322}"/>
    <cellStyle name="Comma 2 2 2 2 8 2 3" xfId="33446" xr:uid="{824F3558-30F6-450D-9040-1900332D7E3D}"/>
    <cellStyle name="Comma 2 2 2 2 8 2 4" xfId="35270" xr:uid="{6A2B38D7-070C-43DF-B328-F5C5C76885C5}"/>
    <cellStyle name="Comma 2 2 2 2 8 2 5" xfId="37344" xr:uid="{43581DE3-060A-4BB7-B657-5AF9F850A9A7}"/>
    <cellStyle name="Comma 2 2 2 2 8 3" xfId="12229" xr:uid="{A49ADC25-4448-46C9-BB87-DDAA2A5C87AA}"/>
    <cellStyle name="Comma 2 2 2 2 8 4" xfId="15385" xr:uid="{BB7A91DF-94F4-4C5C-89E3-9BE9131A7617}"/>
    <cellStyle name="Comma 2 2 2 2 8 5" xfId="29883" xr:uid="{EE387F6D-0DA9-4351-A5BF-A5B75BF5E5DE}"/>
    <cellStyle name="Comma 2 2 2 2 8 6" xfId="31002" xr:uid="{E313DF64-2BF7-4CAF-9F34-F8C295E1A168}"/>
    <cellStyle name="Comma 2 2 2 2 8 7" xfId="31706" xr:uid="{5BD125F1-B2DC-42E1-A56A-89FAFBCC56ED}"/>
    <cellStyle name="Comma 2 2 2 2 8 8" xfId="32348" xr:uid="{B5E3527E-05B7-4D3B-A5AD-6BE73CC2C137}"/>
    <cellStyle name="Comma 2 2 2 2 8 9" xfId="33560" xr:uid="{3B242E5E-A0CC-4917-BFE8-01D6F3BB5760}"/>
    <cellStyle name="Comma 2 2 2 2 9" xfId="12241" xr:uid="{6D382BC8-D498-49E8-8003-3CDA78A6ADDD}"/>
    <cellStyle name="Comma 2 2 2 2 9 2" xfId="31014" xr:uid="{7C7BAA14-A45C-4597-8C29-21B9E2B4C8E9}"/>
    <cellStyle name="Comma 2 2 2 2 9 3" xfId="32889" xr:uid="{88061F02-06F8-461C-A966-40FF2DFCED37}"/>
    <cellStyle name="Comma 2 2 2 2 9 4" xfId="34691" xr:uid="{1D1908A3-58D2-4708-A5C0-F307416F3D3C}"/>
    <cellStyle name="Comma 2 2 2 2 9 5" xfId="36799" xr:uid="{E8381CCB-F4BD-4832-8528-6F768FA2DEDE}"/>
    <cellStyle name="Comma 2 2 2 20" xfId="35276" xr:uid="{C16F8B18-FD3A-49F9-9CCA-3843C8A46515}"/>
    <cellStyle name="Comma 2 2 2 21" xfId="36175" xr:uid="{D61201F3-73B1-421C-9FF4-01AB0B38E8E1}"/>
    <cellStyle name="Comma 2 2 2 22" xfId="37383" xr:uid="{CA800962-69AB-4DE7-8380-26EC31D783AE}"/>
    <cellStyle name="Comma 2 2 2 23" xfId="41331" xr:uid="{0821D83E-BD4B-402E-A750-718132122401}"/>
    <cellStyle name="Comma 2 2 2 24" xfId="44278" xr:uid="{41ABBEBA-1F16-4E6C-A3EE-7AA107B2B64E}"/>
    <cellStyle name="Comma 2 2 2 25" xfId="6538" xr:uid="{5E7A367D-2027-49EF-A326-19DE2DAA13F6}"/>
    <cellStyle name="Comma 2 2 2 3" xfId="2753" xr:uid="{9A004241-B384-45C7-AE7D-7B9948BF5984}"/>
    <cellStyle name="Comma 2 2 2 3 10" xfId="30460" xr:uid="{7A5D4803-117E-42C7-BE1F-30B793CF38C5}"/>
    <cellStyle name="Comma 2 2 2 3 11" xfId="31707" xr:uid="{BA2244CE-FCDC-4E1F-A8A2-975F6C516E2E}"/>
    <cellStyle name="Comma 2 2 2 3 12" xfId="32349" xr:uid="{0BEAE5D4-0867-4796-9E75-5FCC4A8253E8}"/>
    <cellStyle name="Comma 2 2 2 3 13" xfId="33561" xr:uid="{D337DB59-4933-408B-9EFC-FF43432C774D}"/>
    <cellStyle name="Comma 2 2 2 3 14" xfId="34137" xr:uid="{6A9C3399-9CD4-4FC4-AE21-559805CD0864}"/>
    <cellStyle name="Comma 2 2 2 3 15" xfId="35315" xr:uid="{0B8DAF7D-485E-42EA-910D-A7D450BF9525}"/>
    <cellStyle name="Comma 2 2 2 3 16" xfId="36178" xr:uid="{5E98DADA-329C-4FB1-B55A-7002814AAAF3}"/>
    <cellStyle name="Comma 2 2 2 3 17" xfId="37419" xr:uid="{3AF0EFCB-B508-485B-9137-5DBB29F137A0}"/>
    <cellStyle name="Comma 2 2 2 3 18" xfId="41366" xr:uid="{2BDC4C1B-E20F-40F7-A385-43415510B4D4}"/>
    <cellStyle name="Comma 2 2 2 3 19" xfId="44279" xr:uid="{27229D78-BA40-42D5-A296-D86A2FE6EACE}"/>
    <cellStyle name="Comma 2 2 2 3 2" xfId="5064" xr:uid="{49511867-3FE0-4C78-9F43-DF227778F82A}"/>
    <cellStyle name="Comma 2 2 2 3 2 10" xfId="33562" xr:uid="{42B87D6D-1307-48BE-AF9A-95C4DBA1D614}"/>
    <cellStyle name="Comma 2 2 2 3 2 11" xfId="34289" xr:uid="{49FDAA12-A9E5-4FE9-8722-29F618328DFB}"/>
    <cellStyle name="Comma 2 2 2 3 2 12" xfId="36019" xr:uid="{FECD5A01-8694-460C-B9CE-B7C4E84AF1D5}"/>
    <cellStyle name="Comma 2 2 2 3 2 13" xfId="36319" xr:uid="{EFB77A6D-D939-4F9A-88D7-0D3CC5C56BF0}"/>
    <cellStyle name="Comma 2 2 2 3 2 14" xfId="37493" xr:uid="{BFB065C2-7D79-4CEF-B933-FB87ECD06E69}"/>
    <cellStyle name="Comma 2 2 2 3 2 15" xfId="41439" xr:uid="{EE0B7907-A4BD-43C4-95FB-53F38C2226AB}"/>
    <cellStyle name="Comma 2 2 2 3 2 16" xfId="44280" xr:uid="{FB783D91-5F11-45A8-8115-AC4EC48FD114}"/>
    <cellStyle name="Comma 2 2 2 3 2 17" xfId="8526" xr:uid="{9F55ADD2-F81B-48E5-A22F-769D5C84EA87}"/>
    <cellStyle name="Comma 2 2 2 3 2 2" xfId="6033" xr:uid="{18527AB0-88C9-44D3-8C04-08C9CBA6292B}"/>
    <cellStyle name="Comma 2 2 2 3 2 2 10" xfId="34392" xr:uid="{50460D24-81F1-49CD-AE54-94B925F24218}"/>
    <cellStyle name="Comma 2 2 2 3 2 2 11" xfId="36560" xr:uid="{8E9585AA-D09A-45DD-B670-37BEA05FBEA2}"/>
    <cellStyle name="Comma 2 2 2 3 2 2 12" xfId="38798" xr:uid="{264AB30E-AB99-4967-BB66-5657CE0F88A8}"/>
    <cellStyle name="Comma 2 2 2 3 2 2 13" xfId="41837" xr:uid="{85422985-1BBA-4F84-B7E4-CBF51110AC87}"/>
    <cellStyle name="Comma 2 2 2 3 2 2 14" xfId="44281" xr:uid="{9901A620-D3D5-488B-A4B4-632270E707DC}"/>
    <cellStyle name="Comma 2 2 2 3 2 2 15" xfId="8725" xr:uid="{BBEF1A2B-054C-4EDF-A116-29A3926F53F9}"/>
    <cellStyle name="Comma 2 2 2 3 2 2 2" xfId="12724" xr:uid="{BE034CBD-74D8-4354-9969-57A5D70A00F7}"/>
    <cellStyle name="Comma 2 2 2 3 2 2 2 2" xfId="31306" xr:uid="{5396850E-F733-4D3A-9596-1B5C0CBA8F5F}"/>
    <cellStyle name="Comma 2 2 2 3 2 2 2 3" xfId="33160" xr:uid="{22C761D4-DF07-464D-993A-00E78DEAEA69}"/>
    <cellStyle name="Comma 2 2 2 3 2 2 2 4" xfId="34983" xr:uid="{DFA9B527-AF36-449A-A732-936FB9FC6FE4}"/>
    <cellStyle name="Comma 2 2 2 3 2 2 2 5" xfId="37081" xr:uid="{60092B71-C7AF-4B83-A1ED-4DDE7A1AC098}"/>
    <cellStyle name="Comma 2 2 2 3 2 2 2 6" xfId="40347" xr:uid="{655C7348-43AB-4E43-B2A3-BA46897CFC15}"/>
    <cellStyle name="Comma 2 2 2 3 2 2 2 7" xfId="43165" xr:uid="{1D4F9598-3BC3-481E-BD16-F82C18285C93}"/>
    <cellStyle name="Comma 2 2 2 3 2 2 2 8" xfId="44282" xr:uid="{406C35ED-EC08-46E4-A2B7-C5D6A8371887}"/>
    <cellStyle name="Comma 2 2 2 3 2 2 3" xfId="11941" xr:uid="{C697C543-D076-4A27-B077-F1AC238809D3}"/>
    <cellStyle name="Comma 2 2 2 3 2 2 4" xfId="15388" xr:uid="{03F5DEA6-F537-4AD5-A5C4-9567DE2DB55C}"/>
    <cellStyle name="Comma 2 2 2 3 2 2 5" xfId="29886" xr:uid="{8BCA8D7D-6BFA-4EF8-8C0F-F78C42F747D5}"/>
    <cellStyle name="Comma 2 2 2 3 2 2 6" xfId="30715" xr:uid="{424C7F56-0A5D-45DF-BB0D-C53AD01108E6}"/>
    <cellStyle name="Comma 2 2 2 3 2 2 7" xfId="31709" xr:uid="{D44E89FE-DE88-4076-9CB0-D9510CFBA39F}"/>
    <cellStyle name="Comma 2 2 2 3 2 2 8" xfId="32351" xr:uid="{FF2938C8-B1AC-46E9-AB69-6703FFBC1354}"/>
    <cellStyle name="Comma 2 2 2 3 2 2 9" xfId="33563" xr:uid="{6D2BC3DA-4882-411E-9947-FBB02AA9DD1D}"/>
    <cellStyle name="Comma 2 2 2 3 2 3" xfId="6353" xr:uid="{48AD2710-233C-4567-91CC-06931106AAAA}"/>
    <cellStyle name="Comma 2 2 2 3 2 3 2" xfId="31203" xr:uid="{AE0CF646-24CB-4733-9509-4CA9525380EA}"/>
    <cellStyle name="Comma 2 2 2 3 2 3 2 2" xfId="40586" xr:uid="{3106506A-9D44-476F-BDD6-14B295195D47}"/>
    <cellStyle name="Comma 2 2 2 3 2 3 2 3" xfId="43372" xr:uid="{C059F863-9BB3-44A1-9DAA-A8934B066369}"/>
    <cellStyle name="Comma 2 2 2 3 2 3 2 4" xfId="44283" xr:uid="{0A192EB3-0221-40D8-9E78-23DEBFB1B338}"/>
    <cellStyle name="Comma 2 2 2 3 2 3 3" xfId="33059" xr:uid="{39BF78E8-D24B-4F03-80EB-163C03E4396D}"/>
    <cellStyle name="Comma 2 2 2 3 2 3 4" xfId="34880" xr:uid="{46DA6B01-9B7D-4536-9A5B-EDFDEBE9A7FD}"/>
    <cellStyle name="Comma 2 2 2 3 2 3 5" xfId="36980" xr:uid="{8FA84572-1634-464E-8F6A-4E5C0F6D4298}"/>
    <cellStyle name="Comma 2 2 2 3 2 3 6" xfId="39018" xr:uid="{B37A3B0E-CB97-40B5-99E6-94A02620C576}"/>
    <cellStyle name="Comma 2 2 2 3 2 3 7" xfId="42044" xr:uid="{2AE80958-BF1D-4047-938B-FB179CBF93A9}"/>
    <cellStyle name="Comma 2 2 2 3 2 3 8" xfId="44284" xr:uid="{4944D347-5728-4F39-91D9-7B69F52F9606}"/>
    <cellStyle name="Comma 2 2 2 3 2 3 9" xfId="12561" xr:uid="{E8400DA4-87D2-473D-A9F9-B7872FFC9B6C}"/>
    <cellStyle name="Comma 2 2 2 3 2 4" xfId="11838" xr:uid="{77206E86-8D7D-476A-A98B-9197008C3FAC}"/>
    <cellStyle name="Comma 2 2 2 3 2 4 2" xfId="41203" xr:uid="{AF32438D-7201-4565-89D4-3D3DEFB27DA3}"/>
    <cellStyle name="Comma 2 2 2 3 2 4 2 2" xfId="43883" xr:uid="{B2F437AC-D758-455B-A7DB-B43DF2F47B62}"/>
    <cellStyle name="Comma 2 2 2 3 2 4 2 3" xfId="44285" xr:uid="{EEB17C84-6056-40E8-9B3A-D1032CD3A23A}"/>
    <cellStyle name="Comma 2 2 2 3 2 4 3" xfId="39620" xr:uid="{52AFD4E5-FEAE-4318-A517-1CC4DD6F4009}"/>
    <cellStyle name="Comma 2 2 2 3 2 4 4" xfId="42555" xr:uid="{90A23887-EDC4-4891-A7AD-972789FC937E}"/>
    <cellStyle name="Comma 2 2 2 3 2 4 5" xfId="44286" xr:uid="{2406F575-C463-4829-B31D-EA1F3C2D8C54}"/>
    <cellStyle name="Comma 2 2 2 3 2 5" xfId="15387" xr:uid="{B82F49E2-6841-42F1-AED5-BC1097E55F2B}"/>
    <cellStyle name="Comma 2 2 2 3 2 5 2" xfId="39868" xr:uid="{E9DADFDC-8407-4E70-B4D4-643233A1D713}"/>
    <cellStyle name="Comma 2 2 2 3 2 5 3" xfId="42767" xr:uid="{349ACDDA-2B58-4084-BF29-7515A49AC85F}"/>
    <cellStyle name="Comma 2 2 2 3 2 5 4" xfId="44287" xr:uid="{64C8D6CD-4797-4A75-B3BB-899C0208ABF1}"/>
    <cellStyle name="Comma 2 2 2 3 2 6" xfId="29885" xr:uid="{978C404C-0D3F-4E29-AF26-5E3C36EBCF54}"/>
    <cellStyle name="Comma 2 2 2 3 2 7" xfId="30612" xr:uid="{B3683071-55AD-4CDF-A9B8-C03C1E515C10}"/>
    <cellStyle name="Comma 2 2 2 3 2 8" xfId="31708" xr:uid="{B0C66AC3-880C-4757-A700-E7C3881F42DD}"/>
    <cellStyle name="Comma 2 2 2 3 2 9" xfId="32350" xr:uid="{0144DD46-6F5C-421E-83BB-5D19DAA6DCE2}"/>
    <cellStyle name="Comma 2 2 2 3 20" xfId="6650" xr:uid="{C5183548-0A9C-45FF-A2B5-CE1755A5B1AC}"/>
    <cellStyle name="Comma 2 2 2 3 3" xfId="4405" xr:uid="{1269FE56-3A87-4C37-9A77-24BF8D1BFC48}"/>
    <cellStyle name="Comma 2 2 2 3 3 10" xfId="33564" xr:uid="{FEFA74CE-2C20-4E07-934A-947D75064228}"/>
    <cellStyle name="Comma 2 2 2 3 3 11" xfId="34238" xr:uid="{B7DC526B-64DB-4DFD-A819-8EE024CD606F}"/>
    <cellStyle name="Comma 2 2 2 3 3 12" xfId="35588" xr:uid="{389C197A-66D2-4685-B4E4-95F3F1C9B396}"/>
    <cellStyle name="Comma 2 2 2 3 3 13" xfId="36444" xr:uid="{746C392D-0AF9-47E1-8FD2-30E9D2719F6A}"/>
    <cellStyle name="Comma 2 2 2 3 3 14" xfId="38657" xr:uid="{801A3521-8679-4205-8370-9961126B7FAC}"/>
    <cellStyle name="Comma 2 2 2 3 3 15" xfId="41697" xr:uid="{465038E9-62FC-425A-8CE8-38DDD6380A72}"/>
    <cellStyle name="Comma 2 2 2 3 3 16" xfId="44288" xr:uid="{DDB40FDD-3608-4BC3-B313-DD00D899A021}"/>
    <cellStyle name="Comma 2 2 2 3 3 17" xfId="8373" xr:uid="{9F45A2F0-1AD2-4888-88A1-C6B30D67F476}"/>
    <cellStyle name="Comma 2 2 2 3 3 2" xfId="5856" xr:uid="{2000FD91-B4EE-4386-AD41-EDA4B2278433}"/>
    <cellStyle name="Comma 2 2 2 3 3 2 10" xfId="34393" xr:uid="{FAA9911B-A0A5-4EE5-B61F-54B1D49D1B33}"/>
    <cellStyle name="Comma 2 2 2 3 3 2 11" xfId="36561" xr:uid="{B0837143-12DB-4FBB-A835-B5FC4F8C4F3D}"/>
    <cellStyle name="Comma 2 2 2 3 3 2 12" xfId="39150" xr:uid="{E46B6AAA-0F2C-4BE3-A51B-651B59EE971A}"/>
    <cellStyle name="Comma 2 2 2 3 3 2 13" xfId="42158" xr:uid="{22BE89CF-4A73-498C-8496-0AB010F738EE}"/>
    <cellStyle name="Comma 2 2 2 3 3 2 14" xfId="44289" xr:uid="{73CB2E67-55B2-4F9E-A53D-62998C8BD76F}"/>
    <cellStyle name="Comma 2 2 2 3 3 2 15" xfId="8726" xr:uid="{D32AB425-B150-4077-B9DD-E773DA6583C9}"/>
    <cellStyle name="Comma 2 2 2 3 3 2 2" xfId="12725" xr:uid="{0B6BC778-915F-4278-AF33-A7F0D19DF079}"/>
    <cellStyle name="Comma 2 2 2 3 3 2 2 2" xfId="31307" xr:uid="{99D880DE-FC3C-45A4-940A-961C80E6920A}"/>
    <cellStyle name="Comma 2 2 2 3 3 2 2 3" xfId="33161" xr:uid="{DC7CFA5A-F7D4-4548-AEC9-F15F9D26AC80}"/>
    <cellStyle name="Comma 2 2 2 3 3 2 2 4" xfId="34984" xr:uid="{B4BA323C-91B6-4889-B309-581EB4647568}"/>
    <cellStyle name="Comma 2 2 2 3 3 2 2 5" xfId="37082" xr:uid="{D3187E14-DEB8-42E9-8C3F-D447AD65957D}"/>
    <cellStyle name="Comma 2 2 2 3 3 2 2 6" xfId="40723" xr:uid="{E71AC252-DB5E-4560-846B-B63D810186AB}"/>
    <cellStyle name="Comma 2 2 2 3 3 2 2 7" xfId="43486" xr:uid="{B62561F1-9EC3-458F-A9F5-2B50258413F0}"/>
    <cellStyle name="Comma 2 2 2 3 3 2 2 8" xfId="44290" xr:uid="{9BA15CD7-8BB2-45E4-A0D0-8A3DD7D0CB12}"/>
    <cellStyle name="Comma 2 2 2 3 3 2 3" xfId="11942" xr:uid="{947BC6E3-0F27-4B33-BDA0-45B3CF65BF51}"/>
    <cellStyle name="Comma 2 2 2 3 3 2 4" xfId="15390" xr:uid="{5146DE40-B4F5-4303-AB5E-584AECA52C44}"/>
    <cellStyle name="Comma 2 2 2 3 3 2 5" xfId="29888" xr:uid="{7B3C13E1-AD84-4CCF-8158-B958AF3C2427}"/>
    <cellStyle name="Comma 2 2 2 3 3 2 6" xfId="30716" xr:uid="{0E5C4A2A-075B-47F4-A725-4417EEE4E1B8}"/>
    <cellStyle name="Comma 2 2 2 3 3 2 7" xfId="31711" xr:uid="{F8A62540-DC40-4203-94CB-053E81B053C8}"/>
    <cellStyle name="Comma 2 2 2 3 3 2 8" xfId="32353" xr:uid="{F6BEBB19-4431-4DF9-ADC4-4141416A9E65}"/>
    <cellStyle name="Comma 2 2 2 3 3 2 9" xfId="33565" xr:uid="{ECD7AA20-562A-451E-B0E0-5BF410467FB8}"/>
    <cellStyle name="Comma 2 2 2 3 3 3" xfId="12498" xr:uid="{7E0C4887-D0E2-461E-B738-0F9AB0F2797F}"/>
    <cellStyle name="Comma 2 2 2 3 3 3 2" xfId="31152" xr:uid="{0D368239-0CB7-4C21-8D8C-9CBADD1FDFAC}"/>
    <cellStyle name="Comma 2 2 2 3 3 3 2 2" xfId="41031" xr:uid="{D99BD592-5F0D-425F-BDD3-43A8965502DC}"/>
    <cellStyle name="Comma 2 2 2 3 3 3 2 3" xfId="43743" xr:uid="{77C83E53-AE6E-456E-9C71-F5B704872B11}"/>
    <cellStyle name="Comma 2 2 2 3 3 3 2 4" xfId="44291" xr:uid="{38BC9B2E-E050-41B8-AB95-28BF086AF6AF}"/>
    <cellStyle name="Comma 2 2 2 3 3 3 3" xfId="33010" xr:uid="{FEFA3FD8-F6F2-403F-8624-B2135D394677}"/>
    <cellStyle name="Comma 2 2 2 3 3 3 4" xfId="34829" xr:uid="{18234256-BEA2-4BC6-B967-C4773C02D718}"/>
    <cellStyle name="Comma 2 2 2 3 3 3 5" xfId="36931" xr:uid="{D2B277F8-2C23-4B19-B3D7-9C09E564BF4F}"/>
    <cellStyle name="Comma 2 2 2 3 3 3 6" xfId="39455" xr:uid="{F0DE090A-1AA3-4FE6-A5EF-626001B3B17E}"/>
    <cellStyle name="Comma 2 2 2 3 3 3 7" xfId="42415" xr:uid="{2440C060-EC9F-441F-89D5-CAF5ACCAC90F}"/>
    <cellStyle name="Comma 2 2 2 3 3 3 8" xfId="44292" xr:uid="{EFE792AE-B5B2-4858-B79A-3C6BDF9EE543}"/>
    <cellStyle name="Comma 2 2 2 3 3 4" xfId="11787" xr:uid="{6141DE7F-1349-43A7-90F0-20E7F73A9C9D}"/>
    <cellStyle name="Comma 2 2 2 3 3 4 2" xfId="40176" xr:uid="{14ABEDED-0CB2-4B7E-90C2-37D5B10BD5DE}"/>
    <cellStyle name="Comma 2 2 2 3 3 4 3" xfId="43025" xr:uid="{71A79BE4-C569-4277-8355-D9F5982FA6FA}"/>
    <cellStyle name="Comma 2 2 2 3 3 4 4" xfId="44293" xr:uid="{97316332-E520-436D-8BF2-59D28F05607B}"/>
    <cellStyle name="Comma 2 2 2 3 3 5" xfId="15389" xr:uid="{C5722B69-7911-4659-B714-952F0D66897F}"/>
    <cellStyle name="Comma 2 2 2 3 3 6" xfId="29887" xr:uid="{8438502B-DA2E-4277-BC96-D33943B74DDB}"/>
    <cellStyle name="Comma 2 2 2 3 3 7" xfId="30561" xr:uid="{94570583-6717-4AA1-A575-8472D72956ED}"/>
    <cellStyle name="Comma 2 2 2 3 3 8" xfId="31710" xr:uid="{62C4015D-DD7F-4173-A21F-7F0D84F34CEE}"/>
    <cellStyle name="Comma 2 2 2 3 3 9" xfId="32352" xr:uid="{BD87B6CA-54D3-4592-AE71-12F981A0EDD7}"/>
    <cellStyle name="Comma 2 2 2 3 4" xfId="5718" xr:uid="{01EEBC26-0396-4796-AEDF-40BD2560CC5A}"/>
    <cellStyle name="Comma 2 2 2 3 4 10" xfId="34394" xr:uid="{89DBD5A0-53F0-4BA6-A6E3-F8F602C37C04}"/>
    <cellStyle name="Comma 2 2 2 3 4 11" xfId="36562" xr:uid="{8751C5F0-957A-4649-9562-CEF1C72468A4}"/>
    <cellStyle name="Comma 2 2 2 3 4 12" xfId="38085" xr:uid="{F170A1B1-99E4-49B0-B784-70CC3C7085E3}"/>
    <cellStyle name="Comma 2 2 2 3 4 13" xfId="41582" xr:uid="{6DF1388F-4E9F-4CAF-AEE5-BA35F55DE583}"/>
    <cellStyle name="Comma 2 2 2 3 4 14" xfId="44294" xr:uid="{D6EDAEBC-13F3-4FAD-9327-BA62DA029AE2}"/>
    <cellStyle name="Comma 2 2 2 3 4 15" xfId="8727" xr:uid="{4C73E078-A651-4B55-A617-E1FE5846BA91}"/>
    <cellStyle name="Comma 2 2 2 3 4 2" xfId="12726" xr:uid="{9815F40B-BF18-4F68-8521-2C0ABDE7AAC7}"/>
    <cellStyle name="Comma 2 2 2 3 4 2 2" xfId="31308" xr:uid="{2ECF74D8-2961-4171-A557-CA668E3D4818}"/>
    <cellStyle name="Comma 2 2 2 3 4 2 3" xfId="33162" xr:uid="{5A22FF58-7050-4EF5-BBDE-A4AD87A190B8}"/>
    <cellStyle name="Comma 2 2 2 3 4 2 4" xfId="34985" xr:uid="{6F33B2A4-48F4-4D45-9DA8-0A82A1E9CDD8}"/>
    <cellStyle name="Comma 2 2 2 3 4 2 5" xfId="37083" xr:uid="{4BEA0373-533E-4602-BA02-AC380B1FB9EE}"/>
    <cellStyle name="Comma 2 2 2 3 4 2 6" xfId="40041" xr:uid="{4976F97E-D5B1-4880-97C1-150D507CC485}"/>
    <cellStyle name="Comma 2 2 2 3 4 2 7" xfId="42910" xr:uid="{1ABEE06F-A327-410B-9ED1-1B9003D06045}"/>
    <cellStyle name="Comma 2 2 2 3 4 2 8" xfId="44295" xr:uid="{5726ACC4-47C3-4991-8078-E44497FE50B1}"/>
    <cellStyle name="Comma 2 2 2 3 4 3" xfId="11943" xr:uid="{7ABB9897-C34D-4453-8484-72990160AA96}"/>
    <cellStyle name="Comma 2 2 2 3 4 4" xfId="15391" xr:uid="{25B5C1EE-6EF6-44D1-A71F-228BDC0CDC29}"/>
    <cellStyle name="Comma 2 2 2 3 4 5" xfId="29889" xr:uid="{CE61EFA5-C11B-4F42-9DD0-2B665E64B9BF}"/>
    <cellStyle name="Comma 2 2 2 3 4 6" xfId="30717" xr:uid="{5E20D036-8E5C-42AF-AC2E-1383D8FF6052}"/>
    <cellStyle name="Comma 2 2 2 3 4 7" xfId="31712" xr:uid="{05AB2E16-C559-414A-8735-EFD26B0CD51A}"/>
    <cellStyle name="Comma 2 2 2 3 4 8" xfId="32354" xr:uid="{9A788A30-4688-4110-87A8-2FA18AF50254}"/>
    <cellStyle name="Comma 2 2 2 3 4 9" xfId="33566" xr:uid="{9D621360-EFAE-4191-A86F-64A4EACD29B1}"/>
    <cellStyle name="Comma 2 2 2 3 5" xfId="6177" xr:uid="{53A83A6E-350E-4193-873A-EFAA2E1723B6}"/>
    <cellStyle name="Comma 2 2 2 3 5 10" xfId="34391" xr:uid="{CFE33E8E-E69B-4C0F-9C42-54C895DAEBB6}"/>
    <cellStyle name="Comma 2 2 2 3 5 11" xfId="36559" xr:uid="{9A4DD358-6435-4F2F-B5AC-22B1E8C77464}"/>
    <cellStyle name="Comma 2 2 2 3 5 12" xfId="38921" xr:uid="{1A911BFD-FBEC-4577-860D-499D7F587C96}"/>
    <cellStyle name="Comma 2 2 2 3 5 13" xfId="41952" xr:uid="{88CC9639-3B6D-44AA-A1A0-CFC52B82EA26}"/>
    <cellStyle name="Comma 2 2 2 3 5 14" xfId="44296" xr:uid="{91D89E2D-20DE-4137-A7CB-370FA7FE2BAF}"/>
    <cellStyle name="Comma 2 2 2 3 5 15" xfId="8724" xr:uid="{7A5997AF-61C8-4D65-8B13-3963282F33DE}"/>
    <cellStyle name="Comma 2 2 2 3 5 2" xfId="12723" xr:uid="{C16D539D-9760-4403-B5B9-320EE1739818}"/>
    <cellStyle name="Comma 2 2 2 3 5 2 2" xfId="31305" xr:uid="{82641612-31A1-4523-87AD-9474BF29DE55}"/>
    <cellStyle name="Comma 2 2 2 3 5 2 3" xfId="33159" xr:uid="{01934324-805A-41DA-A9CC-5225FF2195F7}"/>
    <cellStyle name="Comma 2 2 2 3 5 2 4" xfId="34982" xr:uid="{1DD19E10-F7C0-430E-BCA3-132AAAFE584D}"/>
    <cellStyle name="Comma 2 2 2 3 5 2 5" xfId="37080" xr:uid="{D0E78AB0-8B8C-4CCD-B65A-57027DA22D5A}"/>
    <cellStyle name="Comma 2 2 2 3 5 2 6" xfId="40479" xr:uid="{E65C30CC-54A0-4C91-BF81-6ECC47E24F23}"/>
    <cellStyle name="Comma 2 2 2 3 5 2 7" xfId="43280" xr:uid="{0B4961A1-1FDE-4A4D-9560-F8FD85474599}"/>
    <cellStyle name="Comma 2 2 2 3 5 2 8" xfId="44297" xr:uid="{B20B79D2-E8AC-4323-892A-21352F010C36}"/>
    <cellStyle name="Comma 2 2 2 3 5 3" xfId="11940" xr:uid="{19A8476E-5E3C-44E0-825B-8C0D886D5DB6}"/>
    <cellStyle name="Comma 2 2 2 3 5 4" xfId="15392" xr:uid="{CFDCEABE-7FE4-4AC4-B655-780CB0D773AF}"/>
    <cellStyle name="Comma 2 2 2 3 5 5" xfId="29890" xr:uid="{467E87BA-3102-43BA-8805-7590CE92BD27}"/>
    <cellStyle name="Comma 2 2 2 3 5 6" xfId="30714" xr:uid="{50E32217-5053-4DA9-9B69-DBEADF19A244}"/>
    <cellStyle name="Comma 2 2 2 3 5 7" xfId="31713" xr:uid="{80DC9424-C77B-455B-8ACF-EA985C34849E}"/>
    <cellStyle name="Comma 2 2 2 3 5 8" xfId="32355" xr:uid="{BF26B3F0-52E4-4065-B94B-20829052F976}"/>
    <cellStyle name="Comma 2 2 2 3 5 9" xfId="33567" xr:uid="{64C85800-C5AF-4F4B-842B-82AC818D89D7}"/>
    <cellStyle name="Comma 2 2 2 3 6" xfId="12278" xr:uid="{028DEFE7-3B41-4D4E-B7C6-67647ABC8E6B}"/>
    <cellStyle name="Comma 2 2 2 3 6 10" xfId="39322" xr:uid="{1CD78376-489E-4A3B-AD1A-D02DCFBC9EB1}"/>
    <cellStyle name="Comma 2 2 2 3 6 11" xfId="42300" xr:uid="{862DB950-1B75-4E11-9EA7-96DC421A0974}"/>
    <cellStyle name="Comma 2 2 2 3 6 12" xfId="44298" xr:uid="{D5F809AB-28F9-4D0D-87E5-F3ECB89F9094}"/>
    <cellStyle name="Comma 2 2 2 3 6 2" xfId="15393" xr:uid="{BC5C7214-57B4-4B40-B39D-762D6C62DD00}"/>
    <cellStyle name="Comma 2 2 2 3 6 2 2" xfId="40893" xr:uid="{732BCCB2-ECC8-4FED-BA09-15B540FB4BBB}"/>
    <cellStyle name="Comma 2 2 2 3 6 2 3" xfId="43628" xr:uid="{63184D98-A74E-46CC-B3AF-395FC4CDE7E2}"/>
    <cellStyle name="Comma 2 2 2 3 6 2 4" xfId="44299" xr:uid="{9BBF526C-3F75-4D28-BFA3-54F282E87354}"/>
    <cellStyle name="Comma 2 2 2 3 6 3" xfId="29891" xr:uid="{280720F9-1C1B-4E65-9FB9-16FE57A340C3}"/>
    <cellStyle name="Comma 2 2 2 3 6 4" xfId="31051" xr:uid="{6C88F2D6-F60B-429B-AD71-7B7F9A9293F9}"/>
    <cellStyle name="Comma 2 2 2 3 6 5" xfId="31714" xr:uid="{6BFEC439-26D2-40A5-8AAF-9C143F5B6322}"/>
    <cellStyle name="Comma 2 2 2 3 6 6" xfId="32356" xr:uid="{A353BA9B-2A84-4DBB-AB0F-A41D6EA1853F}"/>
    <cellStyle name="Comma 2 2 2 3 6 7" xfId="33568" xr:uid="{03ACBB49-E8B4-48BE-9746-A2E377B404E9}"/>
    <cellStyle name="Comma 2 2 2 3 6 8" xfId="34728" xr:uid="{93B5BCDE-C136-48E4-A540-66C8F93038CF}"/>
    <cellStyle name="Comma 2 2 2 3 6 9" xfId="36836" xr:uid="{03DD2690-0397-4A29-B114-755B8C2D20D0}"/>
    <cellStyle name="Comma 2 2 2 3 7" xfId="11685" xr:uid="{916FDBAD-50E7-423F-8D2B-A460739C261C}"/>
    <cellStyle name="Comma 2 2 2 3 7 2" xfId="39786" xr:uid="{AB96249A-725F-4590-A3FB-156AC73E494F}"/>
    <cellStyle name="Comma 2 2 2 3 7 3" xfId="42694" xr:uid="{F9921860-D597-4E8D-A8E4-11D6DC60DC1D}"/>
    <cellStyle name="Comma 2 2 2 3 7 4" xfId="44300" xr:uid="{421C36ED-A792-4594-9C34-4C273CD7DF48}"/>
    <cellStyle name="Comma 2 2 2 3 8" xfId="15386" xr:uid="{40922817-1F4D-49A1-B2EA-94F0CF15F594}"/>
    <cellStyle name="Comma 2 2 2 3 9" xfId="29884" xr:uid="{D820C946-5F35-427F-9059-35C79B12B3B3}"/>
    <cellStyle name="Comma 2 2 2 4" xfId="2754" xr:uid="{F6586B07-B16B-41DD-9B8B-709DB78E8FC7}"/>
    <cellStyle name="Comma 2 2 2 4 10" xfId="30492" xr:uid="{A65F1894-02AE-4E4F-B819-30E03F45DF80}"/>
    <cellStyle name="Comma 2 2 2 4 11" xfId="31715" xr:uid="{6BA1CCDC-3DDA-4A46-BEEB-2142ECFBC519}"/>
    <cellStyle name="Comma 2 2 2 4 12" xfId="32357" xr:uid="{2FB8D72E-FA76-42F8-AA31-4E0B841E2505}"/>
    <cellStyle name="Comma 2 2 2 4 13" xfId="33569" xr:uid="{566614C8-5614-4C4B-B00E-A6DB91529A50}"/>
    <cellStyle name="Comma 2 2 2 4 14" xfId="34169" xr:uid="{E9F95437-D6AC-4EE4-BEA6-A086DDB55A2E}"/>
    <cellStyle name="Comma 2 2 2 4 15" xfId="35316" xr:uid="{CFE0D9DA-7299-48BA-9130-60D19A6C8D3A}"/>
    <cellStyle name="Comma 2 2 2 4 16" xfId="36179" xr:uid="{E1799CD3-7228-4B0B-B0FF-078FCA5DD30D}"/>
    <cellStyle name="Comma 2 2 2 4 17" xfId="37416" xr:uid="{C176B088-3E0B-4138-A86B-DF881B15602F}"/>
    <cellStyle name="Comma 2 2 2 4 18" xfId="41363" xr:uid="{0C63CCA1-E1A8-4AA1-9A44-AB9A7D794EE2}"/>
    <cellStyle name="Comma 2 2 2 4 19" xfId="44301" xr:uid="{C47FDACF-9529-49B7-B713-F2653D5F92C2}"/>
    <cellStyle name="Comma 2 2 2 4 2" xfId="5065" xr:uid="{0E987F15-4255-4B93-844B-351FD248C0CE}"/>
    <cellStyle name="Comma 2 2 2 4 2 10" xfId="33570" xr:uid="{DF5254D4-76F7-48D9-AF63-E6171BFDA933}"/>
    <cellStyle name="Comma 2 2 2 4 2 11" xfId="34321" xr:uid="{41B6EA41-ADC7-4863-8BCC-3B5E21114BDF}"/>
    <cellStyle name="Comma 2 2 2 4 2 12" xfId="36020" xr:uid="{68FB4FAD-B2CB-432D-A2B3-592171CCAF27}"/>
    <cellStyle name="Comma 2 2 2 4 2 13" xfId="36320" xr:uid="{4F29B90D-8EB8-4650-BECF-5FD1D34E717A}"/>
    <cellStyle name="Comma 2 2 2 4 2 14" xfId="37564" xr:uid="{203B4CAD-B987-4E11-A4A2-58332EE45E90}"/>
    <cellStyle name="Comma 2 2 2 4 2 15" xfId="41510" xr:uid="{5BB9A870-9601-44FC-AA82-1421FD4A6F76}"/>
    <cellStyle name="Comma 2 2 2 4 2 16" xfId="44302" xr:uid="{458324FD-17A3-45AF-860B-940603428D0C}"/>
    <cellStyle name="Comma 2 2 2 4 2 17" xfId="8591" xr:uid="{A139677B-F23A-410B-BA68-D0B2AB729E1E}"/>
    <cellStyle name="Comma 2 2 2 4 2 2" xfId="6034" xr:uid="{BE587DCC-5C0B-4F9F-A82D-AA8B105B23AD}"/>
    <cellStyle name="Comma 2 2 2 4 2 2 10" xfId="34396" xr:uid="{4B7CBA80-083C-46E1-A6D5-21F7C3071969}"/>
    <cellStyle name="Comma 2 2 2 4 2 2 11" xfId="36564" xr:uid="{A98D8F36-C380-42D8-8624-89B0C685AB31}"/>
    <cellStyle name="Comma 2 2 2 4 2 2 12" xfId="38799" xr:uid="{C017AA80-D24A-4EBD-A286-1F241BE8E82E}"/>
    <cellStyle name="Comma 2 2 2 4 2 2 13" xfId="41838" xr:uid="{762E6F99-E10F-418E-954D-2E215F590F5D}"/>
    <cellStyle name="Comma 2 2 2 4 2 2 14" xfId="44303" xr:uid="{31315E90-5F98-4C17-81D0-4A7DF4CE70F1}"/>
    <cellStyle name="Comma 2 2 2 4 2 2 15" xfId="8729" xr:uid="{3ACC2D6E-953F-40CB-99A7-B8BAE33724E7}"/>
    <cellStyle name="Comma 2 2 2 4 2 2 2" xfId="12728" xr:uid="{FD1A746F-1CE2-479B-9890-E19959F72220}"/>
    <cellStyle name="Comma 2 2 2 4 2 2 2 2" xfId="31310" xr:uid="{6884961B-CA0B-4361-A3DE-D51903533D61}"/>
    <cellStyle name="Comma 2 2 2 4 2 2 2 3" xfId="33164" xr:uid="{3B363E95-44E9-41AA-874D-571ADA3AE946}"/>
    <cellStyle name="Comma 2 2 2 4 2 2 2 4" xfId="34987" xr:uid="{C72A673D-576A-4163-AA62-03FB030650E6}"/>
    <cellStyle name="Comma 2 2 2 4 2 2 2 5" xfId="37085" xr:uid="{89CD28F8-84C7-4C09-8160-7BCCD7124988}"/>
    <cellStyle name="Comma 2 2 2 4 2 2 2 6" xfId="40348" xr:uid="{8E823CC6-1255-4D77-8F01-1D8CC1AF4913}"/>
    <cellStyle name="Comma 2 2 2 4 2 2 2 7" xfId="43166" xr:uid="{7EA86433-2D92-484D-8117-07D044A6D325}"/>
    <cellStyle name="Comma 2 2 2 4 2 2 2 8" xfId="44304" xr:uid="{DAF05D43-D830-4CFB-9DBE-E32962DA8E99}"/>
    <cellStyle name="Comma 2 2 2 4 2 2 3" xfId="11945" xr:uid="{12077FEA-60AA-437F-9695-4ED145DE5681}"/>
    <cellStyle name="Comma 2 2 2 4 2 2 4" xfId="15396" xr:uid="{A64E0E43-EFB9-4FB7-9DDC-E182E6B3C035}"/>
    <cellStyle name="Comma 2 2 2 4 2 2 5" xfId="29894" xr:uid="{DA2A5D5A-4401-464F-8EC9-B5DAC4E96A44}"/>
    <cellStyle name="Comma 2 2 2 4 2 2 6" xfId="30719" xr:uid="{400217D3-BBDA-46D4-8371-E12E2595C014}"/>
    <cellStyle name="Comma 2 2 2 4 2 2 7" xfId="31717" xr:uid="{D804C5A9-24F2-43E4-BB57-44A7D0F66410}"/>
    <cellStyle name="Comma 2 2 2 4 2 2 8" xfId="32359" xr:uid="{17ECA728-0776-46BC-BE2D-54FB393FFA89}"/>
    <cellStyle name="Comma 2 2 2 4 2 2 9" xfId="33571" xr:uid="{678F6308-4103-435C-A209-009DCA82A554}"/>
    <cellStyle name="Comma 2 2 2 4 2 3" xfId="6354" xr:uid="{FFEB53BE-B5F6-4197-A5F3-7EE81596B1F9}"/>
    <cellStyle name="Comma 2 2 2 4 2 3 2" xfId="31235" xr:uid="{13E4C3D5-5ED0-47A7-ADA8-375946ED9B69}"/>
    <cellStyle name="Comma 2 2 2 4 2 3 2 2" xfId="40786" xr:uid="{B9E962CC-FBB1-4ED4-8020-DFDA7574D57D}"/>
    <cellStyle name="Comma 2 2 2 4 2 3 2 3" xfId="43541" xr:uid="{6F5828A3-7A8C-4E90-970E-373E89AFAAED}"/>
    <cellStyle name="Comma 2 2 2 4 2 3 2 4" xfId="44305" xr:uid="{DF7A95AD-B722-4282-A70F-CAE03E850172}"/>
    <cellStyle name="Comma 2 2 2 4 2 3 3" xfId="33089" xr:uid="{84C539FA-E23F-4BB4-9B3C-2663FB4C0537}"/>
    <cellStyle name="Comma 2 2 2 4 2 3 4" xfId="34912" xr:uid="{DBADB944-C0CD-40B8-BF30-F4031C1B78F8}"/>
    <cellStyle name="Comma 2 2 2 4 2 3 5" xfId="37010" xr:uid="{9628D489-9953-4B75-9F7D-F454DF8F68EF}"/>
    <cellStyle name="Comma 2 2 2 4 2 3 6" xfId="39223" xr:uid="{D8B8137E-B55F-4B9B-B34A-36F9FD4324AE}"/>
    <cellStyle name="Comma 2 2 2 4 2 3 7" xfId="42213" xr:uid="{F9761C5C-5591-414B-99F3-BFAC54D940D3}"/>
    <cellStyle name="Comma 2 2 2 4 2 3 8" xfId="44306" xr:uid="{35ED5268-A120-4E7D-B06F-3D944A6AB68C}"/>
    <cellStyle name="Comma 2 2 2 4 2 3 9" xfId="12597" xr:uid="{78E25695-B999-4500-9E1A-7A672B3BBCEB}"/>
    <cellStyle name="Comma 2 2 2 4 2 4" xfId="11870" xr:uid="{8B65EF91-E8FA-414D-900F-B26BF0C3E8F3}"/>
    <cellStyle name="Comma 2 2 2 4 2 4 2" xfId="41204" xr:uid="{C5173B84-A7FE-4E1E-842F-04D5C1C6C61B}"/>
    <cellStyle name="Comma 2 2 2 4 2 4 2 2" xfId="43884" xr:uid="{B75F47F7-A007-407C-9150-A6FB83487F3D}"/>
    <cellStyle name="Comma 2 2 2 4 2 4 2 3" xfId="44307" xr:uid="{3C10FBBF-ED6C-46B9-906F-E6D30F9EA4C3}"/>
    <cellStyle name="Comma 2 2 2 4 2 4 3" xfId="39621" xr:uid="{2F555EFC-B4F2-459C-AFBD-3878E2752366}"/>
    <cellStyle name="Comma 2 2 2 4 2 4 4" xfId="42556" xr:uid="{95ECB195-DC3A-459D-B170-18A52A913CF5}"/>
    <cellStyle name="Comma 2 2 2 4 2 4 5" xfId="44308" xr:uid="{C8CC5CEE-E62E-4999-BACE-8843CCDA6D10}"/>
    <cellStyle name="Comma 2 2 2 4 2 5" xfId="15395" xr:uid="{777AE201-C1DF-47F1-952C-26EE5BDE8C1A}"/>
    <cellStyle name="Comma 2 2 2 4 2 5 2" xfId="39950" xr:uid="{49E81311-652D-4F42-BA01-138520E56279}"/>
    <cellStyle name="Comma 2 2 2 4 2 5 3" xfId="42838" xr:uid="{E13D09DF-12BC-49F3-A148-E681FE4CF73B}"/>
    <cellStyle name="Comma 2 2 2 4 2 5 4" xfId="44309" xr:uid="{2BC7CB23-C592-45CA-BEB0-B17A1B8B6710}"/>
    <cellStyle name="Comma 2 2 2 4 2 6" xfId="29893" xr:uid="{4DE14576-C937-4EAF-9788-F7C7A27FB832}"/>
    <cellStyle name="Comma 2 2 2 4 2 7" xfId="30644" xr:uid="{C61CACD3-7197-4053-9970-E9E298CB0764}"/>
    <cellStyle name="Comma 2 2 2 4 2 8" xfId="31716" xr:uid="{746C1AF7-8BD0-4061-9A4E-0B7F530E3CEC}"/>
    <cellStyle name="Comma 2 2 2 4 2 9" xfId="32358" xr:uid="{875C8C93-82BB-4B82-8934-D6400CF560B8}"/>
    <cellStyle name="Comma 2 2 2 4 20" xfId="7332" xr:uid="{33453502-1AC2-4C77-988C-026A111400E6}"/>
    <cellStyle name="Comma 2 2 2 4 3" xfId="4406" xr:uid="{54C01049-D0D9-4AD8-8484-9AC8E4F1C4D1}"/>
    <cellStyle name="Comma 2 2 2 4 3 10" xfId="33572" xr:uid="{784223DC-7937-47B8-A400-C189C5E88B79}"/>
    <cellStyle name="Comma 2 2 2 4 3 11" xfId="34239" xr:uid="{AD828EBF-F2F5-43D6-A6D4-849BFE5C3FC4}"/>
    <cellStyle name="Comma 2 2 2 4 3 12" xfId="35589" xr:uid="{A808AC6D-F8E0-43B7-A158-C661B0A20C24}"/>
    <cellStyle name="Comma 2 2 2 4 3 13" xfId="36445" xr:uid="{99714268-32D0-4EBC-9E82-FCE519DC178A}"/>
    <cellStyle name="Comma 2 2 2 4 3 14" xfId="38658" xr:uid="{89EEB0D4-105C-4B81-A6C2-768C9E5CF6AF}"/>
    <cellStyle name="Comma 2 2 2 4 3 15" xfId="41698" xr:uid="{1787B745-DDA8-4061-AE90-0A943B78E9DF}"/>
    <cellStyle name="Comma 2 2 2 4 3 16" xfId="44310" xr:uid="{823AA7FF-9EF4-4ABE-8E14-C11FB8B89C09}"/>
    <cellStyle name="Comma 2 2 2 4 3 17" xfId="8374" xr:uid="{AEC906BF-B216-4FB9-9436-8F8A375D7A80}"/>
    <cellStyle name="Comma 2 2 2 4 3 2" xfId="5857" xr:uid="{D749579E-DDCE-46AD-88C6-5A83C126C256}"/>
    <cellStyle name="Comma 2 2 2 4 3 2 10" xfId="34397" xr:uid="{9BD940D6-F2B2-49F2-9287-CE9338208ECD}"/>
    <cellStyle name="Comma 2 2 2 4 3 2 11" xfId="36565" xr:uid="{94B7D6D4-8E48-4599-BE3F-AAD0765ED885}"/>
    <cellStyle name="Comma 2 2 2 4 3 2 12" xfId="39456" xr:uid="{6C2D9CC0-BC60-4467-819D-81AAA6306E7E}"/>
    <cellStyle name="Comma 2 2 2 4 3 2 13" xfId="42416" xr:uid="{FA09C2E6-0870-46C7-9505-159D424F8E94}"/>
    <cellStyle name="Comma 2 2 2 4 3 2 14" xfId="44311" xr:uid="{848488D2-CDD8-48F4-8A50-2F9D302D6A8C}"/>
    <cellStyle name="Comma 2 2 2 4 3 2 15" xfId="8730" xr:uid="{F5CAAE1F-2A87-4C89-81EC-3D03FBCEC771}"/>
    <cellStyle name="Comma 2 2 2 4 3 2 2" xfId="12729" xr:uid="{109F1796-B020-48DD-B4A6-28E0239ECAD5}"/>
    <cellStyle name="Comma 2 2 2 4 3 2 2 10" xfId="37086" xr:uid="{373D06BB-AD42-4562-93B7-9D6AD53B95C1}"/>
    <cellStyle name="Comma 2 2 2 4 3 2 2 11" xfId="41032" xr:uid="{E84C8E47-08B5-4EDB-8EEF-85EAF3C1A8A5}"/>
    <cellStyle name="Comma 2 2 2 4 3 2 2 12" xfId="43744" xr:uid="{1E4D70DC-63A3-47C0-B104-D52A3ADDA9D1}"/>
    <cellStyle name="Comma 2 2 2 4 3 2 2 13" xfId="44312" xr:uid="{B19E5BE2-BB7C-43FE-B898-B15408512F65}"/>
    <cellStyle name="Comma 2 2 2 4 3 2 2 2" xfId="15399" xr:uid="{56456F93-30D9-4C2C-838F-0FC85F8B1784}"/>
    <cellStyle name="Comma 2 2 2 4 3 2 2 3" xfId="29897" xr:uid="{BD10C783-E1B7-4FCF-A949-F126705B99D4}"/>
    <cellStyle name="Comma 2 2 2 4 3 2 2 4" xfId="31311" xr:uid="{869D8094-2C6E-4018-8A5C-F06200C4AEFD}"/>
    <cellStyle name="Comma 2 2 2 4 3 2 2 5" xfId="31720" xr:uid="{34DF7089-2554-4D31-96DB-605025A7BF38}"/>
    <cellStyle name="Comma 2 2 2 4 3 2 2 6" xfId="32362" xr:uid="{9EBA9792-D0F6-417F-B5CE-8F7AAA50300B}"/>
    <cellStyle name="Comma 2 2 2 4 3 2 2 7" xfId="33165" xr:uid="{663F4EE3-06C9-4996-BE3F-E8FF774FC0D3}"/>
    <cellStyle name="Comma 2 2 2 4 3 2 2 8" xfId="33574" xr:uid="{5D828037-C422-4549-920C-D830F1A554F0}"/>
    <cellStyle name="Comma 2 2 2 4 3 2 2 9" xfId="34988" xr:uid="{765575FB-58A0-4A3A-810B-E5CBCC6F7824}"/>
    <cellStyle name="Comma 2 2 2 4 3 2 3" xfId="11946" xr:uid="{DB15C38A-64CD-4AE7-98A4-CE594AB393D1}"/>
    <cellStyle name="Comma 2 2 2 4 3 2 4" xfId="15398" xr:uid="{999623D8-F34A-4F35-8F4B-2BA346923E77}"/>
    <cellStyle name="Comma 2 2 2 4 3 2 5" xfId="29896" xr:uid="{11DBF5D9-6744-49CE-A52D-5BC81083A3B8}"/>
    <cellStyle name="Comma 2 2 2 4 3 2 6" xfId="30720" xr:uid="{A26F6BDE-2BB4-4435-B5C5-3557FF24F0EE}"/>
    <cellStyle name="Comma 2 2 2 4 3 2 7" xfId="31719" xr:uid="{126CD56A-1C09-40C1-9020-D77F96DA07BD}"/>
    <cellStyle name="Comma 2 2 2 4 3 2 8" xfId="32361" xr:uid="{62B12BDB-4DD5-4901-B5F8-CE9EE8F16CEC}"/>
    <cellStyle name="Comma 2 2 2 4 3 2 9" xfId="33573" xr:uid="{51E377F6-90FE-481F-9FD1-9A8E4A43017B}"/>
    <cellStyle name="Comma 2 2 2 4 3 3" xfId="12499" xr:uid="{3629C3B0-CD5C-4970-B429-FE3584DFDB29}"/>
    <cellStyle name="Comma 2 2 2 4 3 3 10" xfId="36932" xr:uid="{1501F3C9-CE9F-403B-B43C-1E93773D2615}"/>
    <cellStyle name="Comma 2 2 2 4 3 3 11" xfId="40177" xr:uid="{2ADA9010-B21C-41BB-830B-EAAFBC84D54E}"/>
    <cellStyle name="Comma 2 2 2 4 3 3 12" xfId="43026" xr:uid="{1CC74C97-196B-4EBA-89F6-83E88BCDF06E}"/>
    <cellStyle name="Comma 2 2 2 4 3 3 13" xfId="44313" xr:uid="{6065402D-AEAE-4ED6-84A2-6F80A39458DE}"/>
    <cellStyle name="Comma 2 2 2 4 3 3 2" xfId="15400" xr:uid="{B62A65DE-A35E-455A-AD4F-F1C8C1D7544E}"/>
    <cellStyle name="Comma 2 2 2 4 3 3 3" xfId="29898" xr:uid="{C3FF3792-5309-4B0A-92F4-7093467F96EF}"/>
    <cellStyle name="Comma 2 2 2 4 3 3 4" xfId="31153" xr:uid="{ECB92F26-EE0A-43C5-AB3B-540735A243AC}"/>
    <cellStyle name="Comma 2 2 2 4 3 3 5" xfId="31721" xr:uid="{FF26E6A1-4602-4FB3-B0B8-EC5D8BC1815E}"/>
    <cellStyle name="Comma 2 2 2 4 3 3 6" xfId="32363" xr:uid="{AF90AB82-97F4-4F28-A450-3E136E1EB9D1}"/>
    <cellStyle name="Comma 2 2 2 4 3 3 7" xfId="33011" xr:uid="{DA962ACC-C567-4B4C-BFC0-EFD4EE4F8A18}"/>
    <cellStyle name="Comma 2 2 2 4 3 3 8" xfId="33575" xr:uid="{DCF5AC75-F570-4759-A4BF-2E6EBC63A7BA}"/>
    <cellStyle name="Comma 2 2 2 4 3 3 9" xfId="34830" xr:uid="{E60378E9-D6BF-49B2-82E7-CBEDC1CF48EC}"/>
    <cellStyle name="Comma 2 2 2 4 3 4" xfId="11788" xr:uid="{F425B93F-E78F-46FE-9959-4848ED7EC051}"/>
    <cellStyle name="Comma 2 2 2 4 3 5" xfId="15397" xr:uid="{FF76D483-76EF-4470-944C-85D37419449F}"/>
    <cellStyle name="Comma 2 2 2 4 3 6" xfId="29895" xr:uid="{8BA31D99-5EDF-41A4-B590-072ABFE59772}"/>
    <cellStyle name="Comma 2 2 2 4 3 7" xfId="30562" xr:uid="{D7F62497-F799-4CA1-88A7-F9D5888C05AE}"/>
    <cellStyle name="Comma 2 2 2 4 3 8" xfId="31718" xr:uid="{177E9EB4-C1E9-46D6-8F0A-26268F6CBB99}"/>
    <cellStyle name="Comma 2 2 2 4 3 9" xfId="32360" xr:uid="{20225C06-CC2D-4EC8-AB7C-389EB6DA4FCD}"/>
    <cellStyle name="Comma 2 2 2 4 4" xfId="5719" xr:uid="{DA02CDDA-B92C-4DE3-A3D4-7A4D8AA1249D}"/>
    <cellStyle name="Comma 2 2 2 4 4 10" xfId="34398" xr:uid="{D6F76921-E693-4C60-A3D5-3DFE85F64032}"/>
    <cellStyle name="Comma 2 2 2 4 4 11" xfId="36566" xr:uid="{77F8C2E9-AA42-48D0-9B6B-DCDBAD037A78}"/>
    <cellStyle name="Comma 2 2 2 4 4 12" xfId="38086" xr:uid="{8BD74690-DEC2-48AF-B861-0B08FF1AEF28}"/>
    <cellStyle name="Comma 2 2 2 4 4 13" xfId="41583" xr:uid="{42A6E980-E4FE-430C-9168-51885EB8FF96}"/>
    <cellStyle name="Comma 2 2 2 4 4 14" xfId="44314" xr:uid="{20BFA23F-53F5-4307-AE3A-83827D8F3F84}"/>
    <cellStyle name="Comma 2 2 2 4 4 15" xfId="8731" xr:uid="{F667AF65-E733-41EC-BA0F-BEC7AB6700FF}"/>
    <cellStyle name="Comma 2 2 2 4 4 2" xfId="12730" xr:uid="{1FE6A300-7FC8-4935-8E3C-7493F8B2B6C3}"/>
    <cellStyle name="Comma 2 2 2 4 4 2 2" xfId="31312" xr:uid="{173A15BE-40C3-4BB8-90D5-81376EB960C9}"/>
    <cellStyle name="Comma 2 2 2 4 4 2 3" xfId="33166" xr:uid="{015E3173-504F-416E-8BF6-D6D4B480B969}"/>
    <cellStyle name="Comma 2 2 2 4 4 2 4" xfId="34989" xr:uid="{09221630-4208-4E04-8011-408E6EAB48D7}"/>
    <cellStyle name="Comma 2 2 2 4 4 2 5" xfId="37087" xr:uid="{97D244B4-C8CB-4ACF-847D-D2C18D5ED2B8}"/>
    <cellStyle name="Comma 2 2 2 4 4 2 6" xfId="40042" xr:uid="{5CEE81A8-CF2C-41D4-92CB-06B52455E47F}"/>
    <cellStyle name="Comma 2 2 2 4 4 2 7" xfId="42911" xr:uid="{381585E0-F515-474F-963B-9EE0C5AA8960}"/>
    <cellStyle name="Comma 2 2 2 4 4 2 8" xfId="44315" xr:uid="{1B2CAAC8-FEB2-4E8E-854A-56F70C7CCF86}"/>
    <cellStyle name="Comma 2 2 2 4 4 3" xfId="11947" xr:uid="{D69AEFDB-9465-4156-A976-571099FF73F8}"/>
    <cellStyle name="Comma 2 2 2 4 4 4" xfId="15401" xr:uid="{62323668-2FCE-4BED-9229-12DEA6192736}"/>
    <cellStyle name="Comma 2 2 2 4 4 5" xfId="29899" xr:uid="{23DB830E-4F0F-489B-9B93-21BC56A59216}"/>
    <cellStyle name="Comma 2 2 2 4 4 6" xfId="30721" xr:uid="{6B266E2D-92D1-4362-9B7B-0EBD24945456}"/>
    <cellStyle name="Comma 2 2 2 4 4 7" xfId="31722" xr:uid="{C0A6B190-A88C-47AE-B19E-461D8A55BAF0}"/>
    <cellStyle name="Comma 2 2 2 4 4 8" xfId="32364" xr:uid="{E1DC7D50-A9D8-4A65-9A4F-A288DD6D6D3B}"/>
    <cellStyle name="Comma 2 2 2 4 4 9" xfId="33576" xr:uid="{C17211C3-62D3-4CED-87F0-996E55947341}"/>
    <cellStyle name="Comma 2 2 2 4 5" xfId="6178" xr:uid="{894826B6-BDC5-4758-99FD-5013D48616D1}"/>
    <cellStyle name="Comma 2 2 2 4 5 10" xfId="34395" xr:uid="{99E592B3-5254-49CF-B098-172F649AA259}"/>
    <cellStyle name="Comma 2 2 2 4 5 11" xfId="36563" xr:uid="{1C79C3D9-0E92-44E9-98D5-D6A922F3DFEF}"/>
    <cellStyle name="Comma 2 2 2 4 5 12" xfId="39019" xr:uid="{D6A3A34C-8637-4E2F-BD46-5C0377B69E0E}"/>
    <cellStyle name="Comma 2 2 2 4 5 13" xfId="42045" xr:uid="{358BB3BE-3220-4B8F-A35B-057D6ADFB593}"/>
    <cellStyle name="Comma 2 2 2 4 5 14" xfId="44316" xr:uid="{DEBF38BD-BAEF-4ABB-9BA4-4CAD5775EB36}"/>
    <cellStyle name="Comma 2 2 2 4 5 15" xfId="8728" xr:uid="{E21FF1DB-FA47-4B04-9122-046304F231DB}"/>
    <cellStyle name="Comma 2 2 2 4 5 2" xfId="12727" xr:uid="{29B5ED80-9569-4F0B-801D-DF22552DA5A6}"/>
    <cellStyle name="Comma 2 2 2 4 5 2 10" xfId="37084" xr:uid="{FB6ACB00-93F9-482B-A1C1-433D6CBFE16D}"/>
    <cellStyle name="Comma 2 2 2 4 5 2 11" xfId="40587" xr:uid="{B72D3104-1E0D-456F-ADE3-25F37D01070B}"/>
    <cellStyle name="Comma 2 2 2 4 5 2 12" xfId="43373" xr:uid="{238796E0-9742-4BF0-9FF3-77BF280112FD}"/>
    <cellStyle name="Comma 2 2 2 4 5 2 13" xfId="44317" xr:uid="{90B513DD-2268-4B05-8892-F94BDD7521A3}"/>
    <cellStyle name="Comma 2 2 2 4 5 2 2" xfId="15403" xr:uid="{9F482C7E-D5D1-448C-831B-BEFD9895601A}"/>
    <cellStyle name="Comma 2 2 2 4 5 2 3" xfId="29901" xr:uid="{EF317DCE-1E7F-4628-A348-7D2953B214D2}"/>
    <cellStyle name="Comma 2 2 2 4 5 2 4" xfId="31309" xr:uid="{7EFF37C0-CE65-48D6-80FE-57FDE462BE2D}"/>
    <cellStyle name="Comma 2 2 2 4 5 2 5" xfId="31724" xr:uid="{8A82C312-11C3-435C-9DB9-268DB29E1230}"/>
    <cellStyle name="Comma 2 2 2 4 5 2 6" xfId="32366" xr:uid="{D4E7AA02-A633-458E-B65D-E903E5BC5692}"/>
    <cellStyle name="Comma 2 2 2 4 5 2 7" xfId="33163" xr:uid="{72FEBD64-A451-4189-9146-89AEAD795B74}"/>
    <cellStyle name="Comma 2 2 2 4 5 2 8" xfId="33578" xr:uid="{0181C9D6-EAAD-4FC7-90F9-845F1ECEB6D5}"/>
    <cellStyle name="Comma 2 2 2 4 5 2 9" xfId="34986" xr:uid="{807BDD04-7B78-441A-8A83-4482AD630154}"/>
    <cellStyle name="Comma 2 2 2 4 5 3" xfId="11944" xr:uid="{31668094-3002-401F-BC42-C5C36DE7A731}"/>
    <cellStyle name="Comma 2 2 2 4 5 4" xfId="15402" xr:uid="{1A1C8F27-1B0C-4A14-8725-2698D9123652}"/>
    <cellStyle name="Comma 2 2 2 4 5 5" xfId="29900" xr:uid="{E0E2FB7F-CCE6-4CFD-B8B1-8BBCCFC6D9B9}"/>
    <cellStyle name="Comma 2 2 2 4 5 6" xfId="30718" xr:uid="{0CB5B170-4FAD-4FD1-ABB9-A0EE30977531}"/>
    <cellStyle name="Comma 2 2 2 4 5 7" xfId="31723" xr:uid="{591A0A4F-5877-450A-A3FC-F2BDD96D356C}"/>
    <cellStyle name="Comma 2 2 2 4 5 8" xfId="32365" xr:uid="{A9CECC10-A75A-4BC5-A9AE-94261FED4672}"/>
    <cellStyle name="Comma 2 2 2 4 5 9" xfId="33577" xr:uid="{5C7F4F26-9D03-4521-BF91-39994B25390E}"/>
    <cellStyle name="Comma 2 2 2 4 6" xfId="12311" xr:uid="{ADDEA3CB-2BA9-4856-AFA7-1B3CA7C77972}"/>
    <cellStyle name="Comma 2 2 2 4 6 10" xfId="36866" xr:uid="{1A60D4B5-3441-4C51-BED5-61AC010CE933}"/>
    <cellStyle name="Comma 2 2 2 4 6 11" xfId="39323" xr:uid="{D2BD5514-5974-48D5-BB9A-DDE0E2D11942}"/>
    <cellStyle name="Comma 2 2 2 4 6 12" xfId="42301" xr:uid="{F16FDC37-54C5-4D26-BE55-F13F61659547}"/>
    <cellStyle name="Comma 2 2 2 4 6 13" xfId="44318" xr:uid="{F7B59455-7D9B-4F98-B344-D2CA8D9DBB8E}"/>
    <cellStyle name="Comma 2 2 2 4 6 2" xfId="15404" xr:uid="{D6217A59-D782-41FF-BEE0-02903C9AC94D}"/>
    <cellStyle name="Comma 2 2 2 4 6 2 2" xfId="40894" xr:uid="{8BFD4F6A-1F4D-4FD0-8D4A-A11B4C67349E}"/>
    <cellStyle name="Comma 2 2 2 4 6 2 3" xfId="43629" xr:uid="{40AEF8AA-FB5E-40AF-84C5-11C2D01F7B6A}"/>
    <cellStyle name="Comma 2 2 2 4 6 2 4" xfId="44319" xr:uid="{3363CE55-0344-4E18-8277-69121DD1C1B1}"/>
    <cellStyle name="Comma 2 2 2 4 6 3" xfId="29902" xr:uid="{AEA3178E-48B3-43D3-8ABE-AC6C035B55FD}"/>
    <cellStyle name="Comma 2 2 2 4 6 4" xfId="31083" xr:uid="{442E5BC2-92EF-4E3C-87DE-8BD8BE4C389F}"/>
    <cellStyle name="Comma 2 2 2 4 6 5" xfId="31725" xr:uid="{833353CC-E37C-4920-A835-F145304952AF}"/>
    <cellStyle name="Comma 2 2 2 4 6 6" xfId="32367" xr:uid="{5DA14F41-2600-47D6-90BD-D57781BBA180}"/>
    <cellStyle name="Comma 2 2 2 4 6 7" xfId="32945" xr:uid="{3BFBC828-6D72-407A-8403-8FEE688C99F1}"/>
    <cellStyle name="Comma 2 2 2 4 6 8" xfId="33579" xr:uid="{469A0F7E-939F-41B0-909F-9343D72FD583}"/>
    <cellStyle name="Comma 2 2 2 4 6 9" xfId="34760" xr:uid="{E3C18B95-A8D0-49DD-B4F0-3AC70ACA6195}"/>
    <cellStyle name="Comma 2 2 2 4 7" xfId="11718" xr:uid="{894C3C01-E4F8-4559-8CE5-C6E5A645BAAA}"/>
    <cellStyle name="Comma 2 2 2 4 7 2" xfId="39783" xr:uid="{B9446385-1701-4AAF-A5C2-11F0C4E27641}"/>
    <cellStyle name="Comma 2 2 2 4 7 3" xfId="42691" xr:uid="{D58762B2-FE78-445E-906C-5235CD556CF1}"/>
    <cellStyle name="Comma 2 2 2 4 7 4" xfId="44320" xr:uid="{2A0ACFEB-6449-4546-8843-8E49458B678A}"/>
    <cellStyle name="Comma 2 2 2 4 8" xfId="15394" xr:uid="{C7D5274A-913C-47CD-853B-7612B61BC225}"/>
    <cellStyle name="Comma 2 2 2 4 9" xfId="29892" xr:uid="{0CAE0B4E-E59D-41B0-8EE6-BB814C19DC37}"/>
    <cellStyle name="Comma 2 2 2 5" xfId="2750" xr:uid="{0A28CA7D-27CE-4756-AD42-99B70DA65886}"/>
    <cellStyle name="Comma 2 2 2 5 10" xfId="33580" xr:uid="{14E78CFC-7CDF-43D9-B6CC-3B469A62CDB0}"/>
    <cellStyle name="Comma 2 2 2 5 11" xfId="34250" xr:uid="{5ECDCB2B-FC07-47F8-BD3F-BA5931278D38}"/>
    <cellStyle name="Comma 2 2 2 5 12" xfId="35312" xr:uid="{2879DE69-1E5E-4151-9478-F44A2467E4C0}"/>
    <cellStyle name="Comma 2 2 2 5 13" xfId="36316" xr:uid="{717BD539-9D75-4ADA-A937-6849E17A81FD}"/>
    <cellStyle name="Comma 2 2 2 5 14" xfId="37490" xr:uid="{0762DB10-2F9F-47EF-9361-C1CF32CDFFD4}"/>
    <cellStyle name="Comma 2 2 2 5 15" xfId="41436" xr:uid="{FD801AEE-65AE-4C9B-A1E5-A8FD11670625}"/>
    <cellStyle name="Comma 2 2 2 5 16" xfId="44321" xr:uid="{AFEA03B7-2637-41A9-9F92-8F399AA94C13}"/>
    <cellStyle name="Comma 2 2 2 5 17" xfId="8413" xr:uid="{4BD286BF-1DC1-499E-AAEB-FB2FA4370DF1}"/>
    <cellStyle name="Comma 2 2 2 5 2" xfId="5061" xr:uid="{6BE66691-7E7A-4F97-A4EA-DCC8CDDCB619}"/>
    <cellStyle name="Comma 2 2 2 5 2 10" xfId="34399" xr:uid="{A0A38715-75D1-4219-9812-12C6AF14FF0C}"/>
    <cellStyle name="Comma 2 2 2 5 2 11" xfId="36016" xr:uid="{4F38C90F-A065-459B-95C6-9DD56A0FFE3E}"/>
    <cellStyle name="Comma 2 2 2 5 2 12" xfId="36567" xr:uid="{08BB7B94-CF00-4C2C-9141-E463B452BDC2}"/>
    <cellStyle name="Comma 2 2 2 5 2 13" xfId="38795" xr:uid="{E3FC3FD8-E090-435B-AC70-81E3F3D8DCD6}"/>
    <cellStyle name="Comma 2 2 2 5 2 14" xfId="41834" xr:uid="{70BC0F77-97AC-452B-ABF4-B468DC8D5EB3}"/>
    <cellStyle name="Comma 2 2 2 5 2 15" xfId="44322" xr:uid="{613A2D92-CDCD-4B41-A324-6AC42146E75F}"/>
    <cellStyle name="Comma 2 2 2 5 2 16" xfId="8732" xr:uid="{05AD6889-2780-435E-814E-8A2B358C7415}"/>
    <cellStyle name="Comma 2 2 2 5 2 2" xfId="6030" xr:uid="{7578CECF-7497-4AB7-B429-361D7077B992}"/>
    <cellStyle name="Comma 2 2 2 5 2 2 2" xfId="31313" xr:uid="{E774A554-F106-4924-BC63-7F1FB3FDB3B5}"/>
    <cellStyle name="Comma 2 2 2 5 2 2 2 2" xfId="41200" xr:uid="{C0C02084-6E6B-470B-B0D8-D7170681DBDC}"/>
    <cellStyle name="Comma 2 2 2 5 2 2 2 3" xfId="43880" xr:uid="{4B473DD5-CD90-48F8-8B71-DBBEB90B2974}"/>
    <cellStyle name="Comma 2 2 2 5 2 2 2 4" xfId="44323" xr:uid="{2682229F-E231-4848-9F50-A7FAEBE91A01}"/>
    <cellStyle name="Comma 2 2 2 5 2 2 3" xfId="33167" xr:uid="{FBB6648B-036B-4892-A59D-1A55CBCA3A51}"/>
    <cellStyle name="Comma 2 2 2 5 2 2 4" xfId="34990" xr:uid="{0B900A12-75CF-444B-9C95-6716A3733DAA}"/>
    <cellStyle name="Comma 2 2 2 5 2 2 5" xfId="37088" xr:uid="{53C460A4-6C9A-4304-B924-88787479F37F}"/>
    <cellStyle name="Comma 2 2 2 5 2 2 6" xfId="39617" xr:uid="{DAD8CC6F-D904-4EF1-8BE0-A09080BA055E}"/>
    <cellStyle name="Comma 2 2 2 5 2 2 7" xfId="42552" xr:uid="{1F6CF7A3-E778-475A-9E13-A91561C00F6F}"/>
    <cellStyle name="Comma 2 2 2 5 2 2 8" xfId="44324" xr:uid="{1B4519E1-0513-4DD0-B2EC-1C5EE9A714C8}"/>
    <cellStyle name="Comma 2 2 2 5 2 2 9" xfId="12731" xr:uid="{4B960970-EC87-4375-BF6A-01B202F723FB}"/>
    <cellStyle name="Comma 2 2 2 5 2 3" xfId="11948" xr:uid="{431AE3CD-34B8-46AE-87C4-B0EF66E5ADE9}"/>
    <cellStyle name="Comma 2 2 2 5 2 3 2" xfId="40344" xr:uid="{E7CF5E4A-3D7B-45FC-B3C9-BA6472F5C314}"/>
    <cellStyle name="Comma 2 2 2 5 2 3 3" xfId="43162" xr:uid="{EA6EDA31-EBAA-477E-A416-C02A42937D15}"/>
    <cellStyle name="Comma 2 2 2 5 2 3 4" xfId="44325" xr:uid="{E208966C-7C2C-4A6C-8174-D4A0AA7E3523}"/>
    <cellStyle name="Comma 2 2 2 5 2 4" xfId="15406" xr:uid="{9F7051A1-AF73-471D-9664-CA795A76A99B}"/>
    <cellStyle name="Comma 2 2 2 5 2 5" xfId="29904" xr:uid="{37BE0529-F79E-4873-B0DF-8B6B1C2DFB2D}"/>
    <cellStyle name="Comma 2 2 2 5 2 6" xfId="30722" xr:uid="{C95E0519-37A4-47B1-8681-25A9FF3CC82A}"/>
    <cellStyle name="Comma 2 2 2 5 2 7" xfId="31727" xr:uid="{7EF3961F-A7E6-4BF6-9613-1A4E74176BDA}"/>
    <cellStyle name="Comma 2 2 2 5 2 8" xfId="32369" xr:uid="{73215EC0-5546-47DE-B034-B35004E9A232}"/>
    <cellStyle name="Comma 2 2 2 5 2 9" xfId="33581" xr:uid="{0AB1ACFF-8843-48DD-9F32-46C028327E97}"/>
    <cellStyle name="Comma 2 2 2 5 3" xfId="5715" xr:uid="{E20D1D89-61F5-4DB1-9C7F-96D0AA47604E}"/>
    <cellStyle name="Comma 2 2 2 5 3 2" xfId="31164" xr:uid="{5B15FAB2-04B2-4DB8-B72F-44BC4C59DA68}"/>
    <cellStyle name="Comma 2 2 2 5 3 2 2" xfId="40038" xr:uid="{5B6F94E5-5670-4F90-B71A-481639B9BA09}"/>
    <cellStyle name="Comma 2 2 2 5 3 2 3" xfId="42907" xr:uid="{46210599-685C-4C7F-9243-09B305CE5FD6}"/>
    <cellStyle name="Comma 2 2 2 5 3 2 4" xfId="44326" xr:uid="{74B2162E-1763-418A-BA37-5CF8027D08C8}"/>
    <cellStyle name="Comma 2 2 2 5 3 3" xfId="33022" xr:uid="{78F5017A-564B-41A8-B800-6C5CC04F521C}"/>
    <cellStyle name="Comma 2 2 2 5 3 4" xfId="34841" xr:uid="{B80C6EAC-90A9-412D-87B9-E7E364867706}"/>
    <cellStyle name="Comma 2 2 2 5 3 5" xfId="36943" xr:uid="{731C9679-598C-46CC-BE8F-7EA7DD0F0503}"/>
    <cellStyle name="Comma 2 2 2 5 3 6" xfId="38082" xr:uid="{71B225A3-B15C-4A8A-B38A-A7BE17FDAFB8}"/>
    <cellStyle name="Comma 2 2 2 5 3 7" xfId="41579" xr:uid="{97551E65-6C70-47FA-A6E2-F94F08A64AD2}"/>
    <cellStyle name="Comma 2 2 2 5 3 8" xfId="44327" xr:uid="{39CE21B8-86E8-41BC-B3B8-81BCDA945204}"/>
    <cellStyle name="Comma 2 2 2 5 3 9" xfId="12521" xr:uid="{0C5D9678-22D1-4C71-A691-E42D5B754CDC}"/>
    <cellStyle name="Comma 2 2 2 5 4" xfId="6350" xr:uid="{24017609-0CD1-4EAD-B3AF-2413097D1E99}"/>
    <cellStyle name="Comma 2 2 2 5 4 2" xfId="40583" xr:uid="{0C208910-BBBA-4C1A-8C3B-0A0EE49D4FF2}"/>
    <cellStyle name="Comma 2 2 2 5 4 2 2" xfId="43369" xr:uid="{1074012F-CBCF-4586-A8AB-36A4C3B9C2C6}"/>
    <cellStyle name="Comma 2 2 2 5 4 2 3" xfId="44328" xr:uid="{83507DD3-8FC2-47F0-90E7-F7BF8109CB99}"/>
    <cellStyle name="Comma 2 2 2 5 4 3" xfId="39015" xr:uid="{A8CC490B-9B1C-48BA-B2CC-F4E436702275}"/>
    <cellStyle name="Comma 2 2 2 5 4 4" xfId="42041" xr:uid="{F01524C9-3D5B-489B-90BE-C67046044E2F}"/>
    <cellStyle name="Comma 2 2 2 5 4 5" xfId="44329" xr:uid="{9E022F72-E984-4466-A162-5E11C9037E85}"/>
    <cellStyle name="Comma 2 2 2 5 4 6" xfId="11799" xr:uid="{EEDA29BA-6EF8-4B5C-81B7-230C8DA810BC}"/>
    <cellStyle name="Comma 2 2 2 5 5" xfId="15405" xr:uid="{8D11D44C-CA40-4CEE-B1CC-C1728322D33F}"/>
    <cellStyle name="Comma 2 2 2 5 5 2" xfId="40890" xr:uid="{32B2B527-DA99-47F5-B34B-F5BBEE176536}"/>
    <cellStyle name="Comma 2 2 2 5 5 2 2" xfId="43625" xr:uid="{FFE27CFB-22DB-4EF8-BEEB-D1571A4F56EB}"/>
    <cellStyle name="Comma 2 2 2 5 5 2 3" xfId="44330" xr:uid="{9DC4043B-3003-4E07-8E96-C71BE75068F4}"/>
    <cellStyle name="Comma 2 2 2 5 5 3" xfId="39319" xr:uid="{F67B5B4F-05C7-4DC8-9779-95A95F9D1AE5}"/>
    <cellStyle name="Comma 2 2 2 5 5 4" xfId="42297" xr:uid="{06B0155D-6EDA-4678-98B7-5AFF62524E8D}"/>
    <cellStyle name="Comma 2 2 2 5 5 5" xfId="44331" xr:uid="{83FD4672-DA0F-4E8E-A5F1-F44E363E13EF}"/>
    <cellStyle name="Comma 2 2 2 5 6" xfId="29903" xr:uid="{0C66D1A8-ADE0-4403-8114-1D0DB36B95F5}"/>
    <cellStyle name="Comma 2 2 2 5 6 2" xfId="39865" xr:uid="{DD0CB6A2-73BB-4B4A-A5FF-AFA437A1D9E3}"/>
    <cellStyle name="Comma 2 2 2 5 6 3" xfId="42764" xr:uid="{5D5055EC-69F8-4E46-9266-18414678FFFE}"/>
    <cellStyle name="Comma 2 2 2 5 6 4" xfId="44332" xr:uid="{2A7253BB-9C5D-44B5-A7F6-9050BF146297}"/>
    <cellStyle name="Comma 2 2 2 5 7" xfId="30573" xr:uid="{638B4BD2-9EE5-4758-9AFB-E350BC31398D}"/>
    <cellStyle name="Comma 2 2 2 5 8" xfId="31726" xr:uid="{F8F7637C-3FBE-4DB2-B48C-5E31B89010F9}"/>
    <cellStyle name="Comma 2 2 2 5 9" xfId="32368" xr:uid="{33C5FF90-6B88-49F1-998B-0F1F01E26187}"/>
    <cellStyle name="Comma 2 2 2 6" xfId="4535" xr:uid="{43E88C1D-B615-4A06-86C6-390741D739F1}"/>
    <cellStyle name="Comma 2 2 2 6 10" xfId="33582" xr:uid="{AD9988CE-F80B-4D86-91E8-74DE48C0190F}"/>
    <cellStyle name="Comma 2 2 2 6 11" xfId="34190" xr:uid="{0E5FD5C7-BEAF-4D84-B12D-0F2D3AD95A9E}"/>
    <cellStyle name="Comma 2 2 2 6 12" xfId="35696" xr:uid="{5D60CB95-A88B-455E-83E1-29AC4799D414}"/>
    <cellStyle name="Comma 2 2 2 6 13" xfId="36283" xr:uid="{DDA5F1C2-6856-40BB-ABD1-063E24AF3A27}"/>
    <cellStyle name="Comma 2 2 2 6 14" xfId="38761" xr:uid="{753FE424-C630-4C0E-9B8F-3E53FC014E99}"/>
    <cellStyle name="Comma 2 2 2 6 15" xfId="41801" xr:uid="{56834F6E-C048-4A9D-AA40-2870E89A1A8D}"/>
    <cellStyle name="Comma 2 2 2 6 16" xfId="44333" xr:uid="{D847BB74-6F92-47A4-AF91-86DB069078D3}"/>
    <cellStyle name="Comma 2 2 2 6 17" xfId="8081" xr:uid="{E2AABF32-2C4F-481E-9C7B-0728A5E394A5}"/>
    <cellStyle name="Comma 2 2 2 6 2" xfId="5984" xr:uid="{EDC86842-52A1-407A-904A-52AF26196F03}"/>
    <cellStyle name="Comma 2 2 2 6 2 10" xfId="34400" xr:uid="{B1C5F766-98C6-437B-A8B2-E4D11256E00D}"/>
    <cellStyle name="Comma 2 2 2 6 2 11" xfId="36568" xr:uid="{74BD93B7-302F-4B66-B4CD-A6517A5572A4}"/>
    <cellStyle name="Comma 2 2 2 6 2 12" xfId="38979" xr:uid="{B920A6E3-5556-4390-9FB3-FC1461DF354F}"/>
    <cellStyle name="Comma 2 2 2 6 2 13" xfId="42008" xr:uid="{DF2C807E-E2BC-4D98-A1D1-86E7685216E9}"/>
    <cellStyle name="Comma 2 2 2 6 2 14" xfId="44334" xr:uid="{37FC4AE2-B938-4441-8758-C275AD5ABEFD}"/>
    <cellStyle name="Comma 2 2 2 6 2 15" xfId="8733" xr:uid="{26A6AF05-E85A-407D-8778-D819FBD73619}"/>
    <cellStyle name="Comma 2 2 2 6 2 2" xfId="12732" xr:uid="{772EB6AA-8A71-463C-AA13-E30D73B14915}"/>
    <cellStyle name="Comma 2 2 2 6 2 2 2" xfId="31314" xr:uid="{B8FB65BF-CAD2-4721-AD27-BFA1BA76ADE5}"/>
    <cellStyle name="Comma 2 2 2 6 2 2 3" xfId="33168" xr:uid="{FEEE2791-F6D6-41F0-97A6-2338A3786B30}"/>
    <cellStyle name="Comma 2 2 2 6 2 2 4" xfId="34991" xr:uid="{12B299BE-76C9-48FF-8938-B5C4DA10A2D6}"/>
    <cellStyle name="Comma 2 2 2 6 2 2 5" xfId="37089" xr:uid="{8165F978-59DD-4CC9-B409-86F577C8C217}"/>
    <cellStyle name="Comma 2 2 2 6 2 2 6" xfId="40542" xr:uid="{A6990ADD-DB3E-437A-9B1B-0D50CE1C30B7}"/>
    <cellStyle name="Comma 2 2 2 6 2 2 7" xfId="43336" xr:uid="{20FD35EF-8216-425F-A51D-BD04B0B27E30}"/>
    <cellStyle name="Comma 2 2 2 6 2 2 8" xfId="44335" xr:uid="{8A7D063D-8681-4038-A07E-8E8678994447}"/>
    <cellStyle name="Comma 2 2 2 6 2 3" xfId="11949" xr:uid="{7DACB99E-2D59-4491-BD42-E04870135B82}"/>
    <cellStyle name="Comma 2 2 2 6 2 4" xfId="15408" xr:uid="{5C3E7041-6DE1-4276-BCFE-AA69962D787F}"/>
    <cellStyle name="Comma 2 2 2 6 2 5" xfId="29906" xr:uid="{1CDA7076-927C-475F-9CD9-C661BBD2B648}"/>
    <cellStyle name="Comma 2 2 2 6 2 6" xfId="30723" xr:uid="{67C8AB42-5330-4629-83D6-68F0FC5127DB}"/>
    <cellStyle name="Comma 2 2 2 6 2 7" xfId="31729" xr:uid="{C061AC9D-5762-473C-863E-2DAFD058EADC}"/>
    <cellStyle name="Comma 2 2 2 6 2 8" xfId="32371" xr:uid="{FB4742E6-13A7-43B1-8C90-C976F3C2CF3F}"/>
    <cellStyle name="Comma 2 2 2 6 2 9" xfId="33583" xr:uid="{16443DB4-9084-4B58-8152-2C94B9B09B09}"/>
    <cellStyle name="Comma 2 2 2 6 3" xfId="6305" xr:uid="{903204CE-FA57-4D75-A73F-DC0C6328A54D}"/>
    <cellStyle name="Comma 2 2 2 6 3 2" xfId="31104" xr:uid="{67D6660F-9BAC-44E1-8C62-FE2E84D0F9E7}"/>
    <cellStyle name="Comma 2 2 2 6 3 2 2" xfId="41157" xr:uid="{3DB434CF-0C7B-4709-B58B-34B463578EE4}"/>
    <cellStyle name="Comma 2 2 2 6 3 2 3" xfId="43847" xr:uid="{EDB9591C-7ACF-48EB-8A10-F087B785FBDB}"/>
    <cellStyle name="Comma 2 2 2 6 3 2 4" xfId="44336" xr:uid="{6B10518C-9749-4DCD-B48D-C60DE0A3E20C}"/>
    <cellStyle name="Comma 2 2 2 6 3 3" xfId="32966" xr:uid="{0355573A-F73B-4282-AB78-BB75CB6FA18D}"/>
    <cellStyle name="Comma 2 2 2 6 3 4" xfId="34781" xr:uid="{85B1A4B4-31A0-4B15-9968-985C73AD1F62}"/>
    <cellStyle name="Comma 2 2 2 6 3 5" xfId="36887" xr:uid="{27BDE3AC-0108-4ED1-99A9-DA79EF1DD50C}"/>
    <cellStyle name="Comma 2 2 2 6 3 6" xfId="39576" xr:uid="{D72EC94B-A9D1-4F47-B563-F976F8EACDB1}"/>
    <cellStyle name="Comma 2 2 2 6 3 7" xfId="42519" xr:uid="{D4D14052-33B2-45D1-BFAF-2647E9B8C224}"/>
    <cellStyle name="Comma 2 2 2 6 3 8" xfId="44337" xr:uid="{511EF863-4D88-4B27-A3C3-B0FC1672F6D9}"/>
    <cellStyle name="Comma 2 2 2 6 3 9" xfId="12393" xr:uid="{A1BA306C-0744-4A27-9C2E-0D6B885E481F}"/>
    <cellStyle name="Comma 2 2 2 6 4" xfId="11739" xr:uid="{7D9D0E98-E5D9-4FE7-ACEF-04968DF63801}"/>
    <cellStyle name="Comma 2 2 2 6 4 2" xfId="40302" xr:uid="{AA9B4070-2063-4A6E-8CA0-5E20F773A114}"/>
    <cellStyle name="Comma 2 2 2 6 4 3" xfId="43129" xr:uid="{44E1D8F9-7315-4238-ACB2-E23F5652E288}"/>
    <cellStyle name="Comma 2 2 2 6 4 4" xfId="44338" xr:uid="{4EBD89EB-E420-4722-A5C5-D350CAE70EF0}"/>
    <cellStyle name="Comma 2 2 2 6 5" xfId="15407" xr:uid="{653CB2E8-1117-4A4C-B2E3-A3751F6F0B5F}"/>
    <cellStyle name="Comma 2 2 2 6 6" xfId="29905" xr:uid="{9788E570-55A6-4755-916C-35F8F8E00287}"/>
    <cellStyle name="Comma 2 2 2 6 7" xfId="30513" xr:uid="{67DD2C85-0F8F-43C1-B5BD-9EE582908656}"/>
    <cellStyle name="Comma 2 2 2 6 8" xfId="31728" xr:uid="{F961EF3E-7C3A-489B-94CA-40AD07BD8FAB}"/>
    <cellStyle name="Comma 2 2 2 6 9" xfId="32370" xr:uid="{4E105BD2-4AB6-4686-8A6A-E835546D4149}"/>
    <cellStyle name="Comma 2 2 2 7" xfId="4402" xr:uid="{DFD1CCA1-3ECE-4F80-92DF-6CD31217FFE0}"/>
    <cellStyle name="Comma 2 2 2 7 10" xfId="34401" xr:uid="{9113785D-DBCC-42F1-8C81-3FCC720FDD70}"/>
    <cellStyle name="Comma 2 2 2 7 11" xfId="35585" xr:uid="{7121923E-7D50-45B9-908A-A8AE7957349A}"/>
    <cellStyle name="Comma 2 2 2 7 12" xfId="36569" xr:uid="{3FB1F994-58CC-49D5-8581-80C3A68A6DF1}"/>
    <cellStyle name="Comma 2 2 2 7 13" xfId="38654" xr:uid="{036A681D-18CB-44D0-89BC-819147E2AA97}"/>
    <cellStyle name="Comma 2 2 2 7 14" xfId="41694" xr:uid="{89EE9011-DA16-44D1-9162-0DF75D83822F}"/>
    <cellStyle name="Comma 2 2 2 7 15" xfId="44339" xr:uid="{9C154CCB-CA9D-45AF-8EAE-3585558FF067}"/>
    <cellStyle name="Comma 2 2 2 7 16" xfId="8734" xr:uid="{E7F19071-6ACA-4B6C-9398-91A817A4AABB}"/>
    <cellStyle name="Comma 2 2 2 7 2" xfId="5853" xr:uid="{F303368B-8E7E-423F-8147-C09E59FB1E85}"/>
    <cellStyle name="Comma 2 2 2 7 2 2" xfId="31315" xr:uid="{8864C4F2-1BC7-4575-9F25-8DB73D226A92}"/>
    <cellStyle name="Comma 2 2 2 7 2 2 2" xfId="40720" xr:uid="{9B63B5E2-9CA8-46A7-95F1-E0FED333BEAD}"/>
    <cellStyle name="Comma 2 2 2 7 2 2 3" xfId="43483" xr:uid="{66AFF9D7-6BDB-4DD4-94D9-9456DBF973CE}"/>
    <cellStyle name="Comma 2 2 2 7 2 2 4" xfId="44340" xr:uid="{5C255DA1-9126-481E-87C1-24FBD8742B1F}"/>
    <cellStyle name="Comma 2 2 2 7 2 3" xfId="33169" xr:uid="{C018340C-A52B-4930-B944-0D90AEBEAD46}"/>
    <cellStyle name="Comma 2 2 2 7 2 4" xfId="34992" xr:uid="{44134D8D-6715-4C12-A5B9-019F04EEDD90}"/>
    <cellStyle name="Comma 2 2 2 7 2 5" xfId="37090" xr:uid="{04587249-319B-4A51-A766-9DC7B5A09689}"/>
    <cellStyle name="Comma 2 2 2 7 2 6" xfId="39147" xr:uid="{C6E8C951-1FB3-4CD3-8450-E2FA0ABB7748}"/>
    <cellStyle name="Comma 2 2 2 7 2 7" xfId="42155" xr:uid="{BF9B3452-5A73-4799-8ED1-DB2B7E4FC7C9}"/>
    <cellStyle name="Comma 2 2 2 7 2 8" xfId="44341" xr:uid="{CDF7F667-DE64-4809-938F-ED83EEC77247}"/>
    <cellStyle name="Comma 2 2 2 7 2 9" xfId="12733" xr:uid="{F5B77086-C0F9-44DB-B9A4-A9E76A4698C6}"/>
    <cellStyle name="Comma 2 2 2 7 3" xfId="11950" xr:uid="{1DC4A602-E405-41CE-B6D4-2C965898CB5C}"/>
    <cellStyle name="Comma 2 2 2 7 3 2" xfId="41028" xr:uid="{C6F97275-AC86-4D36-8CB9-7D91829ECBB6}"/>
    <cellStyle name="Comma 2 2 2 7 3 2 2" xfId="43740" xr:uid="{738DE1DD-33D0-4D57-83A5-3FBAE9EA5BDE}"/>
    <cellStyle name="Comma 2 2 2 7 3 2 3" xfId="44342" xr:uid="{A8D41898-6F95-4603-A99B-A6185FDBA7F5}"/>
    <cellStyle name="Comma 2 2 2 7 3 3" xfId="39452" xr:uid="{511AC60C-89D0-47D1-B30D-10276C9758E3}"/>
    <cellStyle name="Comma 2 2 2 7 3 4" xfId="42412" xr:uid="{26D31D27-19AF-4603-B1C1-09F585DE587B}"/>
    <cellStyle name="Comma 2 2 2 7 3 5" xfId="44343" xr:uid="{D5D2A3F6-70D5-4214-B203-CCFCB45F733B}"/>
    <cellStyle name="Comma 2 2 2 7 4" xfId="15409" xr:uid="{A839B2ED-E3A6-4357-9FC3-2D6147AA3FD2}"/>
    <cellStyle name="Comma 2 2 2 7 4 2" xfId="40173" xr:uid="{CED8B128-12F3-4997-BCCD-50DAD79AA8A8}"/>
    <cellStyle name="Comma 2 2 2 7 4 3" xfId="43022" xr:uid="{6F79BC56-8CC4-43AA-8210-77315364D058}"/>
    <cellStyle name="Comma 2 2 2 7 4 4" xfId="44344" xr:uid="{06FE3351-5024-447D-8E94-E0D072CD7994}"/>
    <cellStyle name="Comma 2 2 2 7 5" xfId="29907" xr:uid="{3ECBC41B-D2DD-44B3-9641-3B19FC64ED88}"/>
    <cellStyle name="Comma 2 2 2 7 6" xfId="30724" xr:uid="{C397E4E5-2063-4A36-86EA-2703D25348D1}"/>
    <cellStyle name="Comma 2 2 2 7 7" xfId="31730" xr:uid="{305C1049-A344-4B1E-AE3D-9B19EE30C057}"/>
    <cellStyle name="Comma 2 2 2 7 8" xfId="32372" xr:uid="{3C9022B9-DB16-4E3B-9EDF-03E93DCBBABE}"/>
    <cellStyle name="Comma 2 2 2 7 9" xfId="33584" xr:uid="{B93FEB2C-9FF1-4B4E-AA30-19E25FC40319}"/>
    <cellStyle name="Comma 2 2 2 8" xfId="5663" xr:uid="{33D3B4C8-AAFA-473D-956A-212E09FBCF97}"/>
    <cellStyle name="Comma 2 2 2 8 10" xfId="34378" xr:uid="{5E841B87-1038-4531-BE84-E90CD3F932DA}"/>
    <cellStyle name="Comma 2 2 2 8 11" xfId="36546" xr:uid="{6B5BB1F1-6A44-4362-A8CC-3830EF3B9DB6}"/>
    <cellStyle name="Comma 2 2 2 8 12" xfId="37606" xr:uid="{FAAA2330-7CB0-413C-9094-8A89CFC7D726}"/>
    <cellStyle name="Comma 2 2 2 8 13" xfId="41546" xr:uid="{C6D016CE-3A6C-440F-89F5-CCB353101702}"/>
    <cellStyle name="Comma 2 2 2 8 14" xfId="44345" xr:uid="{AA94245F-332F-4B3C-A199-57D8CB8FA70D}"/>
    <cellStyle name="Comma 2 2 2 8 15" xfId="8711" xr:uid="{75FAED1A-8165-433A-8DA5-90B57E1AA238}"/>
    <cellStyle name="Comma 2 2 2 8 2" xfId="12710" xr:uid="{D6E71A67-66F7-4444-A456-C0CFF6FCFB8C}"/>
    <cellStyle name="Comma 2 2 2 8 2 2" xfId="31292" xr:uid="{09E2FB30-462D-42D0-8070-65B11F0A638E}"/>
    <cellStyle name="Comma 2 2 2 8 2 3" xfId="33146" xr:uid="{2B524A7E-F276-4F12-87A9-9C5388F4817D}"/>
    <cellStyle name="Comma 2 2 2 8 2 4" xfId="34969" xr:uid="{37EF6CD6-42F3-4CB1-8C3C-EEB657147B39}"/>
    <cellStyle name="Comma 2 2 2 8 2 5" xfId="37067" xr:uid="{F860DCA0-AB35-4571-9FD9-C9C1BCD5358E}"/>
    <cellStyle name="Comma 2 2 2 8 2 6" xfId="39997" xr:uid="{06E36A62-BF50-4A71-80B6-584A401D333B}"/>
    <cellStyle name="Comma 2 2 2 8 2 7" xfId="42874" xr:uid="{BABA0288-2D02-40CD-9402-DE8BD26974F5}"/>
    <cellStyle name="Comma 2 2 2 8 2 8" xfId="44346" xr:uid="{9A654621-4FC2-4AAF-B599-82AD7547A8D7}"/>
    <cellStyle name="Comma 2 2 2 8 3" xfId="11927" xr:uid="{D09535A3-EC27-4F2A-996B-CF4ACAE16C3B}"/>
    <cellStyle name="Comma 2 2 2 8 4" xfId="15410" xr:uid="{A6391D67-0949-457B-9B93-92C4AB99FD01}"/>
    <cellStyle name="Comma 2 2 2 8 5" xfId="29908" xr:uid="{C3B32264-8ADC-450A-A279-053E6B1FDF99}"/>
    <cellStyle name="Comma 2 2 2 8 6" xfId="30701" xr:uid="{356088D4-3EBB-486F-9A7F-010AC669C497}"/>
    <cellStyle name="Comma 2 2 2 8 7" xfId="31731" xr:uid="{6C300990-509A-48B5-9229-5BF943D5912C}"/>
    <cellStyle name="Comma 2 2 2 8 8" xfId="32373" xr:uid="{6563A05E-EB48-48FE-8B63-7250C9DA98B3}"/>
    <cellStyle name="Comma 2 2 2 8 9" xfId="33585" xr:uid="{D7582ABD-A9AA-449F-BE75-0E2F5BC13679}"/>
    <cellStyle name="Comma 2 2 2 9" xfId="6174" xr:uid="{AD3FA6F8-E692-4471-8269-ECB4C00E0A12}"/>
    <cellStyle name="Comma 2 2 2 9 10" xfId="34615" xr:uid="{C5EB3CEE-C1FC-41CD-825F-908028D5D8D5}"/>
    <cellStyle name="Comma 2 2 2 9 11" xfId="36743" xr:uid="{7A4B2E54-0EB3-443D-9D1A-9ACB21239EBA}"/>
    <cellStyle name="Comma 2 2 2 9 12" xfId="38918" xr:uid="{61F67DF8-BBD3-4D22-8D75-8DB9048A4109}"/>
    <cellStyle name="Comma 2 2 2 9 13" xfId="41949" xr:uid="{4A7D198B-3935-4F17-8190-3CCD5017D739}"/>
    <cellStyle name="Comma 2 2 2 9 14" xfId="44347" xr:uid="{2FD3F4CB-6F5C-448E-957F-75F187C345AE}"/>
    <cellStyle name="Comma 2 2 2 9 15" xfId="11501" xr:uid="{C7E84164-4CC5-46C3-8FA1-43226FF68B02}"/>
    <cellStyle name="Comma 2 2 2 9 2" xfId="15122" xr:uid="{03113A5D-31B8-4C2C-9836-D7E2661BABFF}"/>
    <cellStyle name="Comma 2 2 2 9 2 2" xfId="31529" xr:uid="{C4F2DB65-898E-462A-BB95-6F7ABBA9A67C}"/>
    <cellStyle name="Comma 2 2 2 9 2 3" xfId="33382" xr:uid="{E9D3BCE1-3B87-4F7F-BF91-7C7236CEA02A}"/>
    <cellStyle name="Comma 2 2 2 9 2 4" xfId="35206" xr:uid="{B68DF0B5-1AF0-4A7C-9567-08C201BA0503}"/>
    <cellStyle name="Comma 2 2 2 9 2 5" xfId="37286" xr:uid="{95117725-E2E7-4903-96F4-285573BF84E5}"/>
    <cellStyle name="Comma 2 2 2 9 2 6" xfId="40476" xr:uid="{6FAFF2CA-4FA2-4C3B-B25F-F8263A73CF62}"/>
    <cellStyle name="Comma 2 2 2 9 2 7" xfId="43277" xr:uid="{0E2EE706-6012-4C40-8A3B-FC1304923000}"/>
    <cellStyle name="Comma 2 2 2 9 2 8" xfId="44348" xr:uid="{C400E625-2321-4B06-B556-58C5FFECE7D9}"/>
    <cellStyle name="Comma 2 2 2 9 3" xfId="12164" xr:uid="{923F067C-81D4-4E29-9C69-BF44611DFDA1}"/>
    <cellStyle name="Comma 2 2 2 9 4" xfId="15411" xr:uid="{4907FA84-9C61-414A-9198-8373D617A8F2}"/>
    <cellStyle name="Comma 2 2 2 9 5" xfId="29909" xr:uid="{05ADE9AD-F601-49CD-AB21-EBC24E04DED8}"/>
    <cellStyle name="Comma 2 2 2 9 6" xfId="30938" xr:uid="{45115901-25D9-4A89-87C0-B770313D321B}"/>
    <cellStyle name="Comma 2 2 2 9 7" xfId="31732" xr:uid="{551AE5B0-980A-46D1-A3BD-4781507217F2}"/>
    <cellStyle name="Comma 2 2 2 9 8" xfId="32374" xr:uid="{EDF15889-9C04-49D4-810B-37B04083BB61}"/>
    <cellStyle name="Comma 2 2 2 9 9" xfId="33586" xr:uid="{63A3E5CC-303D-41EE-9B0D-F4B7C4696215}"/>
    <cellStyle name="Comma 2 2 20" xfId="29845" xr:uid="{E77C835E-2CF9-4CE3-86F8-4181A8F05D0F}"/>
    <cellStyle name="Comma 2 2 21" xfId="30421" xr:uid="{398BCAD7-E784-4CB4-BA31-DA104B945365}"/>
    <cellStyle name="Comma 2 2 22" xfId="31668" xr:uid="{C9D32FD2-C016-41E8-9004-AB8661776D45}"/>
    <cellStyle name="Comma 2 2 23" xfId="32310" xr:uid="{565BD208-4C4F-41A6-B030-DC5954278373}"/>
    <cellStyle name="Comma 2 2 24" xfId="33522" xr:uid="{6EC6F68D-67B3-4131-B3B1-1DDF654D2868}"/>
    <cellStyle name="Comma 2 2 25" xfId="34098" xr:uid="{33A90464-A8B1-4ABA-AFB1-2F6775917B81}"/>
    <cellStyle name="Comma 2 2 26" xfId="35275" xr:uid="{1F3600A2-EA09-4299-ADCB-2AA7A532B949}"/>
    <cellStyle name="Comma 2 2 27" xfId="36173" xr:uid="{93B709CC-A3AC-4B2F-8483-0A21C3EAF1ED}"/>
    <cellStyle name="Comma 2 2 28" xfId="37382" xr:uid="{0337DD0E-D41B-40F3-805A-36A184BAC9A0}"/>
    <cellStyle name="Comma 2 2 29" xfId="41330" xr:uid="{30D1ECFF-1DDF-46E7-B3E8-43B11187E009}"/>
    <cellStyle name="Comma 2 2 3" xfId="1021" xr:uid="{0F7A3472-8EE4-4590-8B9A-98DDB6E297EB}"/>
    <cellStyle name="Comma 2 2 3 10" xfId="6179" xr:uid="{64C549EB-57BB-4EE5-9DF5-F97B4BA9FFAF}"/>
    <cellStyle name="Comma 2 2 3 10 10" xfId="34616" xr:uid="{D1766EB3-3D15-4266-BE8E-72655BA78381}"/>
    <cellStyle name="Comma 2 2 3 10 11" xfId="36744" xr:uid="{B2C2C7E3-3A13-4D69-910F-BDAE48A7E80A}"/>
    <cellStyle name="Comma 2 2 3 10 12" xfId="38922" xr:uid="{C0DFEB1F-7895-4CF9-95BA-2EF9D111F205}"/>
    <cellStyle name="Comma 2 2 3 10 13" xfId="41953" xr:uid="{658B580E-18DD-4E63-8F51-FFC6D10032D6}"/>
    <cellStyle name="Comma 2 2 3 10 14" xfId="44349" xr:uid="{A32187F3-3AF4-411F-AA66-F4691843C0DB}"/>
    <cellStyle name="Comma 2 2 3 10 15" xfId="11502" xr:uid="{676F04F0-B1A9-4C0C-96DA-CB033B28DD7C}"/>
    <cellStyle name="Comma 2 2 3 10 2" xfId="15123" xr:uid="{F2A8B3CC-47D9-49C4-8EB8-972A8481B9A2}"/>
    <cellStyle name="Comma 2 2 3 10 2 2" xfId="31530" xr:uid="{9BF59B8E-CD9C-478C-8269-35367A64804B}"/>
    <cellStyle name="Comma 2 2 3 10 2 3" xfId="33383" xr:uid="{24CBC35C-8B1A-491C-A894-FB7EE4372C28}"/>
    <cellStyle name="Comma 2 2 3 10 2 4" xfId="35207" xr:uid="{074311C8-2D58-41C1-8795-3E83DC97482B}"/>
    <cellStyle name="Comma 2 2 3 10 2 5" xfId="37287" xr:uid="{D0BC5DDE-2B44-4329-AA4C-677A50368129}"/>
    <cellStyle name="Comma 2 2 3 10 2 6" xfId="40480" xr:uid="{403F8552-33FE-467A-BAA0-907A97B34C29}"/>
    <cellStyle name="Comma 2 2 3 10 2 7" xfId="43281" xr:uid="{AA6A6F9D-7DF5-4047-8597-8257071AFCCA}"/>
    <cellStyle name="Comma 2 2 3 10 2 8" xfId="44350" xr:uid="{D5112088-6694-49D3-9EDE-3F6C1385A804}"/>
    <cellStyle name="Comma 2 2 3 10 3" xfId="12165" xr:uid="{726E4BA1-76E9-4739-9D2F-80B87BDBAF9B}"/>
    <cellStyle name="Comma 2 2 3 10 4" xfId="15413" xr:uid="{2A454BEE-272F-4881-BCAB-22605489216B}"/>
    <cellStyle name="Comma 2 2 3 10 5" xfId="29911" xr:uid="{F45CA288-0B69-4D81-BD49-302A01D59FAD}"/>
    <cellStyle name="Comma 2 2 3 10 6" xfId="30939" xr:uid="{4D313E06-E12B-4620-9A0C-B27E3CF2C877}"/>
    <cellStyle name="Comma 2 2 3 10 7" xfId="31734" xr:uid="{539D73EE-46EF-4E79-9477-4CB26D479A12}"/>
    <cellStyle name="Comma 2 2 3 10 8" xfId="32376" xr:uid="{69ECD25A-C3B3-4DBC-BF4F-034D5C043EF8}"/>
    <cellStyle name="Comma 2 2 3 10 9" xfId="33588" xr:uid="{822F2377-FAB7-4252-8510-85EF16CDD605}"/>
    <cellStyle name="Comma 2 2 3 11" xfId="12243" xr:uid="{BFD14D28-8DA9-4377-8BA1-E5D761648F1C}"/>
    <cellStyle name="Comma 2 2 3 11 10" xfId="39284" xr:uid="{14824D55-9761-4990-BB3C-F580B2CDE1CC}"/>
    <cellStyle name="Comma 2 2 3 11 11" xfId="42265" xr:uid="{9E1DB266-515B-4A05-9EFE-61C88203FA71}"/>
    <cellStyle name="Comma 2 2 3 11 12" xfId="44351" xr:uid="{3C0B93D8-E233-44CD-8C10-B1B83F92B7F8}"/>
    <cellStyle name="Comma 2 2 3 11 2" xfId="15414" xr:uid="{9F418DBB-E4B4-4B56-9BA0-D60D0EC30E99}"/>
    <cellStyle name="Comma 2 2 3 11 2 2" xfId="40849" xr:uid="{A5D81EC5-D70D-43D3-9AE8-4B319223A622}"/>
    <cellStyle name="Comma 2 2 3 11 2 3" xfId="43593" xr:uid="{1C13715D-CADF-4261-9573-967CCCAF8761}"/>
    <cellStyle name="Comma 2 2 3 11 2 4" xfId="44352" xr:uid="{DB08630D-0177-4F2E-A395-8B25FA78A381}"/>
    <cellStyle name="Comma 2 2 3 11 3" xfId="29912" xr:uid="{694C3AAC-C7A3-4574-96BE-7A973A93C079}"/>
    <cellStyle name="Comma 2 2 3 11 4" xfId="31016" xr:uid="{DF1651E7-405C-4ECF-9F45-55E6A1BDF028}"/>
    <cellStyle name="Comma 2 2 3 11 5" xfId="31735" xr:uid="{A6BD00B8-F2CE-42F4-B55D-9021CC3DA351}"/>
    <cellStyle name="Comma 2 2 3 11 6" xfId="32377" xr:uid="{2CCAAE9D-721E-489A-9034-2A07822139DB}"/>
    <cellStyle name="Comma 2 2 3 11 7" xfId="33589" xr:uid="{5953BEEB-FCAB-4B2E-9DBE-DBF849FCFC89}"/>
    <cellStyle name="Comma 2 2 3 11 8" xfId="34693" xr:uid="{5A4687E5-693F-4F61-A325-B9A51BDA5296}"/>
    <cellStyle name="Comma 2 2 3 11 9" xfId="36801" xr:uid="{022A123C-96FE-4788-8A26-14B3A346E59B}"/>
    <cellStyle name="Comma 2 2 3 12" xfId="11649" xr:uid="{F28EA41F-F2EC-4984-BBB8-EE06DFB35D32}"/>
    <cellStyle name="Comma 2 2 3 12 2" xfId="39747" xr:uid="{ABB45DF5-19D8-4498-9235-AD30EC44230A}"/>
    <cellStyle name="Comma 2 2 3 12 3" xfId="42660" xr:uid="{274098BA-C921-4D2B-8535-4B31E4017258}"/>
    <cellStyle name="Comma 2 2 3 12 4" xfId="44353" xr:uid="{7FA9E1C6-8E58-48CB-B5FC-908533B44E7D}"/>
    <cellStyle name="Comma 2 2 3 13" xfId="15412" xr:uid="{0E0476F3-1561-422E-8D68-33B7F4C64894}"/>
    <cellStyle name="Comma 2 2 3 14" xfId="29910" xr:uid="{7237275E-8BB7-4929-BFDA-181D7C38F56D}"/>
    <cellStyle name="Comma 2 2 3 15" xfId="30425" xr:uid="{08039BEB-89F2-4250-B870-A8A6AB5D7C05}"/>
    <cellStyle name="Comma 2 2 3 16" xfId="31733" xr:uid="{809E43BE-654F-46F3-BBDB-872BA226AFCD}"/>
    <cellStyle name="Comma 2 2 3 17" xfId="32375" xr:uid="{40636864-D7E3-46AD-8006-0F620DC5404D}"/>
    <cellStyle name="Comma 2 2 3 18" xfId="33587" xr:uid="{4BCC7FD3-78D5-49DD-9FC9-30717CFC37ED}"/>
    <cellStyle name="Comma 2 2 3 19" xfId="34102" xr:uid="{43531310-C38F-4B5D-B963-6E5349E437BA}"/>
    <cellStyle name="Comma 2 2 3 2" xfId="2756" xr:uid="{FD50AD4B-8616-4528-8736-C4BF330F9CA2}"/>
    <cellStyle name="Comma 2 2 3 2 10" xfId="29913" xr:uid="{664BB987-3997-4E3D-A79C-D4A209BE5324}"/>
    <cellStyle name="Comma 2 2 3 2 11" xfId="30426" xr:uid="{EBA09E37-23D1-461E-9CDE-1A70BCAB43C5}"/>
    <cellStyle name="Comma 2 2 3 2 12" xfId="31736" xr:uid="{457C0E73-B7E1-4F8D-8BDB-539F6B6354A2}"/>
    <cellStyle name="Comma 2 2 3 2 13" xfId="32378" xr:uid="{A7A0E0C0-0A1A-4DD8-96EF-AC2DA9AE0FB8}"/>
    <cellStyle name="Comma 2 2 3 2 14" xfId="33590" xr:uid="{84FDDEAC-AC5A-4512-91B7-C71933128B73}"/>
    <cellStyle name="Comma 2 2 3 2 15" xfId="34103" xr:uid="{0A8A17E1-3EC0-4D4A-9BD8-6617F0CEEE06}"/>
    <cellStyle name="Comma 2 2 3 2 16" xfId="35318" xr:uid="{FC0FD39C-0273-4117-ABEA-0685D5083246}"/>
    <cellStyle name="Comma 2 2 3 2 17" xfId="36181" xr:uid="{AAF2B8EA-98D1-44D2-A20B-0F1105EA1F06}"/>
    <cellStyle name="Comma 2 2 3 2 18" xfId="37421" xr:uid="{927C7CD7-7DE1-4292-84D2-95D7C3FF6EB9}"/>
    <cellStyle name="Comma 2 2 3 2 19" xfId="41368" xr:uid="{243AC920-8D5A-4E2E-8733-D437B4DDA8F5}"/>
    <cellStyle name="Comma 2 2 3 2 2" xfId="5067" xr:uid="{30712525-AC16-4CF9-81AF-5E9AF15FF036}"/>
    <cellStyle name="Comma 2 2 3 2 2 10" xfId="32379" xr:uid="{279CBBF1-B638-461A-9117-D372E71830F0}"/>
    <cellStyle name="Comma 2 2 3 2 2 11" xfId="33591" xr:uid="{A06BE5DD-E77D-4895-8338-69199F612BC0}"/>
    <cellStyle name="Comma 2 2 3 2 2 12" xfId="34141" xr:uid="{F3FAE4DF-82AE-4FF3-A1F2-743AD9B3B93C}"/>
    <cellStyle name="Comma 2 2 3 2 2 13" xfId="36022" xr:uid="{A82937DC-A6B1-4963-8DA4-7C04809D2509}"/>
    <cellStyle name="Comma 2 2 3 2 2 14" xfId="36322" xr:uid="{56E6B22A-FC04-4A02-9144-CC6757392817}"/>
    <cellStyle name="Comma 2 2 3 2 2 15" xfId="37495" xr:uid="{2AE3BBF5-DFA3-4E93-A77D-EDCC6D7D5609}"/>
    <cellStyle name="Comma 2 2 3 2 2 16" xfId="41441" xr:uid="{0006353E-5370-4046-9EBF-0149FC3CA7A4}"/>
    <cellStyle name="Comma 2 2 3 2 2 17" xfId="44354" xr:uid="{BD492993-182E-494C-89E6-159BD6845059}"/>
    <cellStyle name="Comma 2 2 3 2 2 18" xfId="6654" xr:uid="{AC932491-17EB-403C-B61D-2029D54B0CA0}"/>
    <cellStyle name="Comma 2 2 3 2 2 2" xfId="6036" xr:uid="{28F75B6F-C15D-4C13-8383-14A4F8927404}"/>
    <cellStyle name="Comma 2 2 3 2 2 2 10" xfId="33592" xr:uid="{694420B4-E9E3-4548-A0C5-3EF387E08EFC}"/>
    <cellStyle name="Comma 2 2 3 2 2 2 11" xfId="34293" xr:uid="{9755BE54-5EE5-46CD-A3E7-47533B102027}"/>
    <cellStyle name="Comma 2 2 3 2 2 2 12" xfId="36479" xr:uid="{5452C407-76EA-4525-B890-87EDF5A32C5E}"/>
    <cellStyle name="Comma 2 2 3 2 2 2 13" xfId="38801" xr:uid="{BB29CD8B-9F14-48B7-A1E3-9DE7460E7C21}"/>
    <cellStyle name="Comma 2 2 3 2 2 2 14" xfId="41840" xr:uid="{5475A45C-030C-4A59-B5A3-747FE63CD1D3}"/>
    <cellStyle name="Comma 2 2 3 2 2 2 15" xfId="44355" xr:uid="{825B34DD-22AE-4A61-B377-4491E2284C43}"/>
    <cellStyle name="Comma 2 2 3 2 2 2 16" xfId="8530" xr:uid="{EB6E2D98-CAFB-49E7-812E-D27F7FE92255}"/>
    <cellStyle name="Comma 2 2 3 2 2 2 2" xfId="8738" xr:uid="{751B755B-6D06-4E79-8F1F-4FC125CDA9EA}"/>
    <cellStyle name="Comma 2 2 3 2 2 2 2 10" xfId="34405" xr:uid="{E479CB53-7059-4D4D-B5B4-59642B483F13}"/>
    <cellStyle name="Comma 2 2 3 2 2 2 2 11" xfId="36573" xr:uid="{2F026464-6214-4596-92BC-D8E110BD6F1F}"/>
    <cellStyle name="Comma 2 2 3 2 2 2 2 12" xfId="40350" xr:uid="{486E306F-EA58-4F8F-AAD1-2BC408ACEC23}"/>
    <cellStyle name="Comma 2 2 3 2 2 2 2 13" xfId="43168" xr:uid="{92DD0AFC-BA27-4CFE-AD94-EACA03C5DB45}"/>
    <cellStyle name="Comma 2 2 3 2 2 2 2 14" xfId="44356" xr:uid="{029A01DB-90DA-498C-A588-5008E1F91FB0}"/>
    <cellStyle name="Comma 2 2 3 2 2 2 2 2" xfId="12737" xr:uid="{0813030A-CADD-4B77-A0D8-759BB4E7710B}"/>
    <cellStyle name="Comma 2 2 3 2 2 2 2 2 2" xfId="31319" xr:uid="{E0BE97C8-CE1B-4EAD-AB1E-9E8FD6F2AEA2}"/>
    <cellStyle name="Comma 2 2 3 2 2 2 2 2 3" xfId="33173" xr:uid="{3A2E385F-7EB0-4791-A3DF-253BA1C9C215}"/>
    <cellStyle name="Comma 2 2 3 2 2 2 2 2 4" xfId="34996" xr:uid="{577EB7D9-1ED3-4B00-963D-EC454C9DBC80}"/>
    <cellStyle name="Comma 2 2 3 2 2 2 2 2 5" xfId="37094" xr:uid="{032B8FC4-DAD3-4AAF-9DB7-6BDF8BD47501}"/>
    <cellStyle name="Comma 2 2 3 2 2 2 2 3" xfId="11954" xr:uid="{DED2DE3D-9E48-402E-9258-20B04F6D5725}"/>
    <cellStyle name="Comma 2 2 3 2 2 2 2 4" xfId="15418" xr:uid="{A03A9A6A-B99C-41AC-B5A3-908BB26D644E}"/>
    <cellStyle name="Comma 2 2 3 2 2 2 2 5" xfId="29916" xr:uid="{B5BEB5B4-94A1-4502-A772-160593676AF6}"/>
    <cellStyle name="Comma 2 2 3 2 2 2 2 6" xfId="30728" xr:uid="{1DE7D7C9-54E5-411B-8621-88EC1AABC7E8}"/>
    <cellStyle name="Comma 2 2 3 2 2 2 2 7" xfId="31739" xr:uid="{C1E28FC2-5E91-4390-8D3E-DB6E9CCE9064}"/>
    <cellStyle name="Comma 2 2 3 2 2 2 2 8" xfId="32381" xr:uid="{BC0F956F-4204-4BBE-9268-3951B6AB9D86}"/>
    <cellStyle name="Comma 2 2 3 2 2 2 2 9" xfId="33593" xr:uid="{6C86DA71-6E14-42C3-8643-427199C9D82A}"/>
    <cellStyle name="Comma 2 2 3 2 2 2 3" xfId="12565" xr:uid="{9B184360-8135-4E8E-95CD-67750A529643}"/>
    <cellStyle name="Comma 2 2 3 2 2 2 3 2" xfId="31207" xr:uid="{70E506D5-65B9-4F24-BAC3-8FDAF7E51F73}"/>
    <cellStyle name="Comma 2 2 3 2 2 2 3 3" xfId="33063" xr:uid="{85AA7653-B957-4D4E-8F21-4708F9A58F9A}"/>
    <cellStyle name="Comma 2 2 3 2 2 2 3 4" xfId="34884" xr:uid="{D8F60A76-E17A-4141-9253-F60A5D829FB9}"/>
    <cellStyle name="Comma 2 2 3 2 2 2 3 5" xfId="36984" xr:uid="{9D8D6937-17D4-4633-974E-3FEA4C4CF5FC}"/>
    <cellStyle name="Comma 2 2 3 2 2 2 4" xfId="11842" xr:uid="{F1545129-098C-4367-9108-B2015DA6E2C5}"/>
    <cellStyle name="Comma 2 2 3 2 2 2 5" xfId="15417" xr:uid="{6EE25F8C-1F53-4499-8276-6B0C2E456C66}"/>
    <cellStyle name="Comma 2 2 3 2 2 2 6" xfId="29915" xr:uid="{5608222A-93D5-4544-BC6C-DAFE1920BAA6}"/>
    <cellStyle name="Comma 2 2 3 2 2 2 7" xfId="30616" xr:uid="{93D6DCD3-816E-4740-A13E-915CA16975BD}"/>
    <cellStyle name="Comma 2 2 3 2 2 2 8" xfId="31738" xr:uid="{F36FBA2B-1364-4A44-9C3C-1AB5DF1B4212}"/>
    <cellStyle name="Comma 2 2 3 2 2 2 9" xfId="32380" xr:uid="{060ECDBE-418A-4C34-B72C-7C28F601AA6C}"/>
    <cellStyle name="Comma 2 2 3 2 2 3" xfId="6356" xr:uid="{31DA31AA-F44F-4111-83A2-D5E94D343903}"/>
    <cellStyle name="Comma 2 2 3 2 2 3 10" xfId="34404" xr:uid="{A4FEC790-F390-475B-B640-F0E6F54A9366}"/>
    <cellStyle name="Comma 2 2 3 2 2 3 11" xfId="36572" xr:uid="{1017A793-318E-4C81-B6EA-B5FF752F3E8D}"/>
    <cellStyle name="Comma 2 2 3 2 2 3 12" xfId="39021" xr:uid="{E5B5C038-F2E7-4F8F-8A15-C9659DE2A03F}"/>
    <cellStyle name="Comma 2 2 3 2 2 3 13" xfId="42047" xr:uid="{AF94F55E-6213-4046-A740-2CB0DCCFE78C}"/>
    <cellStyle name="Comma 2 2 3 2 2 3 14" xfId="44357" xr:uid="{41A86F7C-2C25-434F-8F31-CD6547726E2A}"/>
    <cellStyle name="Comma 2 2 3 2 2 3 15" xfId="8737" xr:uid="{F954E515-9BEB-4F2A-927B-4C891B132315}"/>
    <cellStyle name="Comma 2 2 3 2 2 3 2" xfId="12736" xr:uid="{9727531E-EA7E-4B79-BD2C-C98B307DBD4F}"/>
    <cellStyle name="Comma 2 2 3 2 2 3 2 2" xfId="31318" xr:uid="{3DB38D4D-AF8E-4998-AA9A-780192573768}"/>
    <cellStyle name="Comma 2 2 3 2 2 3 2 3" xfId="33172" xr:uid="{69C06DA1-906E-42B4-B05A-790B5F3031EA}"/>
    <cellStyle name="Comma 2 2 3 2 2 3 2 4" xfId="34995" xr:uid="{15367092-394A-4735-9DD8-45326D678FDE}"/>
    <cellStyle name="Comma 2 2 3 2 2 3 2 5" xfId="37093" xr:uid="{7A39E0DB-6681-4D96-8A5B-1E3A894FF565}"/>
    <cellStyle name="Comma 2 2 3 2 2 3 2 6" xfId="40589" xr:uid="{1CD4E38C-EB96-481B-B5E0-BF690CA39651}"/>
    <cellStyle name="Comma 2 2 3 2 2 3 2 7" xfId="43375" xr:uid="{7F565157-E1D4-4431-9AEC-D6A917E49B57}"/>
    <cellStyle name="Comma 2 2 3 2 2 3 2 8" xfId="44358" xr:uid="{59A5A977-6178-43D2-8F33-950B6AFD8575}"/>
    <cellStyle name="Comma 2 2 3 2 2 3 3" xfId="11953" xr:uid="{ADAFC43E-FEE6-411B-94C2-5EEA706E0726}"/>
    <cellStyle name="Comma 2 2 3 2 2 3 4" xfId="15419" xr:uid="{38F66904-38AA-40D1-8F6B-076A08B68A96}"/>
    <cellStyle name="Comma 2 2 3 2 2 3 5" xfId="29917" xr:uid="{CB30778C-429D-4E9E-ACC1-09964C1A0A75}"/>
    <cellStyle name="Comma 2 2 3 2 2 3 6" xfId="30727" xr:uid="{048A4556-E247-4D8B-8B52-B5BD2BA2D5AD}"/>
    <cellStyle name="Comma 2 2 3 2 2 3 7" xfId="31740" xr:uid="{118F2EB3-1C10-44A5-B062-AFB75461B00D}"/>
    <cellStyle name="Comma 2 2 3 2 2 3 8" xfId="32382" xr:uid="{7B134FA4-40F8-48E6-8240-D5ADC1D4309E}"/>
    <cellStyle name="Comma 2 2 3 2 2 3 9" xfId="33594" xr:uid="{114B2E32-2823-4DA6-8E7A-A2A9A3929049}"/>
    <cellStyle name="Comma 2 2 3 2 2 4" xfId="12282" xr:uid="{8A17A587-B01D-4DE2-BFDB-FABD9EE11F8E}"/>
    <cellStyle name="Comma 2 2 3 2 2 4 2" xfId="31055" xr:uid="{3F63C281-DEA2-4CDD-B890-B53EFBDFBAB8}"/>
    <cellStyle name="Comma 2 2 3 2 2 4 2 2" xfId="41206" xr:uid="{989BDAC3-1C85-4D41-8FAE-AE7CC003C24F}"/>
    <cellStyle name="Comma 2 2 3 2 2 4 2 3" xfId="43886" xr:uid="{B04E3648-C437-4554-9B9B-E4DCEED92D59}"/>
    <cellStyle name="Comma 2 2 3 2 2 4 2 4" xfId="44359" xr:uid="{393AE1E9-1490-4868-8BB7-559611EAD017}"/>
    <cellStyle name="Comma 2 2 3 2 2 4 3" xfId="32923" xr:uid="{D4CF19D2-E8B6-4D96-957F-5769DED6DBDD}"/>
    <cellStyle name="Comma 2 2 3 2 2 4 4" xfId="34732" xr:uid="{3DE2A3D9-6C3B-4DA3-BF75-AF49DADCC987}"/>
    <cellStyle name="Comma 2 2 3 2 2 4 5" xfId="36840" xr:uid="{0FD6F86D-9D04-41DF-A858-12F59106865B}"/>
    <cellStyle name="Comma 2 2 3 2 2 4 6" xfId="39623" xr:uid="{5BCA0DCA-F8D0-4448-A593-4FB723C6E209}"/>
    <cellStyle name="Comma 2 2 3 2 2 4 7" xfId="42558" xr:uid="{60E8008E-EAE5-4E2A-B133-14DDEFA420E5}"/>
    <cellStyle name="Comma 2 2 3 2 2 4 8" xfId="44360" xr:uid="{CE85E4C1-0046-4EDF-9EDD-3F87059006FA}"/>
    <cellStyle name="Comma 2 2 3 2 2 5" xfId="11689" xr:uid="{2DB14359-EA0C-4CC5-8579-98616ADE0227}"/>
    <cellStyle name="Comma 2 2 3 2 2 5 2" xfId="39870" xr:uid="{F4D5E88B-6A2D-4042-B60D-41DECBCBFAE2}"/>
    <cellStyle name="Comma 2 2 3 2 2 5 3" xfId="42769" xr:uid="{E320821F-8D12-4187-A26A-6AE2CB6FB2CA}"/>
    <cellStyle name="Comma 2 2 3 2 2 5 4" xfId="44361" xr:uid="{6FA2F9E5-13F4-4793-A4E7-85B6BFFB9038}"/>
    <cellStyle name="Comma 2 2 3 2 2 6" xfId="15416" xr:uid="{C9037E28-B518-4F73-9316-A8BF43188526}"/>
    <cellStyle name="Comma 2 2 3 2 2 7" xfId="29914" xr:uid="{6757F58D-7D31-4935-83A2-853FA7695258}"/>
    <cellStyle name="Comma 2 2 3 2 2 8" xfId="30464" xr:uid="{E9A0D0D2-7B94-49DD-B0CE-756B0A3B9308}"/>
    <cellStyle name="Comma 2 2 3 2 2 9" xfId="31737" xr:uid="{FD2BB83A-3817-49B4-B286-A3ACD04F10A9}"/>
    <cellStyle name="Comma 2 2 3 2 20" xfId="44362" xr:uid="{BC55FF54-D4CB-4214-B832-D350EAFD8B38}"/>
    <cellStyle name="Comma 2 2 3 2 21" xfId="6542" xr:uid="{C26876F4-7F6D-4650-985A-499DE97037F5}"/>
    <cellStyle name="Comma 2 2 3 2 3" xfId="4408" xr:uid="{B4E5E65E-4995-49BA-BC21-C28444ED9D97}"/>
    <cellStyle name="Comma 2 2 3 2 3 10" xfId="33595" xr:uid="{7F09AA90-AEBF-4BCE-B20E-E3ED666F975E}"/>
    <cellStyle name="Comma 2 2 3 2 3 11" xfId="34254" xr:uid="{0CEEDAC2-3F0C-4BD5-95A3-338D7931FF46}"/>
    <cellStyle name="Comma 2 2 3 2 3 12" xfId="35591" xr:uid="{FDD10C60-E439-4FCC-9B80-E44728E627D7}"/>
    <cellStyle name="Comma 2 2 3 2 3 13" xfId="36456" xr:uid="{0C0927BF-81FE-4F8A-B7E7-36FD0FA5BD97}"/>
    <cellStyle name="Comma 2 2 3 2 3 14" xfId="38660" xr:uid="{2370D0C1-2889-4B46-AE95-CF5B5F2D2131}"/>
    <cellStyle name="Comma 2 2 3 2 3 15" xfId="41700" xr:uid="{F4C1ACBA-D09E-4348-A8E0-F78B73C31690}"/>
    <cellStyle name="Comma 2 2 3 2 3 16" xfId="44363" xr:uid="{9AF8C0F7-1E25-42A0-B85D-F9FA0ECF0C5B}"/>
    <cellStyle name="Comma 2 2 3 2 3 17" xfId="8417" xr:uid="{78BE43EC-2DCF-4DCB-B34C-6E2A43C3F83C}"/>
    <cellStyle name="Comma 2 2 3 2 3 2" xfId="5859" xr:uid="{8FCD85F9-305D-4C41-8402-85382998D624}"/>
    <cellStyle name="Comma 2 2 3 2 3 2 10" xfId="34406" xr:uid="{025EBC65-CF5D-4E3A-85B6-E5202E0C589B}"/>
    <cellStyle name="Comma 2 2 3 2 3 2 11" xfId="36574" xr:uid="{1624A9F5-AA35-4E55-B0B9-24B3C67ABB45}"/>
    <cellStyle name="Comma 2 2 3 2 3 2 12" xfId="39152" xr:uid="{E6758873-FD12-4A79-A527-580A92DBA28B}"/>
    <cellStyle name="Comma 2 2 3 2 3 2 13" xfId="42160" xr:uid="{693EF4D4-E829-494C-AC31-A9E972911481}"/>
    <cellStyle name="Comma 2 2 3 2 3 2 14" xfId="44364" xr:uid="{E86C359F-0A88-4D18-9809-E19D577B0B24}"/>
    <cellStyle name="Comma 2 2 3 2 3 2 15" xfId="8739" xr:uid="{E3F4B432-2F53-4F23-938C-B322C1D7995E}"/>
    <cellStyle name="Comma 2 2 3 2 3 2 2" xfId="12738" xr:uid="{EEB89C02-CEC4-44E4-ACB7-B07B05E20CB4}"/>
    <cellStyle name="Comma 2 2 3 2 3 2 2 2" xfId="31320" xr:uid="{702D6197-52AD-4968-B77B-7484ED6712ED}"/>
    <cellStyle name="Comma 2 2 3 2 3 2 2 3" xfId="33174" xr:uid="{335D5F09-4EE2-418D-8435-64C6CDBBDB1E}"/>
    <cellStyle name="Comma 2 2 3 2 3 2 2 4" xfId="34997" xr:uid="{DFD3B83E-A55D-475D-8E57-FF195F2E9121}"/>
    <cellStyle name="Comma 2 2 3 2 3 2 2 5" xfId="37095" xr:uid="{72F11407-AFF0-49DF-AFFD-97632D58FFF6}"/>
    <cellStyle name="Comma 2 2 3 2 3 2 2 6" xfId="40725" xr:uid="{DC91DDBD-4009-4551-B07F-1A3EC7CE20B3}"/>
    <cellStyle name="Comma 2 2 3 2 3 2 2 7" xfId="43488" xr:uid="{1DBF4A26-12DD-4664-97D6-FEA43D4F8E71}"/>
    <cellStyle name="Comma 2 2 3 2 3 2 2 8" xfId="44365" xr:uid="{3F64C383-E5A3-47DF-83D8-19FF3EDBE508}"/>
    <cellStyle name="Comma 2 2 3 2 3 2 3" xfId="11955" xr:uid="{4543B15B-A353-4D7E-8B68-165E0DD58FC4}"/>
    <cellStyle name="Comma 2 2 3 2 3 2 4" xfId="15421" xr:uid="{3DB21D5F-58C1-4AE1-B7ED-FC8822107F83}"/>
    <cellStyle name="Comma 2 2 3 2 3 2 5" xfId="29919" xr:uid="{7D5C0E30-CAFE-48DE-9651-4EFCD8911299}"/>
    <cellStyle name="Comma 2 2 3 2 3 2 6" xfId="30729" xr:uid="{D665B9B3-4B11-4BAA-AA0C-0516FBF091C8}"/>
    <cellStyle name="Comma 2 2 3 2 3 2 7" xfId="31742" xr:uid="{A0A9F0DE-52D1-412E-8844-7EDB6652C4F6}"/>
    <cellStyle name="Comma 2 2 3 2 3 2 8" xfId="32384" xr:uid="{4D6369A7-EE2D-473A-9B16-F59966668A85}"/>
    <cellStyle name="Comma 2 2 3 2 3 2 9" xfId="33596" xr:uid="{23284EEA-3506-4938-844C-188F0623A3BA}"/>
    <cellStyle name="Comma 2 2 3 2 3 3" xfId="12525" xr:uid="{02859351-61E6-40DF-AD6C-991938218555}"/>
    <cellStyle name="Comma 2 2 3 2 3 3 2" xfId="31168" xr:uid="{FDD32B88-EBC1-4169-8CB9-0F113C5B3375}"/>
    <cellStyle name="Comma 2 2 3 2 3 3 2 2" xfId="41034" xr:uid="{C21C2014-D17A-4AF2-A054-F55C53EA05C1}"/>
    <cellStyle name="Comma 2 2 3 2 3 3 2 3" xfId="43746" xr:uid="{7725A535-2AC2-4BCB-993A-E6C7D8FA5173}"/>
    <cellStyle name="Comma 2 2 3 2 3 3 2 4" xfId="44366" xr:uid="{36876C63-E6EA-4477-AF13-3BCA2A2A9B8A}"/>
    <cellStyle name="Comma 2 2 3 2 3 3 3" xfId="33026" xr:uid="{B62F10D9-16E7-401F-939D-FB99550BE4D1}"/>
    <cellStyle name="Comma 2 2 3 2 3 3 4" xfId="34845" xr:uid="{0EED94C9-FFD7-4F78-8CB1-BE00FA416BA8}"/>
    <cellStyle name="Comma 2 2 3 2 3 3 5" xfId="36947" xr:uid="{31505FD1-BC95-408A-ABC4-A2D8CCB97082}"/>
    <cellStyle name="Comma 2 2 3 2 3 3 6" xfId="39458" xr:uid="{1C1C03CE-01CD-437E-B982-B16E473A9B3D}"/>
    <cellStyle name="Comma 2 2 3 2 3 3 7" xfId="42418" xr:uid="{78CA5F92-0671-4CDB-B1B9-2046D6E017D3}"/>
    <cellStyle name="Comma 2 2 3 2 3 3 8" xfId="44367" xr:uid="{8C647D0E-4B46-4802-8F66-46D3D5C79F68}"/>
    <cellStyle name="Comma 2 2 3 2 3 4" xfId="11803" xr:uid="{0080B8AB-FBE2-412D-8836-9D70E9F69C93}"/>
    <cellStyle name="Comma 2 2 3 2 3 4 2" xfId="40179" xr:uid="{C96B7A05-625C-4F22-9128-D3DB2DE01CDC}"/>
    <cellStyle name="Comma 2 2 3 2 3 4 3" xfId="43028" xr:uid="{BAE57174-E349-46AB-9A19-A8EAE43B750F}"/>
    <cellStyle name="Comma 2 2 3 2 3 4 4" xfId="44368" xr:uid="{FAE1114D-F5A2-4B29-B647-B095E2F38D42}"/>
    <cellStyle name="Comma 2 2 3 2 3 5" xfId="15420" xr:uid="{90A81E54-9F47-492F-BB17-7A0E00C3D459}"/>
    <cellStyle name="Comma 2 2 3 2 3 6" xfId="29918" xr:uid="{D3BB6E65-9F70-44D7-BF75-BBEB1D261562}"/>
    <cellStyle name="Comma 2 2 3 2 3 7" xfId="30577" xr:uid="{79EEC5A2-DC64-4199-9124-D8E95EEB2C3C}"/>
    <cellStyle name="Comma 2 2 3 2 3 8" xfId="31741" xr:uid="{FF7AE8E0-49DF-4469-A881-E33F87B7045C}"/>
    <cellStyle name="Comma 2 2 3 2 3 9" xfId="32383" xr:uid="{5FFA6DF0-39A0-449C-B387-56271179DF2E}"/>
    <cellStyle name="Comma 2 2 3 2 4" xfId="5721" xr:uid="{6406E66E-28F9-4A68-AD33-69786F75725E}"/>
    <cellStyle name="Comma 2 2 3 2 4 10" xfId="33597" xr:uid="{B0468DAD-34BA-499F-B53B-179887913086}"/>
    <cellStyle name="Comma 2 2 3 2 4 11" xfId="34193" xr:uid="{B1C71F0E-6241-40CE-AB97-4397D09D0981}"/>
    <cellStyle name="Comma 2 2 3 2 4 12" xfId="36424" xr:uid="{9F89F8D4-E4A4-49F7-8314-9EEB92CF89D9}"/>
    <cellStyle name="Comma 2 2 3 2 4 13" xfId="38088" xr:uid="{68277391-94E6-464A-9C94-E252951F7CC9}"/>
    <cellStyle name="Comma 2 2 3 2 4 14" xfId="41585" xr:uid="{3AA4B16A-6DDF-4DD6-9942-0F053E92CA1C}"/>
    <cellStyle name="Comma 2 2 3 2 4 15" xfId="44369" xr:uid="{08472690-86C4-45AF-A966-F34CF5BD74A8}"/>
    <cellStyle name="Comma 2 2 3 2 4 16" xfId="8084" xr:uid="{898710BB-16E8-44C3-96A0-70FC61F582C2}"/>
    <cellStyle name="Comma 2 2 3 2 4 2" xfId="8740" xr:uid="{B6FB0354-08DD-4801-B904-C4B108BB20DB}"/>
    <cellStyle name="Comma 2 2 3 2 4 2 10" xfId="34407" xr:uid="{1AACF554-3854-4D52-A63F-D9531E91B530}"/>
    <cellStyle name="Comma 2 2 3 2 4 2 11" xfId="36575" xr:uid="{2F4CED25-EAF2-4F2A-8929-56B4F05E02FD}"/>
    <cellStyle name="Comma 2 2 3 2 4 2 12" xfId="40044" xr:uid="{A87BE1D9-3919-413D-8816-D7CD51BF432D}"/>
    <cellStyle name="Comma 2 2 3 2 4 2 13" xfId="42913" xr:uid="{5FC93609-BA1B-482E-B9EA-E25F4C2117B6}"/>
    <cellStyle name="Comma 2 2 3 2 4 2 14" xfId="44370" xr:uid="{1BB12203-288A-4E25-8CC5-2D2D12FCBBEC}"/>
    <cellStyle name="Comma 2 2 3 2 4 2 2" xfId="12739" xr:uid="{B97CCDEC-C4CC-4814-BE02-B99E5BD91133}"/>
    <cellStyle name="Comma 2 2 3 2 4 2 2 2" xfId="31321" xr:uid="{4E3A9527-96E2-49E9-85C7-E8F7B8BCCA07}"/>
    <cellStyle name="Comma 2 2 3 2 4 2 2 3" xfId="33175" xr:uid="{0D239E1B-62AC-4821-9590-C460FFE12DD7}"/>
    <cellStyle name="Comma 2 2 3 2 4 2 2 4" xfId="34998" xr:uid="{107402C1-82B4-437B-801E-0E6F91C4227B}"/>
    <cellStyle name="Comma 2 2 3 2 4 2 2 5" xfId="37096" xr:uid="{7F7487E6-FF55-40C2-9D19-4E5BE3422E7E}"/>
    <cellStyle name="Comma 2 2 3 2 4 2 3" xfId="11956" xr:uid="{D17F2A8C-86FA-4A42-A0F9-2299FA4F0C7C}"/>
    <cellStyle name="Comma 2 2 3 2 4 2 4" xfId="15423" xr:uid="{D3D816E7-A2E9-4F45-8E3A-B652CD897C22}"/>
    <cellStyle name="Comma 2 2 3 2 4 2 5" xfId="29921" xr:uid="{6542C506-E440-4869-A323-22C7058F553C}"/>
    <cellStyle name="Comma 2 2 3 2 4 2 6" xfId="30730" xr:uid="{9D48BECA-44A5-47A0-A3A2-84A4F17319D3}"/>
    <cellStyle name="Comma 2 2 3 2 4 2 7" xfId="31744" xr:uid="{D18250C3-3632-443C-A0DC-9C9E43C5B573}"/>
    <cellStyle name="Comma 2 2 3 2 4 2 8" xfId="32386" xr:uid="{991FDCA0-8102-47C4-BA16-019778B0505A}"/>
    <cellStyle name="Comma 2 2 3 2 4 2 9" xfId="33598" xr:uid="{D4416EF0-C810-4A33-B969-6668E2650DC1}"/>
    <cellStyle name="Comma 2 2 3 2 4 3" xfId="12396" xr:uid="{C9C9A055-7ECB-4C05-92E0-B69C6C8ABF14}"/>
    <cellStyle name="Comma 2 2 3 2 4 3 2" xfId="31107" xr:uid="{A5170C30-4887-4114-A8BD-9538B4687B5C}"/>
    <cellStyle name="Comma 2 2 3 2 4 3 3" xfId="32969" xr:uid="{1CC30968-A9A5-4FE7-A9E3-85E4A03DEAF3}"/>
    <cellStyle name="Comma 2 2 3 2 4 3 4" xfId="34784" xr:uid="{2A2ED295-B21E-4F64-B6F1-67D42C0F6B41}"/>
    <cellStyle name="Comma 2 2 3 2 4 3 5" xfId="36890" xr:uid="{272AF5B2-A3A2-40E2-AC1A-C66FE9BDCFFF}"/>
    <cellStyle name="Comma 2 2 3 2 4 4" xfId="11742" xr:uid="{82DA6796-822C-4C52-9806-8FAAC7E87B68}"/>
    <cellStyle name="Comma 2 2 3 2 4 5" xfId="15422" xr:uid="{FEA64818-BA88-49E6-88D0-059123B91425}"/>
    <cellStyle name="Comma 2 2 3 2 4 6" xfId="29920" xr:uid="{A40A022B-D7EE-4961-859A-A348C6B8F09B}"/>
    <cellStyle name="Comma 2 2 3 2 4 7" xfId="30516" xr:uid="{69EE28DC-C6D6-4104-931F-2EBFBFCFAD79}"/>
    <cellStyle name="Comma 2 2 3 2 4 8" xfId="31743" xr:uid="{084244AE-DC27-485B-88B0-2A5277609D5F}"/>
    <cellStyle name="Comma 2 2 3 2 4 9" xfId="32385" xr:uid="{A903AC85-582E-405F-BD8B-F278D7F085FC}"/>
    <cellStyle name="Comma 2 2 3 2 5" xfId="6180" xr:uid="{D985AD54-CE2B-479D-A095-2136FF1CBC3A}"/>
    <cellStyle name="Comma 2 2 3 2 5 10" xfId="34403" xr:uid="{8F91865E-8B44-4F13-A757-C42EC8434D1E}"/>
    <cellStyle name="Comma 2 2 3 2 5 11" xfId="36571" xr:uid="{8D17BF91-D05B-4FA5-A2ED-3508E00C8724}"/>
    <cellStyle name="Comma 2 2 3 2 5 12" xfId="38923" xr:uid="{D25E4CD4-420A-4EF6-B17D-50171CC47848}"/>
    <cellStyle name="Comma 2 2 3 2 5 13" xfId="41954" xr:uid="{93A73589-8388-449A-9158-7724B217E4EA}"/>
    <cellStyle name="Comma 2 2 3 2 5 14" xfId="44371" xr:uid="{5E7111D9-A9FC-4391-AA7B-EC74872183F4}"/>
    <cellStyle name="Comma 2 2 3 2 5 15" xfId="8736" xr:uid="{259F95B4-964F-4B9C-A944-7156C208C62B}"/>
    <cellStyle name="Comma 2 2 3 2 5 2" xfId="12735" xr:uid="{C5D3A1F1-B5F7-4A3F-8326-462ED9C120FB}"/>
    <cellStyle name="Comma 2 2 3 2 5 2 2" xfId="31317" xr:uid="{699AD389-4DC2-4D80-9F1C-3C08FC1854A2}"/>
    <cellStyle name="Comma 2 2 3 2 5 2 3" xfId="33171" xr:uid="{54277A48-2E1E-4D28-90B0-958A3D1B6855}"/>
    <cellStyle name="Comma 2 2 3 2 5 2 4" xfId="34994" xr:uid="{B4191DEF-D3F8-4699-A3F0-5F89DC6A217D}"/>
    <cellStyle name="Comma 2 2 3 2 5 2 5" xfId="37092" xr:uid="{BFB6373A-6533-4A95-90F1-80AECD6D6F58}"/>
    <cellStyle name="Comma 2 2 3 2 5 2 6" xfId="40481" xr:uid="{9567EE86-59E1-49EE-A280-B58D5F0524AA}"/>
    <cellStyle name="Comma 2 2 3 2 5 2 7" xfId="43282" xr:uid="{772C430B-A709-4626-869F-0F5E251FE5C2}"/>
    <cellStyle name="Comma 2 2 3 2 5 2 8" xfId="44372" xr:uid="{ED298AF4-5DFC-4E4D-9742-CCD948CF8529}"/>
    <cellStyle name="Comma 2 2 3 2 5 3" xfId="11952" xr:uid="{34535663-6DA5-4471-B6DF-4175A91517FA}"/>
    <cellStyle name="Comma 2 2 3 2 5 4" xfId="15424" xr:uid="{D98F868E-B40E-452F-B0AB-0C5E58F1D8D2}"/>
    <cellStyle name="Comma 2 2 3 2 5 5" xfId="29922" xr:uid="{3267619A-6CB0-4847-B8CF-87C5CE1A7BF4}"/>
    <cellStyle name="Comma 2 2 3 2 5 6" xfId="30726" xr:uid="{5820DE5F-8C64-401C-9D11-D8AF36E92946}"/>
    <cellStyle name="Comma 2 2 3 2 5 7" xfId="31745" xr:uid="{5EB05DDF-9315-43C8-A56D-6E9A3E98F778}"/>
    <cellStyle name="Comma 2 2 3 2 5 8" xfId="32387" xr:uid="{D9C2993C-5FBD-4C6E-B546-601BDF5765D7}"/>
    <cellStyle name="Comma 2 2 3 2 5 9" xfId="33599" xr:uid="{10008660-3CD2-48BF-B225-FC79E1151AA1}"/>
    <cellStyle name="Comma 2 2 3 2 6" xfId="11503" xr:uid="{51C57A62-AA55-4213-87AB-7E3A4DA9234C}"/>
    <cellStyle name="Comma 2 2 3 2 6 10" xfId="34617" xr:uid="{7824B295-5DE8-4142-BBF6-C154B3BCF1F4}"/>
    <cellStyle name="Comma 2 2 3 2 6 11" xfId="36745" xr:uid="{E79E8D3D-8E9D-4DFB-933A-5BA54F458E16}"/>
    <cellStyle name="Comma 2 2 3 2 6 12" xfId="39325" xr:uid="{A2CCE805-4C5B-4092-BA0A-15036EADAF9C}"/>
    <cellStyle name="Comma 2 2 3 2 6 13" xfId="42303" xr:uid="{B3ABEA51-6E29-4ACE-8BCB-57C63A7B33CA}"/>
    <cellStyle name="Comma 2 2 3 2 6 14" xfId="44373" xr:uid="{DE6B041E-7428-4B7C-882A-562EDA4BA137}"/>
    <cellStyle name="Comma 2 2 3 2 6 2" xfId="15124" xr:uid="{789C3601-A04E-4D68-BD67-242D30CBBCB7}"/>
    <cellStyle name="Comma 2 2 3 2 6 2 2" xfId="31531" xr:uid="{8AEE5999-1860-4716-BCED-A52A09C025BC}"/>
    <cellStyle name="Comma 2 2 3 2 6 2 3" xfId="33384" xr:uid="{46DEABA6-B076-4356-8505-58AE7BAF09A3}"/>
    <cellStyle name="Comma 2 2 3 2 6 2 4" xfId="35208" xr:uid="{979791F9-B2EF-4724-BCDE-A642DB9435EA}"/>
    <cellStyle name="Comma 2 2 3 2 6 2 5" xfId="37288" xr:uid="{E9AD8EED-3CCC-46E6-AD0C-CC41C347BCB0}"/>
    <cellStyle name="Comma 2 2 3 2 6 2 6" xfId="40896" xr:uid="{DA8E2B3C-7141-4575-8C2F-532E26456615}"/>
    <cellStyle name="Comma 2 2 3 2 6 2 7" xfId="43631" xr:uid="{A77CB58A-2318-4A87-A529-6C320B9FB56F}"/>
    <cellStyle name="Comma 2 2 3 2 6 2 8" xfId="44374" xr:uid="{3A0F380E-1D7A-45B9-95DB-0A693373B915}"/>
    <cellStyle name="Comma 2 2 3 2 6 3" xfId="12166" xr:uid="{1F1D2265-A04D-404A-B50B-C196D698E5AF}"/>
    <cellStyle name="Comma 2 2 3 2 6 4" xfId="15425" xr:uid="{5DB19BEF-3D8D-4657-A7AE-53A15397106F}"/>
    <cellStyle name="Comma 2 2 3 2 6 5" xfId="29923" xr:uid="{682AA9B6-8DB1-4198-A538-266487F47FFD}"/>
    <cellStyle name="Comma 2 2 3 2 6 6" xfId="30940" xr:uid="{10015A84-1ABF-4FE0-89F1-46B19F87B009}"/>
    <cellStyle name="Comma 2 2 3 2 6 7" xfId="31746" xr:uid="{5295277E-4CF3-4539-A87F-452D40C4FDF5}"/>
    <cellStyle name="Comma 2 2 3 2 6 8" xfId="32388" xr:uid="{CD5BB3E7-7424-40F0-9D42-B902A32C9D31}"/>
    <cellStyle name="Comma 2 2 3 2 6 9" xfId="33600" xr:uid="{927188A4-772E-47E6-9FD3-D8817742F526}"/>
    <cellStyle name="Comma 2 2 3 2 7" xfId="12244" xr:uid="{4BE55832-92EB-4FB8-8A51-E54D6B3B6B34}"/>
    <cellStyle name="Comma 2 2 3 2 7 2" xfId="31017" xr:uid="{CFC54BE6-E3F2-4363-B566-78F9CE9E84EB}"/>
    <cellStyle name="Comma 2 2 3 2 7 3" xfId="32890" xr:uid="{63F2D74A-FD12-45A8-8711-94FB1A4451D3}"/>
    <cellStyle name="Comma 2 2 3 2 7 4" xfId="34694" xr:uid="{41578131-9783-4675-B9A4-6C6AAD6C5042}"/>
    <cellStyle name="Comma 2 2 3 2 7 5" xfId="36802" xr:uid="{13A49B30-9802-47F9-895C-45CE8664333D}"/>
    <cellStyle name="Comma 2 2 3 2 7 6" xfId="39788" xr:uid="{7B6D020D-34DB-46F7-97FB-5EDE5FE4E8B8}"/>
    <cellStyle name="Comma 2 2 3 2 7 7" xfId="42696" xr:uid="{DBCE1603-2DBE-4250-9442-933DD63D28D8}"/>
    <cellStyle name="Comma 2 2 3 2 7 8" xfId="44375" xr:uid="{BFDADAE1-73E9-4DCC-B2E2-21200D35FC05}"/>
    <cellStyle name="Comma 2 2 3 2 8" xfId="11650" xr:uid="{6ECFC3F5-965A-4F52-913B-BDB24E48CC89}"/>
    <cellStyle name="Comma 2 2 3 2 9" xfId="15415" xr:uid="{F2F7D4F4-1554-4ED9-90A2-59CE7042015D}"/>
    <cellStyle name="Comma 2 2 3 20" xfId="35277" xr:uid="{DAD6C3E9-EA24-42A4-B6EC-2EDFA9BC7AEB}"/>
    <cellStyle name="Comma 2 2 3 21" xfId="36180" xr:uid="{23D1E8B8-CF3C-4EBA-87E5-93BC848A75A3}"/>
    <cellStyle name="Comma 2 2 3 22" xfId="37384" xr:uid="{EDAC0F68-D84C-49DF-8AAD-8C300617DF48}"/>
    <cellStyle name="Comma 2 2 3 23" xfId="41332" xr:uid="{4EB4FD4E-A92A-46D6-A682-996F6D70E46E}"/>
    <cellStyle name="Comma 2 2 3 24" xfId="44376" xr:uid="{8A2DEF92-2734-4CDF-B597-E2C579DFD037}"/>
    <cellStyle name="Comma 2 2 3 25" xfId="6541" xr:uid="{E040BC4F-1006-45B6-ABA2-667E5C5E852A}"/>
    <cellStyle name="Comma 2 2 3 3" xfId="2757" xr:uid="{DF30FE26-3D5A-4A55-ADAE-53948F46A5AE}"/>
    <cellStyle name="Comma 2 2 3 3 10" xfId="29924" xr:uid="{263E892C-20C2-495B-996B-43350325A294}"/>
    <cellStyle name="Comma 2 2 3 3 11" xfId="30427" xr:uid="{715EC479-FA46-4310-B603-A3E4CE9356CF}"/>
    <cellStyle name="Comma 2 2 3 3 12" xfId="31747" xr:uid="{30020C8F-7AA7-4FE7-9E16-433FDB4AEE2D}"/>
    <cellStyle name="Comma 2 2 3 3 13" xfId="32389" xr:uid="{E03451B9-5F37-4F4E-989F-80EFE6D1673B}"/>
    <cellStyle name="Comma 2 2 3 3 14" xfId="33601" xr:uid="{7D757D34-D978-4945-80C8-287C0E88836F}"/>
    <cellStyle name="Comma 2 2 3 3 15" xfId="34104" xr:uid="{B29A51C3-7D28-4F5F-AEDD-62D9730A80E9}"/>
    <cellStyle name="Comma 2 2 3 3 16" xfId="35319" xr:uid="{7958032A-5DFF-4FA3-8D0E-E63E9F01ECA5}"/>
    <cellStyle name="Comma 2 2 3 3 17" xfId="36182" xr:uid="{4DF2E220-56A5-4995-A98A-B863A0AE84DE}"/>
    <cellStyle name="Comma 2 2 3 3 18" xfId="37422" xr:uid="{E7E41717-EBD6-431A-A723-4E728C0930F6}"/>
    <cellStyle name="Comma 2 2 3 3 19" xfId="41369" xr:uid="{AE9A3CA5-F010-4384-B482-AA3901350458}"/>
    <cellStyle name="Comma 2 2 3 3 2" xfId="5068" xr:uid="{E71FBF14-1A00-49E3-BF8B-21DD98D28811}"/>
    <cellStyle name="Comma 2 2 3 3 2 10" xfId="32390" xr:uid="{861776F3-4B99-4E61-8C59-C7C9252D0CDE}"/>
    <cellStyle name="Comma 2 2 3 3 2 11" xfId="33602" xr:uid="{88ABB57A-0830-4663-8EE3-DD3FE03C2D6A}"/>
    <cellStyle name="Comma 2 2 3 3 2 12" xfId="34142" xr:uid="{3E956417-ACB3-4ADC-A7D4-B60E7323DABA}"/>
    <cellStyle name="Comma 2 2 3 3 2 13" xfId="36023" xr:uid="{7A11024E-3CC3-4FED-9380-54ED15DF069B}"/>
    <cellStyle name="Comma 2 2 3 3 2 14" xfId="36323" xr:uid="{EA8A2BDD-F126-4211-A6CF-2B1D1FBFB19C}"/>
    <cellStyle name="Comma 2 2 3 3 2 15" xfId="37496" xr:uid="{10B8C26C-AD0A-4959-9494-DFDEC232C872}"/>
    <cellStyle name="Comma 2 2 3 3 2 16" xfId="41442" xr:uid="{82142C8F-53B5-4119-9AC5-BB756C74349E}"/>
    <cellStyle name="Comma 2 2 3 3 2 17" xfId="44377" xr:uid="{A96A4165-0274-43F4-AA46-24FA607D0C25}"/>
    <cellStyle name="Comma 2 2 3 3 2 18" xfId="6655" xr:uid="{86D69D4D-36CC-4975-BD03-5AD4057606B2}"/>
    <cellStyle name="Comma 2 2 3 3 2 2" xfId="6037" xr:uid="{BD8F5790-D404-4B51-9CA7-81B0A0260D16}"/>
    <cellStyle name="Comma 2 2 3 3 2 2 10" xfId="33603" xr:uid="{0471596A-D595-424F-B0E9-7514D6340F4D}"/>
    <cellStyle name="Comma 2 2 3 3 2 2 11" xfId="34294" xr:uid="{A4AF486E-200F-4369-93D5-CD22EDD8F350}"/>
    <cellStyle name="Comma 2 2 3 3 2 2 12" xfId="36480" xr:uid="{B315465F-20F5-4B78-AF0D-CCF1B3F703CB}"/>
    <cellStyle name="Comma 2 2 3 3 2 2 13" xfId="38802" xr:uid="{20784EFA-2219-40F0-B609-17D5D8CD6C79}"/>
    <cellStyle name="Comma 2 2 3 3 2 2 14" xfId="41841" xr:uid="{D8132B48-7717-41DD-AE89-1067BC7C38FE}"/>
    <cellStyle name="Comma 2 2 3 3 2 2 15" xfId="44378" xr:uid="{18A2AFC0-3874-4981-BD3D-EAA70707D881}"/>
    <cellStyle name="Comma 2 2 3 3 2 2 16" xfId="8531" xr:uid="{9B92AF6F-6310-4F93-A906-D5CC899C5051}"/>
    <cellStyle name="Comma 2 2 3 3 2 2 2" xfId="8743" xr:uid="{01A2DE18-6BB5-40FB-B6A1-F3B56350D00E}"/>
    <cellStyle name="Comma 2 2 3 3 2 2 2 10" xfId="34410" xr:uid="{D448648E-2A6B-46D8-8010-B2F92844DA94}"/>
    <cellStyle name="Comma 2 2 3 3 2 2 2 11" xfId="36578" xr:uid="{317791D6-7919-4D39-AB30-7BE62109F427}"/>
    <cellStyle name="Comma 2 2 3 3 2 2 2 12" xfId="40351" xr:uid="{D1586770-2648-4064-99B7-8822E4E64D24}"/>
    <cellStyle name="Comma 2 2 3 3 2 2 2 13" xfId="43169" xr:uid="{487CECFF-CFD2-4C6D-B3BA-06EFEB0A2416}"/>
    <cellStyle name="Comma 2 2 3 3 2 2 2 14" xfId="44379" xr:uid="{89DB2665-E850-43CD-949A-FCC1650A6747}"/>
    <cellStyle name="Comma 2 2 3 3 2 2 2 2" xfId="12742" xr:uid="{AA5E98C6-F9F3-4E6B-A0B1-DDB59DECA04E}"/>
    <cellStyle name="Comma 2 2 3 3 2 2 2 2 2" xfId="31324" xr:uid="{09ADE0DB-626C-474F-9604-89CEBC15695C}"/>
    <cellStyle name="Comma 2 2 3 3 2 2 2 2 3" xfId="33178" xr:uid="{95BE4B9E-3A6B-42C0-AEFB-82D773DA799D}"/>
    <cellStyle name="Comma 2 2 3 3 2 2 2 2 4" xfId="35001" xr:uid="{21B17604-2475-47EC-938E-2B58E329E604}"/>
    <cellStyle name="Comma 2 2 3 3 2 2 2 2 5" xfId="37099" xr:uid="{E1219FDF-774F-4AAC-8F8E-1271DE7B56CF}"/>
    <cellStyle name="Comma 2 2 3 3 2 2 2 3" xfId="11959" xr:uid="{EE44B521-2237-4353-B65A-B7F4F94E8018}"/>
    <cellStyle name="Comma 2 2 3 3 2 2 2 4" xfId="15429" xr:uid="{E38577D0-97DA-4487-BB65-DA3682B05C41}"/>
    <cellStyle name="Comma 2 2 3 3 2 2 2 5" xfId="29927" xr:uid="{A0BF906A-7A47-4D4E-A32B-84CB84E267A5}"/>
    <cellStyle name="Comma 2 2 3 3 2 2 2 6" xfId="30733" xr:uid="{1E94B75C-3DBE-4A34-AB38-70625FAF4CA7}"/>
    <cellStyle name="Comma 2 2 3 3 2 2 2 7" xfId="31750" xr:uid="{5A080CAC-2E69-4E1D-80F0-535F12AECECB}"/>
    <cellStyle name="Comma 2 2 3 3 2 2 2 8" xfId="32392" xr:uid="{32E37F41-460E-4210-8262-6CBF0F812066}"/>
    <cellStyle name="Comma 2 2 3 3 2 2 2 9" xfId="33604" xr:uid="{399AAC06-C11E-4882-8AAA-85445C33B024}"/>
    <cellStyle name="Comma 2 2 3 3 2 2 3" xfId="12566" xr:uid="{038C94E0-ABD8-4A77-ABBA-8CC5CF270059}"/>
    <cellStyle name="Comma 2 2 3 3 2 2 3 2" xfId="31208" xr:uid="{1A3B82F0-2723-469E-A817-84E65D7DD684}"/>
    <cellStyle name="Comma 2 2 3 3 2 2 3 3" xfId="33064" xr:uid="{1831424E-8C07-4B12-8F15-2B676E5A792F}"/>
    <cellStyle name="Comma 2 2 3 3 2 2 3 4" xfId="34885" xr:uid="{9CDE243C-289D-4C05-9F3D-B47814DC0FCD}"/>
    <cellStyle name="Comma 2 2 3 3 2 2 3 5" xfId="36985" xr:uid="{27402257-75A8-4C7F-92DC-AC2BE4740C2E}"/>
    <cellStyle name="Comma 2 2 3 3 2 2 4" xfId="11843" xr:uid="{F7807DA0-0977-4EBF-9437-0FE96F01474C}"/>
    <cellStyle name="Comma 2 2 3 3 2 2 5" xfId="15428" xr:uid="{27E0821A-92E8-4490-BCD0-27690D6AB769}"/>
    <cellStyle name="Comma 2 2 3 3 2 2 6" xfId="29926" xr:uid="{B6A18C30-66C7-4C94-8A4D-62B967D12AA2}"/>
    <cellStyle name="Comma 2 2 3 3 2 2 7" xfId="30617" xr:uid="{FDBB18DA-399E-48F3-9522-7DD4EFBBFB9C}"/>
    <cellStyle name="Comma 2 2 3 3 2 2 8" xfId="31749" xr:uid="{36761424-BC36-4397-8A73-67D51FCC3589}"/>
    <cellStyle name="Comma 2 2 3 3 2 2 9" xfId="32391" xr:uid="{DA92CA00-5AE1-4B52-BDF7-D2B419BDF673}"/>
    <cellStyle name="Comma 2 2 3 3 2 3" xfId="6357" xr:uid="{96E443C8-A574-44BA-9CE6-136161A8DDA8}"/>
    <cellStyle name="Comma 2 2 3 3 2 3 10" xfId="34409" xr:uid="{249AD936-E39C-41D0-B349-46484E3FD575}"/>
    <cellStyle name="Comma 2 2 3 3 2 3 11" xfId="36577" xr:uid="{E27E8906-6BA1-45F9-BD3D-147512893426}"/>
    <cellStyle name="Comma 2 2 3 3 2 3 12" xfId="39022" xr:uid="{96F8B5CF-09B4-4A42-9AD2-918914C43462}"/>
    <cellStyle name="Comma 2 2 3 3 2 3 13" xfId="42048" xr:uid="{58F4E748-8471-4E5E-8447-01CA53133241}"/>
    <cellStyle name="Comma 2 2 3 3 2 3 14" xfId="44380" xr:uid="{227641FD-78C4-4071-B2EE-1E8C7E212D89}"/>
    <cellStyle name="Comma 2 2 3 3 2 3 15" xfId="8742" xr:uid="{61367926-8B26-4D4C-A46F-48076FD6CDCE}"/>
    <cellStyle name="Comma 2 2 3 3 2 3 2" xfId="12741" xr:uid="{1830627A-D6F1-4EDF-86CD-4AA54C5744FB}"/>
    <cellStyle name="Comma 2 2 3 3 2 3 2 2" xfId="31323" xr:uid="{9B58C47F-2AC5-44DC-BE3C-399AA78161D1}"/>
    <cellStyle name="Comma 2 2 3 3 2 3 2 3" xfId="33177" xr:uid="{D00606A8-8799-47A4-8D31-BC701129D5B1}"/>
    <cellStyle name="Comma 2 2 3 3 2 3 2 4" xfId="35000" xr:uid="{47D930F3-8600-4120-8513-A514C2F045DF}"/>
    <cellStyle name="Comma 2 2 3 3 2 3 2 5" xfId="37098" xr:uid="{06811D7B-9E42-438D-8D52-581ABA35477E}"/>
    <cellStyle name="Comma 2 2 3 3 2 3 2 6" xfId="40590" xr:uid="{79AF852D-CCEF-458B-83CD-4600B2ABAF09}"/>
    <cellStyle name="Comma 2 2 3 3 2 3 2 7" xfId="43376" xr:uid="{0A4F677C-D3AD-4098-82EC-DB454A036EBD}"/>
    <cellStyle name="Comma 2 2 3 3 2 3 2 8" xfId="44381" xr:uid="{A6C7749C-EFDA-40D8-B316-A542559F547F}"/>
    <cellStyle name="Comma 2 2 3 3 2 3 3" xfId="11958" xr:uid="{95E64B2D-1EAA-460F-92E6-3E2FE8334F37}"/>
    <cellStyle name="Comma 2 2 3 3 2 3 4" xfId="15430" xr:uid="{786698A9-FF46-4943-A6EF-C48EC997E909}"/>
    <cellStyle name="Comma 2 2 3 3 2 3 5" xfId="29928" xr:uid="{EB8E0711-B9E5-4ECE-8B43-62D4052A444F}"/>
    <cellStyle name="Comma 2 2 3 3 2 3 6" xfId="30732" xr:uid="{D56AA030-6E7B-420B-989A-9E7F2E13CB97}"/>
    <cellStyle name="Comma 2 2 3 3 2 3 7" xfId="31751" xr:uid="{A180C249-63C4-4401-A904-F76BBB67BAAB}"/>
    <cellStyle name="Comma 2 2 3 3 2 3 8" xfId="32393" xr:uid="{617EC187-255F-4E19-B0D0-0E346C019729}"/>
    <cellStyle name="Comma 2 2 3 3 2 3 9" xfId="33605" xr:uid="{39E8430F-2DA2-4DBC-9A35-FDD6876970D8}"/>
    <cellStyle name="Comma 2 2 3 3 2 4" xfId="12283" xr:uid="{BFB6DEE5-ABEA-47DA-A8DC-83ADB8561C29}"/>
    <cellStyle name="Comma 2 2 3 3 2 4 2" xfId="31056" xr:uid="{2D7F7E3A-9F7A-4D4C-82D8-DF6567664635}"/>
    <cellStyle name="Comma 2 2 3 3 2 4 2 2" xfId="41207" xr:uid="{5AF137E7-F150-408C-9443-605E698C58BF}"/>
    <cellStyle name="Comma 2 2 3 3 2 4 2 3" xfId="43887" xr:uid="{44A4564A-FA9F-4E4E-B1B6-8AB145BB2E66}"/>
    <cellStyle name="Comma 2 2 3 3 2 4 2 4" xfId="44382" xr:uid="{B20DCF08-2D52-4490-AEE0-70A679CD7D85}"/>
    <cellStyle name="Comma 2 2 3 3 2 4 3" xfId="32924" xr:uid="{F05CA24C-898D-40CF-B8D5-A00604F7F646}"/>
    <cellStyle name="Comma 2 2 3 3 2 4 4" xfId="34733" xr:uid="{95743AD0-AD0D-4A22-9B47-EEDF7203547D}"/>
    <cellStyle name="Comma 2 2 3 3 2 4 5" xfId="36841" xr:uid="{C4D57DB2-66D6-48A7-9A44-BB560311B1F4}"/>
    <cellStyle name="Comma 2 2 3 3 2 4 6" xfId="39624" xr:uid="{3D80E0D3-B01E-45D1-9AC5-E82001BD04F5}"/>
    <cellStyle name="Comma 2 2 3 3 2 4 7" xfId="42559" xr:uid="{87E82281-2129-4504-A32F-CC985A1EBD78}"/>
    <cellStyle name="Comma 2 2 3 3 2 4 8" xfId="44383" xr:uid="{DC7BF1EB-4667-4283-9CD6-BE87BCC9E83E}"/>
    <cellStyle name="Comma 2 2 3 3 2 5" xfId="11690" xr:uid="{D1AA3D60-06FB-4F46-B041-6301387377C7}"/>
    <cellStyle name="Comma 2 2 3 3 2 5 2" xfId="39871" xr:uid="{45AAA9A3-497D-4D63-A8A4-D2C3A1E2C961}"/>
    <cellStyle name="Comma 2 2 3 3 2 5 3" xfId="42770" xr:uid="{C661E7F2-5DE9-457F-984C-3E12C4354A46}"/>
    <cellStyle name="Comma 2 2 3 3 2 5 4" xfId="44384" xr:uid="{A01B527A-50C1-416A-89E4-A698446D2717}"/>
    <cellStyle name="Comma 2 2 3 3 2 6" xfId="15427" xr:uid="{3535597F-F68A-4887-9C9A-7FDB9D9FB42F}"/>
    <cellStyle name="Comma 2 2 3 3 2 7" xfId="29925" xr:uid="{740A9A63-AFBB-438D-98E1-754EB0DEF284}"/>
    <cellStyle name="Comma 2 2 3 3 2 8" xfId="30465" xr:uid="{B70DED4C-B016-411C-88E3-E0C1C3F7978D}"/>
    <cellStyle name="Comma 2 2 3 3 2 9" xfId="31748" xr:uid="{CD141311-1513-49BF-B77C-C5E8B2FB8CA5}"/>
    <cellStyle name="Comma 2 2 3 3 20" xfId="44385" xr:uid="{B479FDE7-A539-4B65-AB3E-494729E99CB8}"/>
    <cellStyle name="Comma 2 2 3 3 21" xfId="6543" xr:uid="{1EFD9C57-9426-4D8D-BE05-73F96443D5D9}"/>
    <cellStyle name="Comma 2 2 3 3 3" xfId="4409" xr:uid="{33B59D00-C62D-43FF-9937-D90CB12A16FF}"/>
    <cellStyle name="Comma 2 2 3 3 3 10" xfId="33606" xr:uid="{F07F921E-D847-48B5-8840-15CA70BBD110}"/>
    <cellStyle name="Comma 2 2 3 3 3 11" xfId="34255" xr:uid="{3A45DD6F-8A0E-441D-846E-AC2EAFD4FF44}"/>
    <cellStyle name="Comma 2 2 3 3 3 12" xfId="35592" xr:uid="{468F5954-7D52-49BF-A9B3-F26D8ED4F3E3}"/>
    <cellStyle name="Comma 2 2 3 3 3 13" xfId="36457" xr:uid="{E446C31A-D0AD-4070-96BD-EBB71EB898F1}"/>
    <cellStyle name="Comma 2 2 3 3 3 14" xfId="38661" xr:uid="{4B1FBF2D-F90D-4DA9-B4DD-9D73B2389E7A}"/>
    <cellStyle name="Comma 2 2 3 3 3 15" xfId="41701" xr:uid="{1A4CE61A-98F9-4DB6-AABE-5104D2BA28CA}"/>
    <cellStyle name="Comma 2 2 3 3 3 16" xfId="44386" xr:uid="{4BBC3BDE-9C09-43DD-9A0F-8CDD64EBDF2B}"/>
    <cellStyle name="Comma 2 2 3 3 3 17" xfId="8418" xr:uid="{C464AFE3-8763-49D8-BE63-BADE0E271B88}"/>
    <cellStyle name="Comma 2 2 3 3 3 2" xfId="5860" xr:uid="{A69833BB-864F-4050-A8EC-161889416B87}"/>
    <cellStyle name="Comma 2 2 3 3 3 2 10" xfId="34411" xr:uid="{8DF723BF-83A0-40E4-A6E5-9BC3928ED87D}"/>
    <cellStyle name="Comma 2 2 3 3 3 2 11" xfId="36579" xr:uid="{A1271F89-2F1B-4C1F-93C9-E62D6AC3E7F7}"/>
    <cellStyle name="Comma 2 2 3 3 3 2 12" xfId="39153" xr:uid="{2753D726-1BB2-4BCA-9873-3FCCA9908EA1}"/>
    <cellStyle name="Comma 2 2 3 3 3 2 13" xfId="42161" xr:uid="{3CCD8490-CA35-4F0C-B8A5-C5A7F663BE3C}"/>
    <cellStyle name="Comma 2 2 3 3 3 2 14" xfId="44387" xr:uid="{C4AF2F71-7583-4913-B265-C69670FF648E}"/>
    <cellStyle name="Comma 2 2 3 3 3 2 15" xfId="8744" xr:uid="{3C49F360-B2FB-48AD-BB61-0BB844A2B36A}"/>
    <cellStyle name="Comma 2 2 3 3 3 2 2" xfId="12743" xr:uid="{3579A26E-1908-4C06-AAB9-6BA09EBE9D25}"/>
    <cellStyle name="Comma 2 2 3 3 3 2 2 2" xfId="31325" xr:uid="{F06C02B7-FF03-4E7C-BCC6-9C043AC53016}"/>
    <cellStyle name="Comma 2 2 3 3 3 2 2 3" xfId="33179" xr:uid="{47CF5D9A-F8E5-40D6-BC3B-8577C697EE4A}"/>
    <cellStyle name="Comma 2 2 3 3 3 2 2 4" xfId="35002" xr:uid="{B3100F69-2C9F-4156-AA9F-33A3FDE27F2F}"/>
    <cellStyle name="Comma 2 2 3 3 3 2 2 5" xfId="37100" xr:uid="{2F7DBBC6-5E7A-4B94-A63F-7A6FAA2069E8}"/>
    <cellStyle name="Comma 2 2 3 3 3 2 2 6" xfId="40726" xr:uid="{B679D9A4-ED64-4142-AF90-775ACDA680DD}"/>
    <cellStyle name="Comma 2 2 3 3 3 2 2 7" xfId="43489" xr:uid="{3C17F08F-BF48-434D-846C-58FCAF1CA28D}"/>
    <cellStyle name="Comma 2 2 3 3 3 2 2 8" xfId="44388" xr:uid="{2822FAB7-9202-4421-920C-429BBBA2514C}"/>
    <cellStyle name="Comma 2 2 3 3 3 2 3" xfId="11960" xr:uid="{72595BCA-7946-4CE7-8958-60907419CB71}"/>
    <cellStyle name="Comma 2 2 3 3 3 2 4" xfId="15432" xr:uid="{01D4D913-7819-4CF8-B25F-4E48EC2FE737}"/>
    <cellStyle name="Comma 2 2 3 3 3 2 5" xfId="29930" xr:uid="{FDDCC771-1877-4E2D-BC72-E6A2DB37AB6B}"/>
    <cellStyle name="Comma 2 2 3 3 3 2 6" xfId="30734" xr:uid="{5FDEB841-88CD-42DD-B9BA-FF654B643E5C}"/>
    <cellStyle name="Comma 2 2 3 3 3 2 7" xfId="31753" xr:uid="{6804F336-E457-4A66-ADC3-D4CF54408550}"/>
    <cellStyle name="Comma 2 2 3 3 3 2 8" xfId="32395" xr:uid="{69360AFD-EDC6-443E-958D-206186724342}"/>
    <cellStyle name="Comma 2 2 3 3 3 2 9" xfId="33607" xr:uid="{E5B67227-A469-4654-8891-298D4B4AE5D0}"/>
    <cellStyle name="Comma 2 2 3 3 3 3" xfId="12526" xr:uid="{648E24B9-59EB-413F-B781-A3AAEA49909B}"/>
    <cellStyle name="Comma 2 2 3 3 3 3 2" xfId="31169" xr:uid="{1F13AA12-B1C1-4F9B-B754-0E0F7BAF0F56}"/>
    <cellStyle name="Comma 2 2 3 3 3 3 2 2" xfId="41035" xr:uid="{DCE17813-5CA3-4451-B86E-698BDBB98203}"/>
    <cellStyle name="Comma 2 2 3 3 3 3 2 3" xfId="43747" xr:uid="{C89B0C46-F8F9-47D4-A7E7-8B05F9AC65CD}"/>
    <cellStyle name="Comma 2 2 3 3 3 3 2 4" xfId="44389" xr:uid="{3B70B19E-F001-448C-A1C8-CCFF4670EDE2}"/>
    <cellStyle name="Comma 2 2 3 3 3 3 3" xfId="33027" xr:uid="{9931E0F2-59C1-4CED-9291-00BF45F9D8AA}"/>
    <cellStyle name="Comma 2 2 3 3 3 3 4" xfId="34846" xr:uid="{CD9CA5B7-0E91-4E26-835C-5E732C32ED81}"/>
    <cellStyle name="Comma 2 2 3 3 3 3 5" xfId="36948" xr:uid="{2F10B28C-847E-491A-8081-04AA46D8A15F}"/>
    <cellStyle name="Comma 2 2 3 3 3 3 6" xfId="39459" xr:uid="{281F66AD-1D1F-40D0-B82C-9CA52A4E3A23}"/>
    <cellStyle name="Comma 2 2 3 3 3 3 7" xfId="42419" xr:uid="{E9692EF6-ED3E-4099-ABF2-F749F97A11DE}"/>
    <cellStyle name="Comma 2 2 3 3 3 3 8" xfId="44390" xr:uid="{96D5A81A-CD47-4837-BB16-C49BA45E2434}"/>
    <cellStyle name="Comma 2 2 3 3 3 4" xfId="11804" xr:uid="{CC9019D6-B8F2-43D2-8153-9B60CE2B9B7B}"/>
    <cellStyle name="Comma 2 2 3 3 3 4 2" xfId="40180" xr:uid="{43C03926-5515-4C39-8254-4AC49DC14DDF}"/>
    <cellStyle name="Comma 2 2 3 3 3 4 3" xfId="43029" xr:uid="{42058D82-B652-4044-BDEB-C2084450487E}"/>
    <cellStyle name="Comma 2 2 3 3 3 4 4" xfId="44391" xr:uid="{FFEB76AA-FA03-4266-A197-BF5C6C5CEBEC}"/>
    <cellStyle name="Comma 2 2 3 3 3 5" xfId="15431" xr:uid="{08CA02FD-5176-4BBA-A99A-BB4A047CC3F4}"/>
    <cellStyle name="Comma 2 2 3 3 3 6" xfId="29929" xr:uid="{4BE29B7F-2682-4A07-854C-1690AC07F07E}"/>
    <cellStyle name="Comma 2 2 3 3 3 7" xfId="30578" xr:uid="{19AE3C05-A32E-482F-A5AC-237EBCE732AB}"/>
    <cellStyle name="Comma 2 2 3 3 3 8" xfId="31752" xr:uid="{E1198897-AA08-4624-960A-5F8633017369}"/>
    <cellStyle name="Comma 2 2 3 3 3 9" xfId="32394" xr:uid="{BA952457-87B8-4CB2-A71D-93B3288AB4A2}"/>
    <cellStyle name="Comma 2 2 3 3 4" xfId="5722" xr:uid="{CD61647F-3F80-46C3-8E7E-77D6A090DED9}"/>
    <cellStyle name="Comma 2 2 3 3 4 10" xfId="33608" xr:uid="{25F8DD0C-991C-4EF0-B4A4-BAD3E77943A7}"/>
    <cellStyle name="Comma 2 2 3 3 4 11" xfId="34194" xr:uid="{81BF9623-3A69-456A-A9C4-E1F4467D1DE6}"/>
    <cellStyle name="Comma 2 2 3 3 4 12" xfId="36425" xr:uid="{11763CB5-08EA-440C-903A-8B95E88BE205}"/>
    <cellStyle name="Comma 2 2 3 3 4 13" xfId="38089" xr:uid="{960FBEFA-1200-4A2B-83CF-C69A86640BC9}"/>
    <cellStyle name="Comma 2 2 3 3 4 14" xfId="41586" xr:uid="{243914CA-C2C1-41E4-BB77-C0AA2602EFCE}"/>
    <cellStyle name="Comma 2 2 3 3 4 15" xfId="44392" xr:uid="{7F4764AF-8759-41E0-9198-16F4F469973A}"/>
    <cellStyle name="Comma 2 2 3 3 4 16" xfId="8085" xr:uid="{D757BB94-7C36-455D-B71D-9CB577E2099D}"/>
    <cellStyle name="Comma 2 2 3 3 4 2" xfId="8745" xr:uid="{7025AF94-D408-4250-8837-896B238FA931}"/>
    <cellStyle name="Comma 2 2 3 3 4 2 10" xfId="34412" xr:uid="{4305BCFE-3456-424E-97E4-5BD5083D3EF3}"/>
    <cellStyle name="Comma 2 2 3 3 4 2 11" xfId="36580" xr:uid="{0BDD530A-0A2A-47D0-BA92-C135B88D044C}"/>
    <cellStyle name="Comma 2 2 3 3 4 2 12" xfId="40045" xr:uid="{8862D16E-0012-4931-8BB4-B9AE2A42E21B}"/>
    <cellStyle name="Comma 2 2 3 3 4 2 13" xfId="42914" xr:uid="{57D8215F-FCA8-4785-9CAF-657B07A0ED4D}"/>
    <cellStyle name="Comma 2 2 3 3 4 2 14" xfId="44393" xr:uid="{5E62DA98-ACF2-48DD-8C46-F7129FBB65FF}"/>
    <cellStyle name="Comma 2 2 3 3 4 2 2" xfId="12744" xr:uid="{E1AE212C-F382-4E40-A8D9-90DD787DF91D}"/>
    <cellStyle name="Comma 2 2 3 3 4 2 2 2" xfId="31326" xr:uid="{2EC0A39C-5D64-4480-B2DD-68438D2C8E49}"/>
    <cellStyle name="Comma 2 2 3 3 4 2 2 3" xfId="33180" xr:uid="{65E72148-AF99-4FA0-9758-42FAC54D2294}"/>
    <cellStyle name="Comma 2 2 3 3 4 2 2 4" xfId="35003" xr:uid="{BD0514C8-A814-4FC5-95DC-2105F45FE34D}"/>
    <cellStyle name="Comma 2 2 3 3 4 2 2 5" xfId="37101" xr:uid="{FA6F0C29-4591-4E35-AB93-2C42F57CB084}"/>
    <cellStyle name="Comma 2 2 3 3 4 2 3" xfId="11961" xr:uid="{11B24A4B-B229-4010-A427-571AA8612360}"/>
    <cellStyle name="Comma 2 2 3 3 4 2 4" xfId="15434" xr:uid="{73426007-2400-46F6-BDCD-566B0DE8F5A1}"/>
    <cellStyle name="Comma 2 2 3 3 4 2 5" xfId="29932" xr:uid="{E0DA3DB5-3689-483E-B89D-3BE975804790}"/>
    <cellStyle name="Comma 2 2 3 3 4 2 6" xfId="30735" xr:uid="{A19BE14F-6697-4C0A-B065-D7313B5DEC07}"/>
    <cellStyle name="Comma 2 2 3 3 4 2 7" xfId="31755" xr:uid="{98226AA6-8D2E-4651-9C4B-A40604817350}"/>
    <cellStyle name="Comma 2 2 3 3 4 2 8" xfId="32397" xr:uid="{8D0D8377-9C72-47BF-924A-F821DB373669}"/>
    <cellStyle name="Comma 2 2 3 3 4 2 9" xfId="33609" xr:uid="{05F3CFF6-DFE6-496F-BCBC-C6AC075BDBBB}"/>
    <cellStyle name="Comma 2 2 3 3 4 3" xfId="12397" xr:uid="{13BA7822-A85B-49B5-A012-C6F71857C550}"/>
    <cellStyle name="Comma 2 2 3 3 4 3 2" xfId="31108" xr:uid="{699EAD48-9124-450F-80B3-962AE0A6FC28}"/>
    <cellStyle name="Comma 2 2 3 3 4 3 3" xfId="32970" xr:uid="{235E1080-4F28-43D2-B468-C2220B6358A6}"/>
    <cellStyle name="Comma 2 2 3 3 4 3 4" xfId="34785" xr:uid="{0EC4260E-1E33-4BE8-9472-709D4BD66281}"/>
    <cellStyle name="Comma 2 2 3 3 4 3 5" xfId="36891" xr:uid="{859BAE8F-491B-48D9-AC64-DF2C909701FA}"/>
    <cellStyle name="Comma 2 2 3 3 4 4" xfId="11743" xr:uid="{CDD87A63-948A-48D3-A6AE-76DBD872410A}"/>
    <cellStyle name="Comma 2 2 3 3 4 5" xfId="15433" xr:uid="{E02E835A-8C4F-40A4-94EB-FCB2522B97C4}"/>
    <cellStyle name="Comma 2 2 3 3 4 6" xfId="29931" xr:uid="{D91794A2-DD9F-46C5-A4EE-45AB20D870B2}"/>
    <cellStyle name="Comma 2 2 3 3 4 7" xfId="30517" xr:uid="{223888F0-B876-498C-AE13-71B9AFD48491}"/>
    <cellStyle name="Comma 2 2 3 3 4 8" xfId="31754" xr:uid="{E636C0F9-7E81-4A51-A420-B03B5040B0B5}"/>
    <cellStyle name="Comma 2 2 3 3 4 9" xfId="32396" xr:uid="{314C7CE7-FD8C-4B29-A17D-83499C601C4A}"/>
    <cellStyle name="Comma 2 2 3 3 5" xfId="6181" xr:uid="{37E8AB90-1239-4DD5-B7FE-C7E6664DC130}"/>
    <cellStyle name="Comma 2 2 3 3 5 10" xfId="34408" xr:uid="{A4B78802-9807-461E-B279-132C98D313DB}"/>
    <cellStyle name="Comma 2 2 3 3 5 11" xfId="36576" xr:uid="{56D9D0EC-91B3-4084-964D-7D5937B9F04C}"/>
    <cellStyle name="Comma 2 2 3 3 5 12" xfId="38924" xr:uid="{88083784-4688-4573-8BC4-3687520BB92B}"/>
    <cellStyle name="Comma 2 2 3 3 5 13" xfId="41955" xr:uid="{FC8A6A98-FE37-4D81-BD25-1BAFF6E721AD}"/>
    <cellStyle name="Comma 2 2 3 3 5 14" xfId="44394" xr:uid="{B4520BC0-28E9-438E-980A-04F970695CF3}"/>
    <cellStyle name="Comma 2 2 3 3 5 15" xfId="8741" xr:uid="{DDFD19E4-76A0-4CBB-A321-1A44E07831CC}"/>
    <cellStyle name="Comma 2 2 3 3 5 2" xfId="12740" xr:uid="{DD7472C7-D840-4A31-9F7C-C7F965B3405F}"/>
    <cellStyle name="Comma 2 2 3 3 5 2 2" xfId="31322" xr:uid="{5F59C865-C8A8-4A14-A7C2-E3D299A10AC8}"/>
    <cellStyle name="Comma 2 2 3 3 5 2 3" xfId="33176" xr:uid="{D868A86D-05E4-489B-8513-80C605D5569B}"/>
    <cellStyle name="Comma 2 2 3 3 5 2 4" xfId="34999" xr:uid="{F2477412-2B67-4F87-99C8-8C0F84348A05}"/>
    <cellStyle name="Comma 2 2 3 3 5 2 5" xfId="37097" xr:uid="{1AFF5CC4-48CF-4D5D-917B-541792ED503B}"/>
    <cellStyle name="Comma 2 2 3 3 5 2 6" xfId="40482" xr:uid="{996EB9DE-544D-4D7F-A81F-6A96B28E3E4C}"/>
    <cellStyle name="Comma 2 2 3 3 5 2 7" xfId="43283" xr:uid="{BC621E72-0544-4590-A2B7-09D647F505E5}"/>
    <cellStyle name="Comma 2 2 3 3 5 2 8" xfId="44395" xr:uid="{9CB76332-8A98-4C66-9309-A8274F201798}"/>
    <cellStyle name="Comma 2 2 3 3 5 3" xfId="11957" xr:uid="{7780068A-67EE-4239-A014-0378840D1FD0}"/>
    <cellStyle name="Comma 2 2 3 3 5 4" xfId="15435" xr:uid="{1D3582A0-4D7B-4C5F-97D9-9CAD2BE3A310}"/>
    <cellStyle name="Comma 2 2 3 3 5 5" xfId="29933" xr:uid="{750C31BD-1101-4CC3-863B-06111798FB5C}"/>
    <cellStyle name="Comma 2 2 3 3 5 6" xfId="30731" xr:uid="{B7BFCC4D-522D-4036-9B74-F42C21C85E0F}"/>
    <cellStyle name="Comma 2 2 3 3 5 7" xfId="31756" xr:uid="{3AE83D80-2735-48AD-AEC3-D28A867783C2}"/>
    <cellStyle name="Comma 2 2 3 3 5 8" xfId="32398" xr:uid="{7CB11D70-9C77-49E0-A4B1-1EEFDC8CD1D2}"/>
    <cellStyle name="Comma 2 2 3 3 5 9" xfId="33610" xr:uid="{07EA966B-332A-49EB-B181-A0A7A636F7E1}"/>
    <cellStyle name="Comma 2 2 3 3 6" xfId="11504" xr:uid="{B1729CFA-EE80-49F4-999B-703A45F213E6}"/>
    <cellStyle name="Comma 2 2 3 3 6 10" xfId="34618" xr:uid="{06DA2728-4992-45E1-8B10-96D8CCC3B263}"/>
    <cellStyle name="Comma 2 2 3 3 6 11" xfId="36746" xr:uid="{0CF89A03-7DB6-49AE-97FD-82A225BFFD22}"/>
    <cellStyle name="Comma 2 2 3 3 6 12" xfId="39326" xr:uid="{6283832C-E29B-46CD-994C-31496FE3927F}"/>
    <cellStyle name="Comma 2 2 3 3 6 13" xfId="42304" xr:uid="{6E25F214-F405-4584-8DFF-611995EC973C}"/>
    <cellStyle name="Comma 2 2 3 3 6 14" xfId="44396" xr:uid="{2245F1A5-356F-4599-ABB3-3D7B693A119B}"/>
    <cellStyle name="Comma 2 2 3 3 6 2" xfId="15125" xr:uid="{6B23253C-7958-4A62-9A0B-A1A4E0302A70}"/>
    <cellStyle name="Comma 2 2 3 3 6 2 2" xfId="31532" xr:uid="{E544D47E-28FE-49B1-8609-55272BC908A7}"/>
    <cellStyle name="Comma 2 2 3 3 6 2 3" xfId="33385" xr:uid="{F32ED5AD-9029-4364-B014-7B0D45A577FD}"/>
    <cellStyle name="Comma 2 2 3 3 6 2 4" xfId="35209" xr:uid="{D2D2847B-1A58-4086-83C2-381FD51B6EDE}"/>
    <cellStyle name="Comma 2 2 3 3 6 2 5" xfId="37289" xr:uid="{DC521A02-DEBA-45EA-BA3F-366A8C805592}"/>
    <cellStyle name="Comma 2 2 3 3 6 2 6" xfId="40897" xr:uid="{10715035-7199-45E3-B1D3-3B9A44825B66}"/>
    <cellStyle name="Comma 2 2 3 3 6 2 7" xfId="43632" xr:uid="{8750E2BD-5A39-40CB-B2C8-F1A33D8E40F5}"/>
    <cellStyle name="Comma 2 2 3 3 6 2 8" xfId="44397" xr:uid="{AB5507F7-7A97-47DA-BC0C-A28380141584}"/>
    <cellStyle name="Comma 2 2 3 3 6 3" xfId="12167" xr:uid="{F02B04A3-7339-466C-8EAF-91E574F7D7C5}"/>
    <cellStyle name="Comma 2 2 3 3 6 4" xfId="15436" xr:uid="{653C8C9A-D926-4CDC-9F34-14A7B9649CDB}"/>
    <cellStyle name="Comma 2 2 3 3 6 5" xfId="29934" xr:uid="{BA44A8B4-1866-4FE5-97E0-D80DBA204B18}"/>
    <cellStyle name="Comma 2 2 3 3 6 6" xfId="30941" xr:uid="{BE126D9C-BFEA-4F82-864B-C50A1A34C3C5}"/>
    <cellStyle name="Comma 2 2 3 3 6 7" xfId="31757" xr:uid="{1EB2B434-8A30-4754-9EF4-65FCF34D9E99}"/>
    <cellStyle name="Comma 2 2 3 3 6 8" xfId="32399" xr:uid="{494B0704-AAC4-4B59-8E36-4077C2F55BCB}"/>
    <cellStyle name="Comma 2 2 3 3 6 9" xfId="33611" xr:uid="{4A316B68-2F95-45CA-86C0-0E3B5DED4515}"/>
    <cellStyle name="Comma 2 2 3 3 7" xfId="12245" xr:uid="{33392775-B4B8-47F2-B902-DB8870CE8BF8}"/>
    <cellStyle name="Comma 2 2 3 3 7 2" xfId="31018" xr:uid="{84302E29-A86F-4071-AA39-BB317542B0AD}"/>
    <cellStyle name="Comma 2 2 3 3 7 3" xfId="32891" xr:uid="{DF614F90-D678-4E88-AD00-560536F259AF}"/>
    <cellStyle name="Comma 2 2 3 3 7 4" xfId="34695" xr:uid="{5F65116E-3679-4D5F-AA3C-FACE4605DDFB}"/>
    <cellStyle name="Comma 2 2 3 3 7 5" xfId="36803" xr:uid="{22C728E9-71B7-44D1-BFBF-D2A6B3F8C1F3}"/>
    <cellStyle name="Comma 2 2 3 3 7 6" xfId="39789" xr:uid="{38132D58-7B9A-4BD5-8DA3-FE09E56CDF3C}"/>
    <cellStyle name="Comma 2 2 3 3 7 7" xfId="42697" xr:uid="{AF8DBB09-C121-4119-8330-39A871CE7530}"/>
    <cellStyle name="Comma 2 2 3 3 7 8" xfId="44398" xr:uid="{82E97D63-699C-4AF6-99F3-AB3F3FDEB7B0}"/>
    <cellStyle name="Comma 2 2 3 3 8" xfId="11651" xr:uid="{B667B00C-B012-4BC6-83AC-20F799DF32F8}"/>
    <cellStyle name="Comma 2 2 3 3 9" xfId="15426" xr:uid="{7DC9ABC7-FA4E-4312-B01C-7483546DC767}"/>
    <cellStyle name="Comma 2 2 3 4" xfId="2758" xr:uid="{74847C96-6454-4D3A-8B35-95C85A1669AF}"/>
    <cellStyle name="Comma 2 2 3 4 10" xfId="31758" xr:uid="{668C24F7-CDA4-4080-8D36-ACF99057DFED}"/>
    <cellStyle name="Comma 2 2 3 4 11" xfId="32400" xr:uid="{BF9951C0-94C2-4404-BA02-055C52F95CF8}"/>
    <cellStyle name="Comma 2 2 3 4 12" xfId="33612" xr:uid="{F72DC6E1-3BDE-4688-BC69-281DE40D0AF0}"/>
    <cellStyle name="Comma 2 2 3 4 13" xfId="34140" xr:uid="{99B3C99C-4B57-40E8-BFA2-D7DD58665641}"/>
    <cellStyle name="Comma 2 2 3 4 14" xfId="35320" xr:uid="{26F0860B-C8E0-4C01-B042-2F78E80D014F}"/>
    <cellStyle name="Comma 2 2 3 4 15" xfId="36183" xr:uid="{83A5EAC7-705E-4D68-8B3A-A793EE63C33B}"/>
    <cellStyle name="Comma 2 2 3 4 16" xfId="37423" xr:uid="{37233879-EAF9-469B-A0C5-AB5469F8CCEB}"/>
    <cellStyle name="Comma 2 2 3 4 17" xfId="41370" xr:uid="{8CAA9347-218D-43F1-9247-9ADED6324B63}"/>
    <cellStyle name="Comma 2 2 3 4 18" xfId="44399" xr:uid="{7F8193CC-AB9D-4CB6-9B33-942C912B3237}"/>
    <cellStyle name="Comma 2 2 3 4 19" xfId="6653" xr:uid="{8E1F0B42-8C23-481C-AAA8-EA539ED87536}"/>
    <cellStyle name="Comma 2 2 3 4 2" xfId="5069" xr:uid="{42EFB631-62A9-48CD-AA42-CA2F173804EB}"/>
    <cellStyle name="Comma 2 2 3 4 2 10" xfId="33613" xr:uid="{51F97DA7-A9EA-4FBF-A4FB-1A0AABBA1CF7}"/>
    <cellStyle name="Comma 2 2 3 4 2 11" xfId="34292" xr:uid="{9CBD66A0-AEFF-43AC-BA3D-333BDFFC7574}"/>
    <cellStyle name="Comma 2 2 3 4 2 12" xfId="36024" xr:uid="{8456F028-6D6E-4C12-AF67-1C23C5232250}"/>
    <cellStyle name="Comma 2 2 3 4 2 13" xfId="36324" xr:uid="{2A646B7A-28F1-4AF2-9DA9-BC73F31EDCBF}"/>
    <cellStyle name="Comma 2 2 3 4 2 14" xfId="37497" xr:uid="{FF2323EB-F71E-482B-BCD6-8D1F7366BB12}"/>
    <cellStyle name="Comma 2 2 3 4 2 15" xfId="41443" xr:uid="{03AC6EDC-DC67-4428-872B-0D0FF65E7AB0}"/>
    <cellStyle name="Comma 2 2 3 4 2 16" xfId="44400" xr:uid="{3D4EDB6B-1E1A-4DC5-BC2B-A666B5F6C45C}"/>
    <cellStyle name="Comma 2 2 3 4 2 17" xfId="8529" xr:uid="{EC18E89A-EF78-4DE3-94D7-431ACFE20E99}"/>
    <cellStyle name="Comma 2 2 3 4 2 2" xfId="6038" xr:uid="{7C760B37-0E57-4813-B5EF-E9A7F510CF21}"/>
    <cellStyle name="Comma 2 2 3 4 2 2 10" xfId="34414" xr:uid="{54A1472A-3113-48B6-8F95-C6E8680E22BD}"/>
    <cellStyle name="Comma 2 2 3 4 2 2 11" xfId="36582" xr:uid="{BECE0AC1-F155-4D41-92EB-BC5D41F19F43}"/>
    <cellStyle name="Comma 2 2 3 4 2 2 12" xfId="38803" xr:uid="{DD76DF16-53B4-46DC-9628-19869DD9679D}"/>
    <cellStyle name="Comma 2 2 3 4 2 2 13" xfId="41842" xr:uid="{C2DCA34B-9CD6-4D01-AB90-65DAAEAEF514}"/>
    <cellStyle name="Comma 2 2 3 4 2 2 14" xfId="44401" xr:uid="{257B73CB-01EE-4CBD-A659-1A0173C4EDFA}"/>
    <cellStyle name="Comma 2 2 3 4 2 2 15" xfId="8747" xr:uid="{68FC23C8-D4DD-49C6-9992-FFA78B002A49}"/>
    <cellStyle name="Comma 2 2 3 4 2 2 2" xfId="12746" xr:uid="{152F137D-22CF-403B-B2BE-41ABE2471E40}"/>
    <cellStyle name="Comma 2 2 3 4 2 2 2 2" xfId="31328" xr:uid="{7AC35197-2CF6-49DF-83BB-F7920AF040FA}"/>
    <cellStyle name="Comma 2 2 3 4 2 2 2 3" xfId="33182" xr:uid="{C812FFFB-29B3-49F9-AAEA-95202CB808B9}"/>
    <cellStyle name="Comma 2 2 3 4 2 2 2 4" xfId="35005" xr:uid="{1034D682-0482-4F70-9D40-4FEDE86EA47D}"/>
    <cellStyle name="Comma 2 2 3 4 2 2 2 5" xfId="37103" xr:uid="{EAC6FCC8-A799-419C-BC22-2628D7F60F23}"/>
    <cellStyle name="Comma 2 2 3 4 2 2 2 6" xfId="40352" xr:uid="{FBE4103B-995F-43EB-BB34-787A9B0D82AF}"/>
    <cellStyle name="Comma 2 2 3 4 2 2 2 7" xfId="43170" xr:uid="{2A7ED86F-CC1A-486E-BD55-C094D8333216}"/>
    <cellStyle name="Comma 2 2 3 4 2 2 2 8" xfId="44402" xr:uid="{1D0B91A0-1AE5-4CD6-9913-DBCF94DDA9FA}"/>
    <cellStyle name="Comma 2 2 3 4 2 2 3" xfId="11963" xr:uid="{55686696-5539-48CD-9653-79021BEDF35C}"/>
    <cellStyle name="Comma 2 2 3 4 2 2 4" xfId="15439" xr:uid="{03C27AA0-5D34-4F1A-8221-7406E6B96E22}"/>
    <cellStyle name="Comma 2 2 3 4 2 2 5" xfId="29937" xr:uid="{C5BE96E9-9A66-4BC9-9F06-22BE95AD84BB}"/>
    <cellStyle name="Comma 2 2 3 4 2 2 6" xfId="30737" xr:uid="{71203D67-D585-412A-9560-3BB05D8C9F7F}"/>
    <cellStyle name="Comma 2 2 3 4 2 2 7" xfId="31760" xr:uid="{341CE771-1945-4E24-B70B-394E2438AEC2}"/>
    <cellStyle name="Comma 2 2 3 4 2 2 8" xfId="32402" xr:uid="{9F7E8EB6-5B20-49E2-91BF-2A9D6B1246FF}"/>
    <cellStyle name="Comma 2 2 3 4 2 2 9" xfId="33614" xr:uid="{6C9EF27D-AA73-4C51-BBCF-A5FD76F71289}"/>
    <cellStyle name="Comma 2 2 3 4 2 3" xfId="6358" xr:uid="{10251758-0746-409C-8872-49DA2CD2FAC6}"/>
    <cellStyle name="Comma 2 2 3 4 2 3 2" xfId="31206" xr:uid="{FA401AC3-8BEA-44A3-BCD9-997E0B45D8E2}"/>
    <cellStyle name="Comma 2 2 3 4 2 3 2 2" xfId="40591" xr:uid="{3F83E308-7701-4F74-9133-22C1CB2BB38D}"/>
    <cellStyle name="Comma 2 2 3 4 2 3 2 3" xfId="43377" xr:uid="{1E4B85A6-3E52-4D06-9014-DDA8A127BD84}"/>
    <cellStyle name="Comma 2 2 3 4 2 3 2 4" xfId="44403" xr:uid="{07FDD598-5EF6-415C-9E2C-EF192F61B4D3}"/>
    <cellStyle name="Comma 2 2 3 4 2 3 3" xfId="33062" xr:uid="{3F9AD594-AA22-4F84-87C2-763FDA6E3579}"/>
    <cellStyle name="Comma 2 2 3 4 2 3 4" xfId="34883" xr:uid="{30C8349D-BE59-4B6F-80B9-50E6393D9C4D}"/>
    <cellStyle name="Comma 2 2 3 4 2 3 5" xfId="36983" xr:uid="{B0187A9D-D153-40E9-91CA-F74DD59522C7}"/>
    <cellStyle name="Comma 2 2 3 4 2 3 6" xfId="39023" xr:uid="{0050DD37-8EA7-4343-B3B3-500ED1713120}"/>
    <cellStyle name="Comma 2 2 3 4 2 3 7" xfId="42049" xr:uid="{81B3870A-0F1B-4BD8-AFA1-210208ED94F9}"/>
    <cellStyle name="Comma 2 2 3 4 2 3 8" xfId="44404" xr:uid="{77B67BA0-92FF-4851-A10A-03C20D07B7BB}"/>
    <cellStyle name="Comma 2 2 3 4 2 3 9" xfId="12564" xr:uid="{D0DBE8C6-2C35-4897-B326-18DFDBF67C3F}"/>
    <cellStyle name="Comma 2 2 3 4 2 4" xfId="11841" xr:uid="{07DB6910-64A3-46F8-8EE3-3C08642B6B6B}"/>
    <cellStyle name="Comma 2 2 3 4 2 4 2" xfId="41208" xr:uid="{C49B59A6-2456-44AC-91FA-63CC6A1B7812}"/>
    <cellStyle name="Comma 2 2 3 4 2 4 2 2" xfId="43888" xr:uid="{1FF11F5F-72E6-42B3-AF04-9C0AD0D9ECCB}"/>
    <cellStyle name="Comma 2 2 3 4 2 4 2 3" xfId="44405" xr:uid="{60FF0DF3-C0B2-48AE-A634-3F1778ABF5ED}"/>
    <cellStyle name="Comma 2 2 3 4 2 4 3" xfId="39625" xr:uid="{1713B7EF-84B0-46AE-A0DC-EA879D2D7F15}"/>
    <cellStyle name="Comma 2 2 3 4 2 4 4" xfId="42560" xr:uid="{AE3FC1DC-74E3-444D-9F31-B73ACC14CCE4}"/>
    <cellStyle name="Comma 2 2 3 4 2 4 5" xfId="44406" xr:uid="{EE5A675D-DD9F-44CC-BE31-1FC89B2CFB8E}"/>
    <cellStyle name="Comma 2 2 3 4 2 5" xfId="15438" xr:uid="{9C462FF9-0135-4BEA-BDF1-4548A46B99BC}"/>
    <cellStyle name="Comma 2 2 3 4 2 5 2" xfId="39872" xr:uid="{678D89F7-D0B2-443D-B94C-B676976EB00E}"/>
    <cellStyle name="Comma 2 2 3 4 2 5 3" xfId="42771" xr:uid="{7E9CF3BF-24B6-4594-BBDA-AF0001C6D521}"/>
    <cellStyle name="Comma 2 2 3 4 2 5 4" xfId="44407" xr:uid="{B5FF3D50-A5C3-465D-8A3F-BDCFCD7329AB}"/>
    <cellStyle name="Comma 2 2 3 4 2 6" xfId="29936" xr:uid="{90E3F5CE-8F67-4770-8380-F3D22D40A405}"/>
    <cellStyle name="Comma 2 2 3 4 2 7" xfId="30615" xr:uid="{CB3B7207-9681-494D-A916-629CEAE9FEB5}"/>
    <cellStyle name="Comma 2 2 3 4 2 8" xfId="31759" xr:uid="{C048119C-2CEC-47B9-95FE-3B0AB3207E13}"/>
    <cellStyle name="Comma 2 2 3 4 2 9" xfId="32401" xr:uid="{112CE50C-1C0B-4047-AB1B-A5401369AF1E}"/>
    <cellStyle name="Comma 2 2 3 4 3" xfId="4410" xr:uid="{1632607A-520F-4DF1-B17A-91FCA66DE236}"/>
    <cellStyle name="Comma 2 2 3 4 3 10" xfId="34413" xr:uid="{84D0DBC0-C4C3-4825-87CB-B97BB4677AD3}"/>
    <cellStyle name="Comma 2 2 3 4 3 11" xfId="35593" xr:uid="{9BB9A18D-F434-479F-A5A3-23FBE4E1D710}"/>
    <cellStyle name="Comma 2 2 3 4 3 12" xfId="36581" xr:uid="{32D14CE2-E445-492B-ADFC-55A5401CF62C}"/>
    <cellStyle name="Comma 2 2 3 4 3 13" xfId="38662" xr:uid="{A21AD222-7486-4A2B-9949-55CF1E07A100}"/>
    <cellStyle name="Comma 2 2 3 4 3 14" xfId="41702" xr:uid="{5886224F-0024-4463-BB6B-BE389E0A9C01}"/>
    <cellStyle name="Comma 2 2 3 4 3 15" xfId="44408" xr:uid="{8D7144E5-32C1-4DD5-A872-EF27D63E646A}"/>
    <cellStyle name="Comma 2 2 3 4 3 16" xfId="8746" xr:uid="{B785479C-CCBA-47D0-AA23-B7C5DB35B6A0}"/>
    <cellStyle name="Comma 2 2 3 4 3 2" xfId="5861" xr:uid="{393613AD-8A96-458E-AC8D-B6C53A6AFE15}"/>
    <cellStyle name="Comma 2 2 3 4 3 2 2" xfId="31327" xr:uid="{1280EFE3-B902-4F62-86C9-C2E80E8A31F3}"/>
    <cellStyle name="Comma 2 2 3 4 3 2 2 2" xfId="40727" xr:uid="{0CFA2BC4-BEA5-4CDD-899A-0C8FF6B5AC04}"/>
    <cellStyle name="Comma 2 2 3 4 3 2 2 3" xfId="43490" xr:uid="{4D2DBCD3-111F-4BAD-8484-66CCB84F81A1}"/>
    <cellStyle name="Comma 2 2 3 4 3 2 2 4" xfId="44409" xr:uid="{03E92CBF-7128-4CAD-8154-A6259B9C7DE5}"/>
    <cellStyle name="Comma 2 2 3 4 3 2 3" xfId="33181" xr:uid="{3C84203F-0483-43F8-9E9B-F7341653BF6E}"/>
    <cellStyle name="Comma 2 2 3 4 3 2 4" xfId="35004" xr:uid="{1103391E-42D3-49F1-9500-2250E7EF61E7}"/>
    <cellStyle name="Comma 2 2 3 4 3 2 5" xfId="37102" xr:uid="{FFD89F1A-4255-4DAC-A353-59D0A9654CA4}"/>
    <cellStyle name="Comma 2 2 3 4 3 2 6" xfId="39154" xr:uid="{13D4F4C0-FD56-4C93-935B-1C8A4F09ECA7}"/>
    <cellStyle name="Comma 2 2 3 4 3 2 7" xfId="42162" xr:uid="{F6922F61-D4BC-4C8E-A37C-1370E0024612}"/>
    <cellStyle name="Comma 2 2 3 4 3 2 8" xfId="44410" xr:uid="{D3E7EB82-8590-4E38-84EA-A42351F21F58}"/>
    <cellStyle name="Comma 2 2 3 4 3 2 9" xfId="12745" xr:uid="{9B9DFC6F-FC21-4423-BBE4-BE3C62C967BF}"/>
    <cellStyle name="Comma 2 2 3 4 3 3" xfId="11962" xr:uid="{D31CFF8B-75A1-48D3-963C-1EB2F597E38C}"/>
    <cellStyle name="Comma 2 2 3 4 3 3 2" xfId="41036" xr:uid="{ACFA3C29-56F9-4A73-A250-C948F5243F28}"/>
    <cellStyle name="Comma 2 2 3 4 3 3 2 2" xfId="43748" xr:uid="{E9DB9924-AF41-48AE-A598-E3CB22B6F792}"/>
    <cellStyle name="Comma 2 2 3 4 3 3 2 3" xfId="44411" xr:uid="{DBD7C04B-C1CA-498C-BD16-6971C21AF452}"/>
    <cellStyle name="Comma 2 2 3 4 3 3 3" xfId="39460" xr:uid="{09862DA4-9191-477F-970C-78A92264BA7D}"/>
    <cellStyle name="Comma 2 2 3 4 3 3 4" xfId="42420" xr:uid="{12B1791E-BD60-49CB-A240-705FE81A8A7E}"/>
    <cellStyle name="Comma 2 2 3 4 3 3 5" xfId="44412" xr:uid="{F64786F6-6A4E-49D6-9A50-26129D9CB5DE}"/>
    <cellStyle name="Comma 2 2 3 4 3 4" xfId="15440" xr:uid="{62FC88B6-FE58-47F8-A5C9-5D87BB7F44A1}"/>
    <cellStyle name="Comma 2 2 3 4 3 4 2" xfId="40181" xr:uid="{4B9FE50B-B9C3-4505-B387-F3E3EBB79354}"/>
    <cellStyle name="Comma 2 2 3 4 3 4 3" xfId="43030" xr:uid="{077EC03F-7D01-472E-A18D-B9704EEB813C}"/>
    <cellStyle name="Comma 2 2 3 4 3 4 4" xfId="44413" xr:uid="{BFE2F152-CDEA-42EC-964D-1DC9B55ED9FA}"/>
    <cellStyle name="Comma 2 2 3 4 3 5" xfId="29938" xr:uid="{A5A6809F-5506-4066-AE68-DBAEBC707612}"/>
    <cellStyle name="Comma 2 2 3 4 3 6" xfId="30736" xr:uid="{14BF5865-4678-4D18-B9F1-193AE2948865}"/>
    <cellStyle name="Comma 2 2 3 4 3 7" xfId="31761" xr:uid="{713D1209-E127-4A26-9AE7-44536D224857}"/>
    <cellStyle name="Comma 2 2 3 4 3 8" xfId="32403" xr:uid="{949CFF86-AFAD-4F94-A114-927E3B0CB781}"/>
    <cellStyle name="Comma 2 2 3 4 3 9" xfId="33615" xr:uid="{E510610B-68DA-4744-ADAB-D6653E7E5DD8}"/>
    <cellStyle name="Comma 2 2 3 4 4" xfId="5723" xr:uid="{953E89E3-758B-417E-89FB-FF19C6D75C2E}"/>
    <cellStyle name="Comma 2 2 3 4 4 10" xfId="34619" xr:uid="{8C992C78-D7A9-4DA3-B0B5-51AA43A7EA09}"/>
    <cellStyle name="Comma 2 2 3 4 4 11" xfId="36747" xr:uid="{5D8FFBB4-8C4D-416E-BF97-B8EBE5FCF8E0}"/>
    <cellStyle name="Comma 2 2 3 4 4 12" xfId="38090" xr:uid="{CEC9A981-69C2-4963-BB1C-2A9A3D3212B7}"/>
    <cellStyle name="Comma 2 2 3 4 4 13" xfId="41587" xr:uid="{21835C1E-433C-46C4-B1C1-F3515291690F}"/>
    <cellStyle name="Comma 2 2 3 4 4 14" xfId="44414" xr:uid="{F411EC53-AC23-42A9-910E-9154F7CD5362}"/>
    <cellStyle name="Comma 2 2 3 4 4 15" xfId="11505" xr:uid="{F0E2A9C1-9A80-4E6D-901D-FB0C560EBE12}"/>
    <cellStyle name="Comma 2 2 3 4 4 2" xfId="15126" xr:uid="{7C2C4B23-F891-4C6A-AFE5-2EE0E889E3F7}"/>
    <cellStyle name="Comma 2 2 3 4 4 2 2" xfId="31533" xr:uid="{B9AD0678-A494-4C14-ACF0-4D5B0791CAE9}"/>
    <cellStyle name="Comma 2 2 3 4 4 2 3" xfId="33386" xr:uid="{7FA5F947-22A6-47AE-ABDC-8006FEF897C1}"/>
    <cellStyle name="Comma 2 2 3 4 4 2 4" xfId="35210" xr:uid="{C5416D08-1E8D-4F54-B530-A71FB4C49B0F}"/>
    <cellStyle name="Comma 2 2 3 4 4 2 5" xfId="37290" xr:uid="{26593223-ADC5-477A-AEBA-70B6E48228CC}"/>
    <cellStyle name="Comma 2 2 3 4 4 2 6" xfId="40046" xr:uid="{A74AD9F7-04AA-4E73-84FB-5D4548E817AA}"/>
    <cellStyle name="Comma 2 2 3 4 4 2 7" xfId="42915" xr:uid="{2136B6D5-7ED8-4BC1-8933-719BFF7B0D7A}"/>
    <cellStyle name="Comma 2 2 3 4 4 2 8" xfId="44415" xr:uid="{F5E93D2B-FD27-466D-BD69-1CB0567FF5B0}"/>
    <cellStyle name="Comma 2 2 3 4 4 3" xfId="12168" xr:uid="{A19A4AA3-0D5C-4B35-BAB7-3E549903B5E9}"/>
    <cellStyle name="Comma 2 2 3 4 4 4" xfId="15441" xr:uid="{D35A2F2A-322D-4838-8519-4ED8F77173AA}"/>
    <cellStyle name="Comma 2 2 3 4 4 5" xfId="29939" xr:uid="{1AFF6D09-383E-4951-827D-F3803D0FA8B8}"/>
    <cellStyle name="Comma 2 2 3 4 4 6" xfId="30942" xr:uid="{58586DA2-C227-470A-8E74-6062857E68CA}"/>
    <cellStyle name="Comma 2 2 3 4 4 7" xfId="31762" xr:uid="{5038C04F-F9D6-4F6B-A8B2-77B89E6BEE71}"/>
    <cellStyle name="Comma 2 2 3 4 4 8" xfId="32404" xr:uid="{AEF83211-3748-4685-B44B-611415DA2246}"/>
    <cellStyle name="Comma 2 2 3 4 4 9" xfId="33616" xr:uid="{2C1EF1C6-BF0C-4FFC-BACF-ABAC511901B7}"/>
    <cellStyle name="Comma 2 2 3 4 5" xfId="6182" xr:uid="{E44A59AF-9A1A-43E2-818B-7EE06974755F}"/>
    <cellStyle name="Comma 2 2 3 4 5 2" xfId="31054" xr:uid="{5D1E73F9-5D39-4BDB-9004-DE4E47E7DD61}"/>
    <cellStyle name="Comma 2 2 3 4 5 2 2" xfId="40483" xr:uid="{1681B5B1-DBB9-405B-9F2E-22230F467EC3}"/>
    <cellStyle name="Comma 2 2 3 4 5 2 3" xfId="43284" xr:uid="{C1F3D334-3490-4DBE-AE55-5B422026E820}"/>
    <cellStyle name="Comma 2 2 3 4 5 2 4" xfId="44416" xr:uid="{69A6252E-4472-4816-AF68-C55F1C930E68}"/>
    <cellStyle name="Comma 2 2 3 4 5 3" xfId="32922" xr:uid="{BC3AAE1F-937D-4342-9FE3-B372807DB134}"/>
    <cellStyle name="Comma 2 2 3 4 5 4" xfId="34731" xr:uid="{41105DC8-32BB-4B2B-BB65-B6651980A951}"/>
    <cellStyle name="Comma 2 2 3 4 5 5" xfId="36839" xr:uid="{04B3438D-506E-43BE-AE9C-F191929C2E0D}"/>
    <cellStyle name="Comma 2 2 3 4 5 6" xfId="38925" xr:uid="{46032C5D-140B-4BC0-8C3C-6A886570BEA3}"/>
    <cellStyle name="Comma 2 2 3 4 5 7" xfId="41956" xr:uid="{A4A9A6C6-2B53-4225-9211-B9F69617A8A6}"/>
    <cellStyle name="Comma 2 2 3 4 5 8" xfId="44417" xr:uid="{DB8C5ABA-F71D-4DF4-BA16-2B71BE3AD6D7}"/>
    <cellStyle name="Comma 2 2 3 4 5 9" xfId="12281" xr:uid="{724C4641-4E86-4C7B-9D5A-223E02462688}"/>
    <cellStyle name="Comma 2 2 3 4 6" xfId="11688" xr:uid="{00D123F3-FF08-4941-BF65-C16295263728}"/>
    <cellStyle name="Comma 2 2 3 4 6 2" xfId="40898" xr:uid="{7E586795-A7A1-4C3E-9AE1-A5DA1C98B6E0}"/>
    <cellStyle name="Comma 2 2 3 4 6 2 2" xfId="43633" xr:uid="{93F6834C-9710-46CE-819A-3AFE29E3AF85}"/>
    <cellStyle name="Comma 2 2 3 4 6 2 3" xfId="44418" xr:uid="{A5F7D44D-FEA1-4709-8155-797DBC448218}"/>
    <cellStyle name="Comma 2 2 3 4 6 3" xfId="39327" xr:uid="{3012655B-C0B8-4DC5-AFA1-F5E37931C77E}"/>
    <cellStyle name="Comma 2 2 3 4 6 4" xfId="42305" xr:uid="{172594BD-4B35-4048-B032-6AAE45448FC6}"/>
    <cellStyle name="Comma 2 2 3 4 6 5" xfId="44419" xr:uid="{3C587446-1426-4787-AFCF-CDEE12F8DA7A}"/>
    <cellStyle name="Comma 2 2 3 4 7" xfId="15437" xr:uid="{CDFC01A3-12A7-4CFD-80BA-19B9DE0182E2}"/>
    <cellStyle name="Comma 2 2 3 4 7 2" xfId="39790" xr:uid="{BE766E8F-E97B-4243-9EA2-0D0444B4FA23}"/>
    <cellStyle name="Comma 2 2 3 4 7 3" xfId="42698" xr:uid="{430991F2-35EF-4781-AD4A-551C9D772B09}"/>
    <cellStyle name="Comma 2 2 3 4 7 4" xfId="44420" xr:uid="{61CAB14C-06C6-4CEC-AD18-04D339807482}"/>
    <cellStyle name="Comma 2 2 3 4 8" xfId="29935" xr:uid="{35E258B9-109E-4FA5-8C0A-1E53EE036422}"/>
    <cellStyle name="Comma 2 2 3 4 9" xfId="30463" xr:uid="{97A6A48D-BDCA-4E87-9CEE-17E570A8A555}"/>
    <cellStyle name="Comma 2 2 3 5" xfId="2759" xr:uid="{B15C4662-CB5B-4668-BCF4-581A231806A8}"/>
    <cellStyle name="Comma 2 2 3 5 10" xfId="32405" xr:uid="{3C97F666-8BDD-4F29-B28A-C5F005DDE023}"/>
    <cellStyle name="Comma 2 2 3 5 11" xfId="33617" xr:uid="{7B980046-5072-4E0F-9226-8F7B8AB07B14}"/>
    <cellStyle name="Comma 2 2 3 5 12" xfId="34170" xr:uid="{FED4FF04-087C-4551-81DD-C05FEF5C6838}"/>
    <cellStyle name="Comma 2 2 3 5 13" xfId="35321" xr:uid="{61F12166-F909-4B02-B101-C91800D42999}"/>
    <cellStyle name="Comma 2 2 3 5 14" xfId="36184" xr:uid="{90831C10-FC08-4A67-BA39-C5C75722C816}"/>
    <cellStyle name="Comma 2 2 3 5 15" xfId="37420" xr:uid="{4EEB8E31-31EE-4608-A750-962919E9C787}"/>
    <cellStyle name="Comma 2 2 3 5 16" xfId="41367" xr:uid="{47F57253-B81B-4DAB-8547-D57B4858ED9E}"/>
    <cellStyle name="Comma 2 2 3 5 17" xfId="44421" xr:uid="{F3DCAD4D-865E-4CC9-8D4C-722FCD8A9B54}"/>
    <cellStyle name="Comma 2 2 3 5 18" xfId="7333" xr:uid="{5CAE0E6E-7AEC-49CE-9A51-E69B2F56CC17}"/>
    <cellStyle name="Comma 2 2 3 5 2" xfId="5070" xr:uid="{2B37E185-9F9F-457B-A607-193E775464AA}"/>
    <cellStyle name="Comma 2 2 3 5 2 10" xfId="33618" xr:uid="{BD5DC59C-0477-4D17-8DC4-AB0FB0E234C5}"/>
    <cellStyle name="Comma 2 2 3 5 2 11" xfId="34322" xr:uid="{2B963E6C-56A6-4FF8-A949-5CE1C59EB3F2}"/>
    <cellStyle name="Comma 2 2 3 5 2 12" xfId="36025" xr:uid="{58D548E5-B742-4AD7-9EBC-F700D5D58E57}"/>
    <cellStyle name="Comma 2 2 3 5 2 13" xfId="36325" xr:uid="{4157F87C-B740-4FA0-BD1B-4014525521C2}"/>
    <cellStyle name="Comma 2 2 3 5 2 14" xfId="37565" xr:uid="{0C6CE18E-2DB6-4013-8D44-7E48720A96E2}"/>
    <cellStyle name="Comma 2 2 3 5 2 15" xfId="41511" xr:uid="{ED703492-07E4-4360-8B8E-C5CE61736D3A}"/>
    <cellStyle name="Comma 2 2 3 5 2 16" xfId="44422" xr:uid="{8FD26501-5EE4-4880-9897-B4D0EEF4D5AF}"/>
    <cellStyle name="Comma 2 2 3 5 2 17" xfId="8592" xr:uid="{F5657657-C7AC-41C3-BB4D-88362DB12ABA}"/>
    <cellStyle name="Comma 2 2 3 5 2 2" xfId="6039" xr:uid="{0D0CFC5B-DE8F-4D1A-BCE9-C80B0C92407D}"/>
    <cellStyle name="Comma 2 2 3 5 2 2 10" xfId="34416" xr:uid="{15C37BC3-73FA-484D-B136-56B3E815AF20}"/>
    <cellStyle name="Comma 2 2 3 5 2 2 11" xfId="36584" xr:uid="{B502F7D8-4A36-4B93-8B2D-EC7F79B9C078}"/>
    <cellStyle name="Comma 2 2 3 5 2 2 12" xfId="38804" xr:uid="{40D9175E-D81B-42B3-8071-4989F002F67D}"/>
    <cellStyle name="Comma 2 2 3 5 2 2 13" xfId="41843" xr:uid="{60ED1CFA-42DD-480C-8170-A6A9C7733647}"/>
    <cellStyle name="Comma 2 2 3 5 2 2 14" xfId="44423" xr:uid="{D09B754B-3B1E-4722-801B-593FDDB8AADB}"/>
    <cellStyle name="Comma 2 2 3 5 2 2 15" xfId="8749" xr:uid="{68D9BAD7-3705-4C99-8870-328FBF45404B}"/>
    <cellStyle name="Comma 2 2 3 5 2 2 2" xfId="12748" xr:uid="{96310291-8418-4811-A1FD-A58A9654AE26}"/>
    <cellStyle name="Comma 2 2 3 5 2 2 2 2" xfId="31330" xr:uid="{6EEFBC85-39A5-462B-86F1-574643DF27C2}"/>
    <cellStyle name="Comma 2 2 3 5 2 2 2 3" xfId="33184" xr:uid="{916DC02C-457A-4E3C-9407-1426A2B60E74}"/>
    <cellStyle name="Comma 2 2 3 5 2 2 2 4" xfId="35007" xr:uid="{0DEF507D-039F-4F62-9FD3-6DA3DFC46EFB}"/>
    <cellStyle name="Comma 2 2 3 5 2 2 2 5" xfId="37105" xr:uid="{8DD3BCAD-5E80-4322-BA4A-1D85D69622C3}"/>
    <cellStyle name="Comma 2 2 3 5 2 2 2 6" xfId="40353" xr:uid="{D4EB091F-C0AE-4A23-96CC-7A94AB18C35C}"/>
    <cellStyle name="Comma 2 2 3 5 2 2 2 7" xfId="43171" xr:uid="{C92064A3-2A4D-4316-8305-CBD4CC46D9DB}"/>
    <cellStyle name="Comma 2 2 3 5 2 2 2 8" xfId="44424" xr:uid="{8B158F86-DD77-48D4-BAB1-72BD6B25F374}"/>
    <cellStyle name="Comma 2 2 3 5 2 2 3" xfId="11965" xr:uid="{F8C2E52C-275C-4628-BC4E-2BA6EFDDE7A1}"/>
    <cellStyle name="Comma 2 2 3 5 2 2 4" xfId="15444" xr:uid="{236738DF-6079-42D6-99EE-ACFD1420B9FD}"/>
    <cellStyle name="Comma 2 2 3 5 2 2 5" xfId="29942" xr:uid="{53C392DE-840F-41A3-888E-DA8F72A2F534}"/>
    <cellStyle name="Comma 2 2 3 5 2 2 6" xfId="30739" xr:uid="{5AB61045-3BFB-4E08-A2A5-C3BE0BC4DD67}"/>
    <cellStyle name="Comma 2 2 3 5 2 2 7" xfId="31765" xr:uid="{C5ADC39B-195C-418B-BC17-B3213D29A08D}"/>
    <cellStyle name="Comma 2 2 3 5 2 2 8" xfId="32407" xr:uid="{A3ED9C1E-D58A-4EA0-A782-94EF90136F5B}"/>
    <cellStyle name="Comma 2 2 3 5 2 2 9" xfId="33619" xr:uid="{19D2E04D-1DF8-476D-9BEC-DF13A718DAA4}"/>
    <cellStyle name="Comma 2 2 3 5 2 3" xfId="6359" xr:uid="{7D9800FD-3356-424B-98DE-BF497BED15D9}"/>
    <cellStyle name="Comma 2 2 3 5 2 3 2" xfId="31236" xr:uid="{62C29508-BE89-4BB2-920F-F47AFD3576A5}"/>
    <cellStyle name="Comma 2 2 3 5 2 3 2 2" xfId="40787" xr:uid="{A5337587-2206-493D-9E6E-C0277F30F01A}"/>
    <cellStyle name="Comma 2 2 3 5 2 3 2 3" xfId="43542" xr:uid="{FFA40034-2E75-4DAF-9E9E-74DD8F29A894}"/>
    <cellStyle name="Comma 2 2 3 5 2 3 2 4" xfId="44425" xr:uid="{43F829D6-DC5D-466C-8D7E-FAC89A8446A9}"/>
    <cellStyle name="Comma 2 2 3 5 2 3 3" xfId="33090" xr:uid="{7461F7EB-FE92-451A-A90E-519CCB1CB919}"/>
    <cellStyle name="Comma 2 2 3 5 2 3 4" xfId="34913" xr:uid="{AAA84E43-FDD1-40F3-A57C-9D8B8FB74BC7}"/>
    <cellStyle name="Comma 2 2 3 5 2 3 5" xfId="37011" xr:uid="{395E9A80-5B07-4D0B-AEFD-4B22831997A7}"/>
    <cellStyle name="Comma 2 2 3 5 2 3 6" xfId="39224" xr:uid="{27614327-268D-42B6-BDB2-63A9CA4CDE9C}"/>
    <cellStyle name="Comma 2 2 3 5 2 3 7" xfId="42214" xr:uid="{F7F72DEA-8D3B-4BC2-94EC-7B5A4A6FE7B7}"/>
    <cellStyle name="Comma 2 2 3 5 2 3 8" xfId="44426" xr:uid="{73C53A1D-A4DE-4BF0-B10B-BCA623F7D39D}"/>
    <cellStyle name="Comma 2 2 3 5 2 3 9" xfId="12598" xr:uid="{1525E421-90F8-4A66-8924-40260998FB7A}"/>
    <cellStyle name="Comma 2 2 3 5 2 4" xfId="11871" xr:uid="{EB655C6C-3733-4C75-9CFA-01206A9EB213}"/>
    <cellStyle name="Comma 2 2 3 5 2 4 2" xfId="41209" xr:uid="{CE6C312D-15BA-4C7C-B15A-9BDCA563EEC4}"/>
    <cellStyle name="Comma 2 2 3 5 2 4 2 2" xfId="43889" xr:uid="{47597205-41F8-4EE9-AB28-C0A471168754}"/>
    <cellStyle name="Comma 2 2 3 5 2 4 2 3" xfId="44427" xr:uid="{4FC36290-EB6B-4919-B3EE-E9CB1BE61DB9}"/>
    <cellStyle name="Comma 2 2 3 5 2 4 3" xfId="39626" xr:uid="{1F742B77-0F1F-4633-A370-CD434B018790}"/>
    <cellStyle name="Comma 2 2 3 5 2 4 4" xfId="42561" xr:uid="{7AD0801E-8FCF-445A-9526-D9440644F006}"/>
    <cellStyle name="Comma 2 2 3 5 2 4 5" xfId="44428" xr:uid="{B777E641-6DD6-4409-912C-C4932A935215}"/>
    <cellStyle name="Comma 2 2 3 5 2 5" xfId="15443" xr:uid="{A33601CC-E854-4C01-85D5-378CFE952AF8}"/>
    <cellStyle name="Comma 2 2 3 5 2 5 2" xfId="39951" xr:uid="{55C76438-23E9-4856-95E0-552C4C08B63B}"/>
    <cellStyle name="Comma 2 2 3 5 2 5 3" xfId="42839" xr:uid="{6377DBE2-7D3D-4CFD-92EC-66E5A2F8C24B}"/>
    <cellStyle name="Comma 2 2 3 5 2 5 4" xfId="44429" xr:uid="{47799456-E5C3-46B4-AF2A-7B9318D44456}"/>
    <cellStyle name="Comma 2 2 3 5 2 6" xfId="29941" xr:uid="{439641F3-CEFD-4E5E-89B8-FCD3B3C55FAD}"/>
    <cellStyle name="Comma 2 2 3 5 2 7" xfId="30645" xr:uid="{0E62B1ED-83E5-4CE8-B80B-1F3D5E008173}"/>
    <cellStyle name="Comma 2 2 3 5 2 8" xfId="31764" xr:uid="{5CD40968-915F-47C5-9D12-F2B7E43B4FE5}"/>
    <cellStyle name="Comma 2 2 3 5 2 9" xfId="32406" xr:uid="{25E50A55-D5C3-460A-8A2C-2AD204C000D2}"/>
    <cellStyle name="Comma 2 2 3 5 3" xfId="4411" xr:uid="{617E6158-4C43-4E1B-95F4-0937E4756C6D}"/>
    <cellStyle name="Comma 2 2 3 5 3 10" xfId="34415" xr:uid="{30EF60DE-1296-44CB-BC31-9650B1852D73}"/>
    <cellStyle name="Comma 2 2 3 5 3 11" xfId="35594" xr:uid="{5ED20B76-A2A7-40D0-835C-6C219D7D3552}"/>
    <cellStyle name="Comma 2 2 3 5 3 12" xfId="36583" xr:uid="{A2C5000F-8A6C-44DE-9F54-D34E20020BEB}"/>
    <cellStyle name="Comma 2 2 3 5 3 13" xfId="38663" xr:uid="{DB3729B5-E773-409D-888D-8E7AEC7570BE}"/>
    <cellStyle name="Comma 2 2 3 5 3 14" xfId="41703" xr:uid="{37E33204-47EE-40CE-9C21-4C82A3C01E06}"/>
    <cellStyle name="Comma 2 2 3 5 3 15" xfId="44430" xr:uid="{23B87DCA-28EC-4EEB-A36C-2B485C149FF6}"/>
    <cellStyle name="Comma 2 2 3 5 3 16" xfId="8748" xr:uid="{57DAACF2-2A94-4392-9D78-E9A76CD93492}"/>
    <cellStyle name="Comma 2 2 3 5 3 2" xfId="5862" xr:uid="{88782B23-7B7E-45D4-BA9D-B6B537BD332C}"/>
    <cellStyle name="Comma 2 2 3 5 3 2 2" xfId="31329" xr:uid="{77440CFB-2AB2-4EF9-BFEE-37202917F55B}"/>
    <cellStyle name="Comma 2 2 3 5 3 2 2 2" xfId="41037" xr:uid="{4F8F8379-DD78-4AE1-99D2-7423BD4556CA}"/>
    <cellStyle name="Comma 2 2 3 5 3 2 2 3" xfId="43749" xr:uid="{EBC78ECE-7FBB-4E11-9105-63DCA62429F4}"/>
    <cellStyle name="Comma 2 2 3 5 3 2 2 4" xfId="44431" xr:uid="{4C0B0B57-A06E-4365-962D-CB54268F19D4}"/>
    <cellStyle name="Comma 2 2 3 5 3 2 3" xfId="33183" xr:uid="{0498CF9F-1316-46AA-BE0E-6AACFD680E12}"/>
    <cellStyle name="Comma 2 2 3 5 3 2 4" xfId="35006" xr:uid="{6A7B8F13-6EA3-40A4-9C28-AF2D970EC705}"/>
    <cellStyle name="Comma 2 2 3 5 3 2 5" xfId="37104" xr:uid="{C08BC4C6-679F-455E-86FC-AD4117B80816}"/>
    <cellStyle name="Comma 2 2 3 5 3 2 6" xfId="39461" xr:uid="{3524AEA1-A9AC-4390-9EDD-FC0C4078AC29}"/>
    <cellStyle name="Comma 2 2 3 5 3 2 7" xfId="42421" xr:uid="{3E44FE30-304B-46A8-9FC1-78848CC552CF}"/>
    <cellStyle name="Comma 2 2 3 5 3 2 8" xfId="44432" xr:uid="{37CB0A16-46B0-4CD5-926D-C7358C3683FD}"/>
    <cellStyle name="Comma 2 2 3 5 3 2 9" xfId="12747" xr:uid="{FFF574AC-4C62-449D-ADD6-2833C61A2957}"/>
    <cellStyle name="Comma 2 2 3 5 3 3" xfId="11964" xr:uid="{2F6A49C9-C101-4683-89EF-E71F99BEC9E3}"/>
    <cellStyle name="Comma 2 2 3 5 3 3 2" xfId="40182" xr:uid="{95D7060B-6A06-4901-AED4-AAD43F0D16CD}"/>
    <cellStyle name="Comma 2 2 3 5 3 3 3" xfId="43031" xr:uid="{F7387730-A52D-451E-B677-FAD1FEEBC064}"/>
    <cellStyle name="Comma 2 2 3 5 3 3 4" xfId="44433" xr:uid="{713FB25A-4D3E-4A27-A6EB-79A1F65BFCB5}"/>
    <cellStyle name="Comma 2 2 3 5 3 4" xfId="15445" xr:uid="{39E9ADB1-4858-476D-A897-31BB412CF117}"/>
    <cellStyle name="Comma 2 2 3 5 3 5" xfId="29943" xr:uid="{60A335BE-3BDA-4CC8-AF89-E39CD826F259}"/>
    <cellStyle name="Comma 2 2 3 5 3 6" xfId="30738" xr:uid="{15FA01A6-91FC-4C30-BA2D-06F41AF6D647}"/>
    <cellStyle name="Comma 2 2 3 5 3 7" xfId="31766" xr:uid="{FEC7A1DC-EE96-4858-8275-B06759D9B93C}"/>
    <cellStyle name="Comma 2 2 3 5 3 8" xfId="32408" xr:uid="{9363EED1-F34C-4200-AD95-9582DFDE79A9}"/>
    <cellStyle name="Comma 2 2 3 5 3 9" xfId="33620" xr:uid="{227CB71F-DD19-4CB6-976A-DF54D24B0082}"/>
    <cellStyle name="Comma 2 2 3 5 4" xfId="5724" xr:uid="{0414082E-6667-4A0B-86ED-D829A60EFC53}"/>
    <cellStyle name="Comma 2 2 3 5 4 2" xfId="31084" xr:uid="{D3503F39-AE03-48DD-BEE5-DB2087318EE9}"/>
    <cellStyle name="Comma 2 2 3 5 4 2 2" xfId="40047" xr:uid="{9AC68C14-1775-4405-B876-135BCECD4F7F}"/>
    <cellStyle name="Comma 2 2 3 5 4 2 3" xfId="42916" xr:uid="{EE850F14-649F-4329-82A8-B98787547880}"/>
    <cellStyle name="Comma 2 2 3 5 4 2 4" xfId="44434" xr:uid="{494D58F1-7EAC-498B-AE91-FF5400410FB1}"/>
    <cellStyle name="Comma 2 2 3 5 4 3" xfId="32946" xr:uid="{590207DC-6EF0-40E3-9573-54D453FA4726}"/>
    <cellStyle name="Comma 2 2 3 5 4 4" xfId="34761" xr:uid="{774C6EBA-F2A4-41F0-8F47-6970DC25089F}"/>
    <cellStyle name="Comma 2 2 3 5 4 5" xfId="36867" xr:uid="{3DABC85F-3511-4100-A696-F8333DCF2533}"/>
    <cellStyle name="Comma 2 2 3 5 4 6" xfId="38091" xr:uid="{ED1C1C50-B1B9-4DFD-A592-A2CED84EDB8D}"/>
    <cellStyle name="Comma 2 2 3 5 4 7" xfId="41588" xr:uid="{29F9C18A-D8CE-4D06-BE06-08787119742C}"/>
    <cellStyle name="Comma 2 2 3 5 4 8" xfId="44435" xr:uid="{CA298F40-239C-4C41-8919-FF0C8BB22A4C}"/>
    <cellStyle name="Comma 2 2 3 5 4 9" xfId="12312" xr:uid="{4D345A35-2F0B-4D94-B86F-95FEE32C6FA0}"/>
    <cellStyle name="Comma 2 2 3 5 5" xfId="6183" xr:uid="{92CF70C9-D51F-496C-AAC3-CEFC3DC9E909}"/>
    <cellStyle name="Comma 2 2 3 5 5 2" xfId="40592" xr:uid="{FA88BBA7-F565-4DF6-93AD-B6B490660C57}"/>
    <cellStyle name="Comma 2 2 3 5 5 2 2" xfId="43378" xr:uid="{3F133A7A-A65B-4AB6-AED3-88EED1033CF9}"/>
    <cellStyle name="Comma 2 2 3 5 5 2 3" xfId="44436" xr:uid="{D7FFE1FD-C918-4E3A-B796-0A119E6AA599}"/>
    <cellStyle name="Comma 2 2 3 5 5 3" xfId="39024" xr:uid="{CD3E0834-F987-4402-9059-6F64A09092BC}"/>
    <cellStyle name="Comma 2 2 3 5 5 4" xfId="42050" xr:uid="{26D2710F-D7B7-48A8-9462-340CCF26D1A9}"/>
    <cellStyle name="Comma 2 2 3 5 5 5" xfId="44437" xr:uid="{E60960BB-D5C0-40DE-9D1D-F41BF341E0B0}"/>
    <cellStyle name="Comma 2 2 3 5 5 6" xfId="11719" xr:uid="{E18A9773-57D7-4D43-81A4-FFAF8004C04B}"/>
    <cellStyle name="Comma 2 2 3 5 6" xfId="15442" xr:uid="{5B7F4A33-704D-4E71-B84A-6E7BA5C1C123}"/>
    <cellStyle name="Comma 2 2 3 5 6 2" xfId="40899" xr:uid="{2E00246D-BF56-4923-895B-51EE44684692}"/>
    <cellStyle name="Comma 2 2 3 5 6 2 2" xfId="43634" xr:uid="{8012F73B-003E-42C9-B689-AECC558561AC}"/>
    <cellStyle name="Comma 2 2 3 5 6 2 3" xfId="44438" xr:uid="{82CC7882-EBEC-4440-9FBB-C77FC85FCA71}"/>
    <cellStyle name="Comma 2 2 3 5 6 3" xfId="39328" xr:uid="{CA5EC5B6-98F2-4C49-96DA-F7A6DBD1688D}"/>
    <cellStyle name="Comma 2 2 3 5 6 4" xfId="42306" xr:uid="{DA9D503C-7C94-4AB7-AC09-5F9CFDE552AA}"/>
    <cellStyle name="Comma 2 2 3 5 6 5" xfId="44439" xr:uid="{5B0D2925-21E5-4EF7-93E2-A191CA3B06F5}"/>
    <cellStyle name="Comma 2 2 3 5 7" xfId="29940" xr:uid="{268C3273-6F32-40E3-8069-0BCA3352AB6F}"/>
    <cellStyle name="Comma 2 2 3 5 7 2" xfId="39787" xr:uid="{76B3267E-C023-42B6-836E-15DF52C521EF}"/>
    <cellStyle name="Comma 2 2 3 5 7 3" xfId="42695" xr:uid="{E2B560DD-6577-4E1F-A9E5-32409116C41E}"/>
    <cellStyle name="Comma 2 2 3 5 7 4" xfId="44440" xr:uid="{FD75127A-D3E1-4EBB-A0D9-6E98E3F34991}"/>
    <cellStyle name="Comma 2 2 3 5 8" xfId="30493" xr:uid="{74E9F069-A67B-48B1-981F-EF7E20841D76}"/>
    <cellStyle name="Comma 2 2 3 5 9" xfId="31763" xr:uid="{3AF6653B-2FCF-4344-AD11-B42309537FFE}"/>
    <cellStyle name="Comma 2 2 3 6" xfId="2755" xr:uid="{288A86F3-56D7-4923-A739-DC8E62CCB3E9}"/>
    <cellStyle name="Comma 2 2 3 6 10" xfId="33621" xr:uid="{4E173EE3-D4ED-47E6-9DBC-11FEE282B2C9}"/>
    <cellStyle name="Comma 2 2 3 6 11" xfId="34253" xr:uid="{F9D26D62-E295-455B-91E4-4A22C430DFF2}"/>
    <cellStyle name="Comma 2 2 3 6 12" xfId="35317" xr:uid="{53C90C98-4D96-406C-BF18-32BCAEAA7987}"/>
    <cellStyle name="Comma 2 2 3 6 13" xfId="36321" xr:uid="{357D012F-2CB8-4DA3-9A02-418A7CA17108}"/>
    <cellStyle name="Comma 2 2 3 6 14" xfId="37494" xr:uid="{40ED101D-01FE-40D2-9854-E1381326E9CC}"/>
    <cellStyle name="Comma 2 2 3 6 15" xfId="41440" xr:uid="{F146216B-3A97-4345-B98C-CE6B0940AA43}"/>
    <cellStyle name="Comma 2 2 3 6 16" xfId="44441" xr:uid="{AF357CA8-DB45-4877-83A6-2D65C4B1296E}"/>
    <cellStyle name="Comma 2 2 3 6 17" xfId="8416" xr:uid="{60CCD383-CCB9-4CF0-BBFE-F2EFDC795724}"/>
    <cellStyle name="Comma 2 2 3 6 2" xfId="5066" xr:uid="{A7FCC78C-02B0-40A1-AE51-FF025CDCE9C7}"/>
    <cellStyle name="Comma 2 2 3 6 2 10" xfId="34417" xr:uid="{198D1A4B-EC74-4962-97DC-BCD68EB512F4}"/>
    <cellStyle name="Comma 2 2 3 6 2 11" xfId="36021" xr:uid="{A66CA45B-C5FB-476E-9F11-CD648B25A72F}"/>
    <cellStyle name="Comma 2 2 3 6 2 12" xfId="36585" xr:uid="{1407B9D8-02B1-4D3B-8294-411DB720A3EB}"/>
    <cellStyle name="Comma 2 2 3 6 2 13" xfId="38800" xr:uid="{D768B73A-9EBB-4F13-BD71-F24843116370}"/>
    <cellStyle name="Comma 2 2 3 6 2 14" xfId="41839" xr:uid="{2046B4F2-E594-4700-A3D5-CE4B6681F857}"/>
    <cellStyle name="Comma 2 2 3 6 2 15" xfId="44442" xr:uid="{85647A6B-46BA-4575-A6E9-0D7A93443E88}"/>
    <cellStyle name="Comma 2 2 3 6 2 16" xfId="8750" xr:uid="{7AC9CB64-3D68-48C1-A1B6-0C238523D36C}"/>
    <cellStyle name="Comma 2 2 3 6 2 2" xfId="6035" xr:uid="{748B80EB-51A9-4223-A266-225A66451162}"/>
    <cellStyle name="Comma 2 2 3 6 2 2 2" xfId="31331" xr:uid="{E184A1B5-7EB0-4168-B3AF-82244F97140D}"/>
    <cellStyle name="Comma 2 2 3 6 2 2 2 2" xfId="41205" xr:uid="{7C1E130E-3B9C-4F73-8C45-FCD9556A614C}"/>
    <cellStyle name="Comma 2 2 3 6 2 2 2 3" xfId="43885" xr:uid="{717E606B-7586-40C3-9F0F-1D0DC9265226}"/>
    <cellStyle name="Comma 2 2 3 6 2 2 2 4" xfId="44443" xr:uid="{11A1679B-47AC-4493-9059-B27229B76983}"/>
    <cellStyle name="Comma 2 2 3 6 2 2 3" xfId="33185" xr:uid="{0FC925D6-5D74-4CD6-8C4A-3EC53C24B848}"/>
    <cellStyle name="Comma 2 2 3 6 2 2 4" xfId="35008" xr:uid="{BD995122-688B-4A0E-A6D7-913C921A8191}"/>
    <cellStyle name="Comma 2 2 3 6 2 2 5" xfId="37106" xr:uid="{1E299CD6-1664-4F02-AF73-895D3C0B64D3}"/>
    <cellStyle name="Comma 2 2 3 6 2 2 6" xfId="39622" xr:uid="{4E0AEA9C-2CC7-4D23-84C6-7617F1AA65B6}"/>
    <cellStyle name="Comma 2 2 3 6 2 2 7" xfId="42557" xr:uid="{BE2BA71D-734D-4A1B-A785-622275107E70}"/>
    <cellStyle name="Comma 2 2 3 6 2 2 8" xfId="44444" xr:uid="{558489F8-1885-43F9-8684-4C0DCA8FC316}"/>
    <cellStyle name="Comma 2 2 3 6 2 2 9" xfId="12749" xr:uid="{8F4A57A1-C296-46A2-B6AC-3B7FCD18FAEA}"/>
    <cellStyle name="Comma 2 2 3 6 2 3" xfId="11966" xr:uid="{3275B3AC-947D-4F95-9977-A832C19B29FF}"/>
    <cellStyle name="Comma 2 2 3 6 2 3 2" xfId="40349" xr:uid="{3F431FC0-033E-4530-A5A5-81982B89D30F}"/>
    <cellStyle name="Comma 2 2 3 6 2 3 3" xfId="43167" xr:uid="{03C3D494-2A45-4EC2-8349-95736F163D85}"/>
    <cellStyle name="Comma 2 2 3 6 2 3 4" xfId="44445" xr:uid="{D02E015A-EE62-4E71-A81C-06178914746D}"/>
    <cellStyle name="Comma 2 2 3 6 2 4" xfId="15447" xr:uid="{68234B27-C78E-4355-A0EB-3E71189EA4E2}"/>
    <cellStyle name="Comma 2 2 3 6 2 5" xfId="29945" xr:uid="{40A36B13-B25A-448A-8DED-CF7F1095303B}"/>
    <cellStyle name="Comma 2 2 3 6 2 6" xfId="30740" xr:uid="{9B8757E1-35F1-4F97-9C1F-BC920A4FA5C1}"/>
    <cellStyle name="Comma 2 2 3 6 2 7" xfId="31768" xr:uid="{2F983F74-891F-466A-A9C7-51D51F9B94EA}"/>
    <cellStyle name="Comma 2 2 3 6 2 8" xfId="32410" xr:uid="{AE9CC9CE-CC47-4ACB-B430-8CE86517F9DD}"/>
    <cellStyle name="Comma 2 2 3 6 2 9" xfId="33622" xr:uid="{DB943694-D5BE-4F2E-87F2-0AE0B7722090}"/>
    <cellStyle name="Comma 2 2 3 6 3" xfId="5720" xr:uid="{66804507-140A-4011-A126-2DC9BBC0D6BE}"/>
    <cellStyle name="Comma 2 2 3 6 3 2" xfId="31167" xr:uid="{72C9299A-663C-4F74-9CDA-1DD0E1322D06}"/>
    <cellStyle name="Comma 2 2 3 6 3 2 2" xfId="40043" xr:uid="{2AFDB652-C601-4EDA-ACB3-92FC134898EC}"/>
    <cellStyle name="Comma 2 2 3 6 3 2 3" xfId="42912" xr:uid="{8735F8C2-A2CB-4D36-B54B-E3C42BD32FC1}"/>
    <cellStyle name="Comma 2 2 3 6 3 2 4" xfId="44446" xr:uid="{258225A3-506A-411E-A409-1492D048DF8E}"/>
    <cellStyle name="Comma 2 2 3 6 3 3" xfId="33025" xr:uid="{9BE206CB-C31D-49F1-A115-61588F93AA97}"/>
    <cellStyle name="Comma 2 2 3 6 3 4" xfId="34844" xr:uid="{AB3F470F-5A73-48A7-A393-BD5EE4F323BA}"/>
    <cellStyle name="Comma 2 2 3 6 3 5" xfId="36946" xr:uid="{EAE3C752-C8D7-4B96-9154-51B4EFC6C876}"/>
    <cellStyle name="Comma 2 2 3 6 3 6" xfId="38087" xr:uid="{2CB683C9-7D8E-4FC6-BEFA-579A548E5D6C}"/>
    <cellStyle name="Comma 2 2 3 6 3 7" xfId="41584" xr:uid="{2C5457F5-A8F5-41C7-9FBE-F87A543C79B4}"/>
    <cellStyle name="Comma 2 2 3 6 3 8" xfId="44447" xr:uid="{A8335FA2-DAEF-49DE-967A-B5BA8EBEAFAC}"/>
    <cellStyle name="Comma 2 2 3 6 3 9" xfId="12524" xr:uid="{FBCD8828-05F6-4DB0-BB2F-53AC490F78C9}"/>
    <cellStyle name="Comma 2 2 3 6 4" xfId="6355" xr:uid="{D0A82FF6-C70F-4230-88BE-FB9C24462A6B}"/>
    <cellStyle name="Comma 2 2 3 6 4 2" xfId="40588" xr:uid="{5C4ECE39-BA9C-4B3B-B18C-DFB72B392621}"/>
    <cellStyle name="Comma 2 2 3 6 4 2 2" xfId="43374" xr:uid="{31959507-961E-44A7-B527-DDE292BC0577}"/>
    <cellStyle name="Comma 2 2 3 6 4 2 3" xfId="44448" xr:uid="{6CADF925-17AE-42F9-936D-C5FB2692FA23}"/>
    <cellStyle name="Comma 2 2 3 6 4 3" xfId="39020" xr:uid="{7F1FF635-9C4D-445A-B93A-DDACB3794499}"/>
    <cellStyle name="Comma 2 2 3 6 4 4" xfId="42046" xr:uid="{E768E43E-8D43-469D-A9AE-DB7ED392CFC7}"/>
    <cellStyle name="Comma 2 2 3 6 4 5" xfId="44449" xr:uid="{15A3DBE4-7FEB-44CB-8077-0DF2FD1E34AB}"/>
    <cellStyle name="Comma 2 2 3 6 4 6" xfId="11802" xr:uid="{8C174BF2-56A0-4EF0-AC12-811F535E7988}"/>
    <cellStyle name="Comma 2 2 3 6 5" xfId="15446" xr:uid="{658AF36E-5D46-4BA7-BD75-DDE202CBB162}"/>
    <cellStyle name="Comma 2 2 3 6 5 2" xfId="40895" xr:uid="{85C501BA-DEA0-4467-81F9-98FCD884617A}"/>
    <cellStyle name="Comma 2 2 3 6 5 2 2" xfId="43630" xr:uid="{5D8BFDCB-F9F5-4295-A847-912BBA3A8CB4}"/>
    <cellStyle name="Comma 2 2 3 6 5 2 3" xfId="44450" xr:uid="{30035A9A-3198-40D9-8A4F-5F1AD6C07FA4}"/>
    <cellStyle name="Comma 2 2 3 6 5 3" xfId="39324" xr:uid="{7D7BDCDA-D9E9-486A-A1BD-7725B9FBAD74}"/>
    <cellStyle name="Comma 2 2 3 6 5 4" xfId="42302" xr:uid="{065F1547-5CC1-4389-AB63-BED5CCE917DD}"/>
    <cellStyle name="Comma 2 2 3 6 5 5" xfId="44451" xr:uid="{DCECB4B6-DB67-42B7-9197-9E8ABF2C4439}"/>
    <cellStyle name="Comma 2 2 3 6 6" xfId="29944" xr:uid="{C0E9C9A5-E0F3-403A-BE77-A19AD66FBEFE}"/>
    <cellStyle name="Comma 2 2 3 6 6 2" xfId="39869" xr:uid="{F6120113-C7CC-4461-92C3-3D39E85B3E6A}"/>
    <cellStyle name="Comma 2 2 3 6 6 3" xfId="42768" xr:uid="{99073882-00BE-40AB-9E72-397BA0312E72}"/>
    <cellStyle name="Comma 2 2 3 6 6 4" xfId="44452" xr:uid="{6C9A3B6C-9913-4719-8375-3A8B782F4B3D}"/>
    <cellStyle name="Comma 2 2 3 6 7" xfId="30576" xr:uid="{CB4ECC09-A693-41F3-B8A1-9CA39C4CD5B1}"/>
    <cellStyle name="Comma 2 2 3 6 8" xfId="31767" xr:uid="{6013E002-1F30-4EE7-B8B2-FA09FEE5DF7A}"/>
    <cellStyle name="Comma 2 2 3 6 9" xfId="32409" xr:uid="{49E39199-30BA-4049-AB73-378E5427E27A}"/>
    <cellStyle name="Comma 2 2 3 7" xfId="4536" xr:uid="{F242E4B5-9657-4B9F-9290-44A05BAB11EE}"/>
    <cellStyle name="Comma 2 2 3 7 10" xfId="33623" xr:uid="{377FF931-64CD-4DF1-A9C5-E3B99D42B46F}"/>
    <cellStyle name="Comma 2 2 3 7 11" xfId="34192" xr:uid="{DB2D3749-66F2-472B-8DA7-B52BB1E2C19F}"/>
    <cellStyle name="Comma 2 2 3 7 12" xfId="35697" xr:uid="{47DAF898-7F81-4517-9277-4684EB5E5D8E}"/>
    <cellStyle name="Comma 2 2 3 7 13" xfId="36284" xr:uid="{11E4C781-7A5C-4DFA-8C1F-73C4FF47BA14}"/>
    <cellStyle name="Comma 2 2 3 7 14" xfId="38762" xr:uid="{60C4380C-3B7C-49DC-9C19-DE67DC12EB5C}"/>
    <cellStyle name="Comma 2 2 3 7 15" xfId="41802" xr:uid="{A13BF01A-0B55-4D79-B14B-1DBE2D4C7474}"/>
    <cellStyle name="Comma 2 2 3 7 16" xfId="44453" xr:uid="{0865F5ED-0014-4B34-90B9-2DE46759B8CC}"/>
    <cellStyle name="Comma 2 2 3 7 17" xfId="8083" xr:uid="{23CD3821-3C40-4553-AF76-145D93C315C9}"/>
    <cellStyle name="Comma 2 2 3 7 2" xfId="5985" xr:uid="{FB81FFCC-C633-4842-A1C4-87861430BB3D}"/>
    <cellStyle name="Comma 2 2 3 7 2 10" xfId="34418" xr:uid="{6D271254-9598-4546-B011-232DF7BBDACC}"/>
    <cellStyle name="Comma 2 2 3 7 2 11" xfId="36586" xr:uid="{AE640C60-846D-4716-A6D0-275B88A38CE4}"/>
    <cellStyle name="Comma 2 2 3 7 2 12" xfId="38980" xr:uid="{9CD64CD2-192B-4A13-A6E0-2BAE93FAFFC5}"/>
    <cellStyle name="Comma 2 2 3 7 2 13" xfId="42009" xr:uid="{E4609B98-1626-4653-9553-38CDA7D3F526}"/>
    <cellStyle name="Comma 2 2 3 7 2 14" xfId="44454" xr:uid="{895F51D4-483F-4A03-935A-8EE751625E8F}"/>
    <cellStyle name="Comma 2 2 3 7 2 15" xfId="8751" xr:uid="{E4363F9A-12F5-4BA3-8ECE-ED4E06F10688}"/>
    <cellStyle name="Comma 2 2 3 7 2 2" xfId="12750" xr:uid="{E3189978-3265-4919-916B-CD6AFA919DAA}"/>
    <cellStyle name="Comma 2 2 3 7 2 2 2" xfId="31332" xr:uid="{26A868E4-4F2D-4BF7-9A8E-55A372B1C47D}"/>
    <cellStyle name="Comma 2 2 3 7 2 2 3" xfId="33186" xr:uid="{740CF810-424E-4326-A129-2B42B4F7FBF4}"/>
    <cellStyle name="Comma 2 2 3 7 2 2 4" xfId="35009" xr:uid="{ED371C51-DC65-4F45-BB21-6E6CA9780057}"/>
    <cellStyle name="Comma 2 2 3 7 2 2 5" xfId="37107" xr:uid="{AD64B0C7-02E2-4F74-93BA-2573E723D257}"/>
    <cellStyle name="Comma 2 2 3 7 2 2 6" xfId="40543" xr:uid="{583E892E-B89D-4518-8245-85BB87B31DC1}"/>
    <cellStyle name="Comma 2 2 3 7 2 2 7" xfId="43337" xr:uid="{60BDD17B-9DD9-4B52-80BD-513EE382DCDD}"/>
    <cellStyle name="Comma 2 2 3 7 2 2 8" xfId="44455" xr:uid="{616C4893-4320-444F-B7C4-54681DEC6BA4}"/>
    <cellStyle name="Comma 2 2 3 7 2 3" xfId="11967" xr:uid="{BB1384D4-0D83-4E06-AFE6-2E17F9477B14}"/>
    <cellStyle name="Comma 2 2 3 7 2 4" xfId="15449" xr:uid="{7F7138B2-A814-4131-8BFE-24C643B84642}"/>
    <cellStyle name="Comma 2 2 3 7 2 5" xfId="29947" xr:uid="{DAA689D6-CDD1-4398-90BB-E53A86E175B6}"/>
    <cellStyle name="Comma 2 2 3 7 2 6" xfId="30741" xr:uid="{A9460ECD-AB27-41CD-B51A-A0A430C8EDAD}"/>
    <cellStyle name="Comma 2 2 3 7 2 7" xfId="31770" xr:uid="{7E391837-31EF-4EA0-9613-8A1B5D2A9D74}"/>
    <cellStyle name="Comma 2 2 3 7 2 8" xfId="32412" xr:uid="{4514F491-3025-451E-9E42-D57FF8892C4B}"/>
    <cellStyle name="Comma 2 2 3 7 2 9" xfId="33624" xr:uid="{5D3378BD-FD50-42AA-B810-5922EBD649AA}"/>
    <cellStyle name="Comma 2 2 3 7 3" xfId="6306" xr:uid="{BB286851-B12B-43E0-B74C-A7CB643880C9}"/>
    <cellStyle name="Comma 2 2 3 7 3 2" xfId="31106" xr:uid="{77C6A236-B48F-4662-8356-09310A717CD0}"/>
    <cellStyle name="Comma 2 2 3 7 3 2 2" xfId="41158" xr:uid="{22B7C62D-948F-4C6B-8114-C45DE53EA501}"/>
    <cellStyle name="Comma 2 2 3 7 3 2 3" xfId="43848" xr:uid="{6FCBFF39-2751-4D38-94D0-C7E3A88F2EB6}"/>
    <cellStyle name="Comma 2 2 3 7 3 2 4" xfId="44456" xr:uid="{184238D9-64E8-4EF4-8F75-C0BA30C3C517}"/>
    <cellStyle name="Comma 2 2 3 7 3 3" xfId="32968" xr:uid="{ED1A150B-C913-4DF9-8F89-0E4381EF4303}"/>
    <cellStyle name="Comma 2 2 3 7 3 4" xfId="34783" xr:uid="{DA37FB22-5826-4245-BC64-F9E27BE8A6EE}"/>
    <cellStyle name="Comma 2 2 3 7 3 5" xfId="36889" xr:uid="{2A858AE1-0446-498F-99BF-6FCC35D10C5B}"/>
    <cellStyle name="Comma 2 2 3 7 3 6" xfId="39577" xr:uid="{4C0244E0-41BE-463B-B642-BC4B3E2EB5FE}"/>
    <cellStyle name="Comma 2 2 3 7 3 7" xfId="42520" xr:uid="{9B097427-DAE3-4A49-8E7A-E18494724D9A}"/>
    <cellStyle name="Comma 2 2 3 7 3 8" xfId="44457" xr:uid="{4CA9EC97-1C19-41AD-8EA9-D0D8492C3D6D}"/>
    <cellStyle name="Comma 2 2 3 7 3 9" xfId="12395" xr:uid="{919FD57B-0954-41B4-8190-7F63A6AC0A68}"/>
    <cellStyle name="Comma 2 2 3 7 4" xfId="11741" xr:uid="{730C3BE5-594E-44A5-802D-1894BE7614E3}"/>
    <cellStyle name="Comma 2 2 3 7 4 2" xfId="40303" xr:uid="{DE56FCD9-2804-4F24-95F1-0C1086880A45}"/>
    <cellStyle name="Comma 2 2 3 7 4 3" xfId="43130" xr:uid="{96A73D6C-1C91-4F7F-B40D-E263DF156595}"/>
    <cellStyle name="Comma 2 2 3 7 4 4" xfId="44458" xr:uid="{7C95F4A3-6A5D-4238-B226-CD2B7A2CDBED}"/>
    <cellStyle name="Comma 2 2 3 7 5" xfId="15448" xr:uid="{F69950BE-E999-4FD8-9B4C-2B126C82FB03}"/>
    <cellStyle name="Comma 2 2 3 7 6" xfId="29946" xr:uid="{9B9551CA-E52A-4599-B5FA-E25CA2986AE4}"/>
    <cellStyle name="Comma 2 2 3 7 7" xfId="30515" xr:uid="{BE1C16A2-7339-452A-A26A-0CD11852E44A}"/>
    <cellStyle name="Comma 2 2 3 7 8" xfId="31769" xr:uid="{E92BB285-6F08-4461-B0DC-7DD43948C393}"/>
    <cellStyle name="Comma 2 2 3 7 9" xfId="32411" xr:uid="{9777408A-2919-4000-9D7B-543F75CE5BAB}"/>
    <cellStyle name="Comma 2 2 3 8" xfId="4407" xr:uid="{F1F3FA40-95A7-460E-8B1E-56B57F5528C8}"/>
    <cellStyle name="Comma 2 2 3 8 10" xfId="34419" xr:uid="{3943FB96-63FE-443F-98B4-518CC09708B4}"/>
    <cellStyle name="Comma 2 2 3 8 11" xfId="35590" xr:uid="{75F9399A-BBF6-40C1-99BD-B5AF5F198DB0}"/>
    <cellStyle name="Comma 2 2 3 8 12" xfId="36587" xr:uid="{358C6065-9096-42D5-A6BE-FAC835F412D2}"/>
    <cellStyle name="Comma 2 2 3 8 13" xfId="38659" xr:uid="{1C6C250C-B855-4F72-8C11-9A3490C2D205}"/>
    <cellStyle name="Comma 2 2 3 8 14" xfId="41699" xr:uid="{5D335C45-F74D-4032-9C88-4BB7E960DEC0}"/>
    <cellStyle name="Comma 2 2 3 8 15" xfId="44459" xr:uid="{FF189A0A-623E-4F5F-9CB7-1AF8CAB78F4E}"/>
    <cellStyle name="Comma 2 2 3 8 16" xfId="8752" xr:uid="{BA618565-4F0D-4CB2-9062-78634867469B}"/>
    <cellStyle name="Comma 2 2 3 8 2" xfId="5858" xr:uid="{5A9276C6-7F7B-4E8D-89C9-1634BAFDDCD0}"/>
    <cellStyle name="Comma 2 2 3 8 2 2" xfId="31333" xr:uid="{F5C179AF-5035-47D4-8D2D-5A8AF018B3F9}"/>
    <cellStyle name="Comma 2 2 3 8 2 2 2" xfId="40724" xr:uid="{FBC08990-D687-44B8-A4D1-2EC889F51750}"/>
    <cellStyle name="Comma 2 2 3 8 2 2 3" xfId="43487" xr:uid="{44074F1F-7768-41D0-A931-4A91523B079E}"/>
    <cellStyle name="Comma 2 2 3 8 2 2 4" xfId="44460" xr:uid="{4976F150-9E88-40F0-981D-B25BDEF668A2}"/>
    <cellStyle name="Comma 2 2 3 8 2 3" xfId="33187" xr:uid="{5C4A2E0D-8FD4-410A-9930-AB3F0D831CFA}"/>
    <cellStyle name="Comma 2 2 3 8 2 4" xfId="35010" xr:uid="{FF8DA9D5-39FC-4533-AE44-6C202E655FB2}"/>
    <cellStyle name="Comma 2 2 3 8 2 5" xfId="37108" xr:uid="{E2D83BFD-005A-4C00-B445-1A4C0C496F82}"/>
    <cellStyle name="Comma 2 2 3 8 2 6" xfId="39151" xr:uid="{F4E77790-6E0A-4993-8203-D998EFE56EC3}"/>
    <cellStyle name="Comma 2 2 3 8 2 7" xfId="42159" xr:uid="{917134F5-3F38-45D7-993B-369EA10B8243}"/>
    <cellStyle name="Comma 2 2 3 8 2 8" xfId="44461" xr:uid="{479B3FDC-29F1-418C-9E21-1A43980050CD}"/>
    <cellStyle name="Comma 2 2 3 8 2 9" xfId="12751" xr:uid="{DC89FDE7-BB7F-4B19-86C2-5DF76741C186}"/>
    <cellStyle name="Comma 2 2 3 8 3" xfId="11968" xr:uid="{02B004A7-30C6-4E99-A72A-28094F6F108A}"/>
    <cellStyle name="Comma 2 2 3 8 3 2" xfId="41033" xr:uid="{51E5EA3D-A1E2-40B2-8602-25F17824FD57}"/>
    <cellStyle name="Comma 2 2 3 8 3 2 2" xfId="43745" xr:uid="{BE7C77B6-BEA1-44C5-BB5A-C681C085B7A5}"/>
    <cellStyle name="Comma 2 2 3 8 3 2 3" xfId="44462" xr:uid="{11280207-E4CA-4B28-A76A-67148A4D8D66}"/>
    <cellStyle name="Comma 2 2 3 8 3 3" xfId="39457" xr:uid="{D5937F42-E339-4F43-ABF8-EA445C83D475}"/>
    <cellStyle name="Comma 2 2 3 8 3 4" xfId="42417" xr:uid="{5DCDC5D4-21E7-48A8-BC54-B0B5A05BBBCD}"/>
    <cellStyle name="Comma 2 2 3 8 3 5" xfId="44463" xr:uid="{1A506ED7-C376-41DC-9A16-B201B4D8CB7D}"/>
    <cellStyle name="Comma 2 2 3 8 4" xfId="15450" xr:uid="{46F6C9DD-A669-4095-A900-D3EAB6D4A20D}"/>
    <cellStyle name="Comma 2 2 3 8 4 2" xfId="40178" xr:uid="{7794CA00-45B9-4765-B61F-6768B0A19EA8}"/>
    <cellStyle name="Comma 2 2 3 8 4 3" xfId="43027" xr:uid="{2711A15C-5972-41B4-BF48-EA9E3795AD1A}"/>
    <cellStyle name="Comma 2 2 3 8 4 4" xfId="44464" xr:uid="{A6B23DEE-65E8-4C4F-A4EE-BD0ABE0AA733}"/>
    <cellStyle name="Comma 2 2 3 8 5" xfId="29948" xr:uid="{EA7AD7EF-FBC9-4A73-8998-A032D1D19531}"/>
    <cellStyle name="Comma 2 2 3 8 6" xfId="30742" xr:uid="{B1A02034-2247-4637-9C6B-884159CB6B5C}"/>
    <cellStyle name="Comma 2 2 3 8 7" xfId="31771" xr:uid="{9C834A7D-5E1A-4715-9E0D-3CB42DC32C3A}"/>
    <cellStyle name="Comma 2 2 3 8 8" xfId="32413" xr:uid="{2F10609D-B42F-4B25-8F2E-8F0E915059DE}"/>
    <cellStyle name="Comma 2 2 3 8 9" xfId="33625" xr:uid="{849025BA-05BF-4127-A50A-1ED8A118FD41}"/>
    <cellStyle name="Comma 2 2 3 9" xfId="5664" xr:uid="{43820747-F99F-40C9-B465-CC4DA57C0909}"/>
    <cellStyle name="Comma 2 2 3 9 10" xfId="34402" xr:uid="{02A2121C-D514-4F22-9CAE-70CC6243C506}"/>
    <cellStyle name="Comma 2 2 3 9 11" xfId="36570" xr:uid="{4FC7C561-4CB7-41A8-9DDD-24FD2B9BB8F6}"/>
    <cellStyle name="Comma 2 2 3 9 12" xfId="37607" xr:uid="{262099DC-A005-45A2-B90A-34A613F6E664}"/>
    <cellStyle name="Comma 2 2 3 9 13" xfId="41547" xr:uid="{A1C6B0B0-4C36-4C09-8A6E-B4584B62CB3B}"/>
    <cellStyle name="Comma 2 2 3 9 14" xfId="44465" xr:uid="{88469D4D-98DE-484A-81F9-E6E863EF83E3}"/>
    <cellStyle name="Comma 2 2 3 9 15" xfId="8735" xr:uid="{F3AC6DB5-2A91-4557-A862-7CC9FEFD149A}"/>
    <cellStyle name="Comma 2 2 3 9 2" xfId="12734" xr:uid="{DF7997CA-A82E-45AA-B5CB-9B87D8BC7539}"/>
    <cellStyle name="Comma 2 2 3 9 2 2" xfId="31316" xr:uid="{B24C1D04-42BE-4D6E-9D2D-805A265BB7C3}"/>
    <cellStyle name="Comma 2 2 3 9 2 3" xfId="33170" xr:uid="{C294A5AF-31CE-4966-86FD-862DD7C578F2}"/>
    <cellStyle name="Comma 2 2 3 9 2 4" xfId="34993" xr:uid="{F9A54B27-C94F-4D9E-A581-DFE2B3D816E5}"/>
    <cellStyle name="Comma 2 2 3 9 2 5" xfId="37091" xr:uid="{08773C82-1300-46BA-B2DC-955E98C10856}"/>
    <cellStyle name="Comma 2 2 3 9 2 6" xfId="39998" xr:uid="{F775F6CE-8628-45CA-830C-BE9B2C90442A}"/>
    <cellStyle name="Comma 2 2 3 9 2 7" xfId="42875" xr:uid="{B8BE4B2C-0924-4D8F-A3E2-8A0BD3538488}"/>
    <cellStyle name="Comma 2 2 3 9 2 8" xfId="44466" xr:uid="{8849A005-A749-481F-BF0D-47B3581F26ED}"/>
    <cellStyle name="Comma 2 2 3 9 3" xfId="11951" xr:uid="{4C2D7491-4ABA-4A04-B0C8-9922D241C37D}"/>
    <cellStyle name="Comma 2 2 3 9 4" xfId="15451" xr:uid="{4D1953D1-09D7-4E8B-9910-A2BBD3C9AB5E}"/>
    <cellStyle name="Comma 2 2 3 9 5" xfId="29949" xr:uid="{FD9FA852-100C-40B9-B8E9-09A2E305F8D9}"/>
    <cellStyle name="Comma 2 2 3 9 6" xfId="30725" xr:uid="{207E84F1-CAB1-4C34-B306-55F9222C90F5}"/>
    <cellStyle name="Comma 2 2 3 9 7" xfId="31772" xr:uid="{0D1B2612-AC6A-4E3B-BD86-B382FE1F9CB2}"/>
    <cellStyle name="Comma 2 2 3 9 8" xfId="32414" xr:uid="{2E812A3A-AA08-404B-9670-2A3BD212E1B9}"/>
    <cellStyle name="Comma 2 2 3 9 9" xfId="33626" xr:uid="{DF30C43F-931E-44C2-8EC6-C619F167AC97}"/>
    <cellStyle name="Comma 2 2 30" xfId="44467" xr:uid="{7BF75939-79F1-4835-BC9C-82F06F9D8747}"/>
    <cellStyle name="Comma 2 2 31" xfId="6537" xr:uid="{EF3BFB86-DCA3-4AE4-B7B2-61A565050ABE}"/>
    <cellStyle name="Comma 2 2 4" xfId="1022" xr:uid="{803CFE3D-709E-42D2-8054-29F2FDF8ABEC}"/>
    <cellStyle name="Comma 2 2 4 10" xfId="6184" xr:uid="{CDD59A6A-C659-4B30-8B6A-4E32BFC95240}"/>
    <cellStyle name="Comma 2 2 4 10 10" xfId="38926" xr:uid="{2E36306A-D820-4D9F-9654-3661ADAEAA33}"/>
    <cellStyle name="Comma 2 2 4 10 11" xfId="41957" xr:uid="{62A3ED50-31D3-46B4-9701-D96DD775D405}"/>
    <cellStyle name="Comma 2 2 4 10 12" xfId="44468" xr:uid="{357F3A69-990C-4EFB-93A9-626430B63230}"/>
    <cellStyle name="Comma 2 2 4 10 13" xfId="12246" xr:uid="{5949CFDF-5D99-43E4-8563-20B03162E10F}"/>
    <cellStyle name="Comma 2 2 4 10 2" xfId="15453" xr:uid="{9E2AB38F-F39C-4489-8D8F-A792C4FAC044}"/>
    <cellStyle name="Comma 2 2 4 10 2 2" xfId="40484" xr:uid="{4CF934E9-12FC-4264-956A-F990862EEEFD}"/>
    <cellStyle name="Comma 2 2 4 10 2 3" xfId="43285" xr:uid="{7F8FA105-6C9F-447F-8935-7E2F181A61AC}"/>
    <cellStyle name="Comma 2 2 4 10 2 4" xfId="44469" xr:uid="{8E4B98C5-869D-4500-BDF4-09BAB0CB5C19}"/>
    <cellStyle name="Comma 2 2 4 10 3" xfId="29951" xr:uid="{F2D1FD59-7A6A-44E0-8C86-AD58A77E8916}"/>
    <cellStyle name="Comma 2 2 4 10 4" xfId="31019" xr:uid="{773ABE4C-9493-4644-804B-EB5B906742EB}"/>
    <cellStyle name="Comma 2 2 4 10 5" xfId="31774" xr:uid="{D1C9915F-E837-4826-9913-E5C905A24B6C}"/>
    <cellStyle name="Comma 2 2 4 10 6" xfId="32416" xr:uid="{6F02938B-1BC4-4C67-94C9-39F60FA6CBF1}"/>
    <cellStyle name="Comma 2 2 4 10 7" xfId="33628" xr:uid="{7477D204-4A88-4D1B-99FB-5C178F7AA07B}"/>
    <cellStyle name="Comma 2 2 4 10 8" xfId="34696" xr:uid="{E73DCD62-FB11-4C11-8A9C-949D3D0F2096}"/>
    <cellStyle name="Comma 2 2 4 10 9" xfId="36804" xr:uid="{86471E5C-06BF-4661-B524-908C1552EFF3}"/>
    <cellStyle name="Comma 2 2 4 11" xfId="11652" xr:uid="{7FD1F5E6-87A2-4540-A9CA-AB699A74DB88}"/>
    <cellStyle name="Comma 2 2 4 11 2" xfId="40850" xr:uid="{BC10687B-29BA-4275-BD6C-FBDC05143182}"/>
    <cellStyle name="Comma 2 2 4 11 2 2" xfId="43594" xr:uid="{76A49A0A-3FFB-449F-8981-50C72B696DB8}"/>
    <cellStyle name="Comma 2 2 4 11 2 3" xfId="44470" xr:uid="{435A35F0-81A9-4880-B528-08ED9D76BA13}"/>
    <cellStyle name="Comma 2 2 4 11 3" xfId="39285" xr:uid="{9E8182BC-FCDA-473A-822D-1081D08BB183}"/>
    <cellStyle name="Comma 2 2 4 11 4" xfId="42266" xr:uid="{BE1B5149-7A63-4F99-83C4-B190CE4DB7E3}"/>
    <cellStyle name="Comma 2 2 4 11 5" xfId="44471" xr:uid="{01318B1D-9059-4710-BFE1-4203EEF3AC6E}"/>
    <cellStyle name="Comma 2 2 4 12" xfId="15452" xr:uid="{6B0DFD91-6A99-4F2D-8820-6F4EEA355606}"/>
    <cellStyle name="Comma 2 2 4 12 2" xfId="39748" xr:uid="{623496DF-96DB-419A-8988-BAFA81AAB769}"/>
    <cellStyle name="Comma 2 2 4 12 3" xfId="42661" xr:uid="{C8104B3E-3764-4D0D-A5C8-0CF483876F90}"/>
    <cellStyle name="Comma 2 2 4 12 4" xfId="44472" xr:uid="{3C83FB1B-B6F2-4667-A882-0E7DAD943A18}"/>
    <cellStyle name="Comma 2 2 4 13" xfId="29950" xr:uid="{04A0A382-679F-4B43-87FA-3CD9FC43E0D8}"/>
    <cellStyle name="Comma 2 2 4 14" xfId="30428" xr:uid="{973FE2D0-5406-469C-84B2-A21255687492}"/>
    <cellStyle name="Comma 2 2 4 15" xfId="31773" xr:uid="{7FC14825-50A0-4A70-A2CF-89C9950E6EE3}"/>
    <cellStyle name="Comma 2 2 4 16" xfId="32415" xr:uid="{83B35F6D-C8D1-4058-832F-EF98F22EA0F5}"/>
    <cellStyle name="Comma 2 2 4 17" xfId="33627" xr:uid="{9004A773-01EA-4201-87DD-71C604CEFFC4}"/>
    <cellStyle name="Comma 2 2 4 18" xfId="34105" xr:uid="{9EC4F0BA-316E-4F28-B562-83AD2DDC3465}"/>
    <cellStyle name="Comma 2 2 4 19" xfId="35278" xr:uid="{901080A8-58F1-41B6-95E7-F2801DB959B6}"/>
    <cellStyle name="Comma 2 2 4 2" xfId="2761" xr:uid="{6C79F2CD-6FBE-4122-B78D-FABBA6494D2E}"/>
    <cellStyle name="Comma 2 2 4 2 10" xfId="29952" xr:uid="{1489AFF3-5231-44D6-9B59-D0DF5F184BAC}"/>
    <cellStyle name="Comma 2 2 4 2 11" xfId="30429" xr:uid="{18D80B1A-28D1-4806-A88E-F2E932FBAC28}"/>
    <cellStyle name="Comma 2 2 4 2 12" xfId="31775" xr:uid="{F0013BCE-D883-435F-9840-95FB90F2AC82}"/>
    <cellStyle name="Comma 2 2 4 2 13" xfId="32417" xr:uid="{450B2886-783F-46F5-B7F1-64CD69772925}"/>
    <cellStyle name="Comma 2 2 4 2 14" xfId="33629" xr:uid="{4E745061-C35A-49B8-8D0C-6C991AD6657B}"/>
    <cellStyle name="Comma 2 2 4 2 15" xfId="34106" xr:uid="{FAA62B02-0514-4895-ABAF-7A83BD0D9A16}"/>
    <cellStyle name="Comma 2 2 4 2 16" xfId="35323" xr:uid="{B325DD01-DB8D-4213-9F4E-5EB55E02EB24}"/>
    <cellStyle name="Comma 2 2 4 2 17" xfId="36186" xr:uid="{2DDA40AD-C5D0-4AFF-B219-338E38E1D45B}"/>
    <cellStyle name="Comma 2 2 4 2 18" xfId="37425" xr:uid="{1621D80D-1492-4850-B529-75C2F1A3A51B}"/>
    <cellStyle name="Comma 2 2 4 2 19" xfId="41372" xr:uid="{AD82B86E-A07D-476E-A16E-7D37B4C41C67}"/>
    <cellStyle name="Comma 2 2 4 2 2" xfId="5072" xr:uid="{F5DEB504-1137-48FA-A37D-7F5E8818970C}"/>
    <cellStyle name="Comma 2 2 4 2 2 10" xfId="32418" xr:uid="{957093C0-E375-424C-A487-BD59D1678A44}"/>
    <cellStyle name="Comma 2 2 4 2 2 11" xfId="33630" xr:uid="{365438CF-EEB9-4764-93D6-F4C0CAEBFD70}"/>
    <cellStyle name="Comma 2 2 4 2 2 12" xfId="34144" xr:uid="{FBEAD622-2020-47E0-A75A-36693C240638}"/>
    <cellStyle name="Comma 2 2 4 2 2 13" xfId="36027" xr:uid="{A2E4A828-8947-4F01-8543-0FBAF1987140}"/>
    <cellStyle name="Comma 2 2 4 2 2 14" xfId="36327" xr:uid="{1027D9B4-EDC0-49E7-A7DC-DD28CB37B39E}"/>
    <cellStyle name="Comma 2 2 4 2 2 15" xfId="37499" xr:uid="{C2BDE09C-2F99-4EC2-A5BE-0204CA1346B1}"/>
    <cellStyle name="Comma 2 2 4 2 2 16" xfId="41445" xr:uid="{E2A57AEE-381E-4A03-AF15-F58733A3E71E}"/>
    <cellStyle name="Comma 2 2 4 2 2 17" xfId="44473" xr:uid="{02537983-CE87-4258-8C4C-5D3229BFD966}"/>
    <cellStyle name="Comma 2 2 4 2 2 18" xfId="6657" xr:uid="{C3E77074-F7C9-4CF6-93FE-DC94C9CABB91}"/>
    <cellStyle name="Comma 2 2 4 2 2 2" xfId="6041" xr:uid="{72FC2C59-D524-4FD7-B654-E8EB7934BF70}"/>
    <cellStyle name="Comma 2 2 4 2 2 2 10" xfId="33631" xr:uid="{27CCCDC0-8788-46F0-A536-F2EE706EB7A8}"/>
    <cellStyle name="Comma 2 2 4 2 2 2 11" xfId="34296" xr:uid="{C2E89633-46FE-4A3B-9AFA-5A84918A2515}"/>
    <cellStyle name="Comma 2 2 4 2 2 2 12" xfId="36481" xr:uid="{45AC1852-D25E-45EC-BC55-2B62C77C8F26}"/>
    <cellStyle name="Comma 2 2 4 2 2 2 13" xfId="38806" xr:uid="{6A9F5C76-4345-45EC-925D-8003505A09E4}"/>
    <cellStyle name="Comma 2 2 4 2 2 2 14" xfId="41845" xr:uid="{4E1C2CEA-06FC-437C-BC9B-CECCAB54353F}"/>
    <cellStyle name="Comma 2 2 4 2 2 2 15" xfId="44474" xr:uid="{24DAEEEF-0576-4C42-8036-8C8E076CAC0C}"/>
    <cellStyle name="Comma 2 2 4 2 2 2 16" xfId="8533" xr:uid="{9422FF82-3DAB-4B4A-8D17-BBD1111E85D0}"/>
    <cellStyle name="Comma 2 2 4 2 2 2 2" xfId="8756" xr:uid="{D63345E0-E205-43E0-84F8-124E4F46EF7D}"/>
    <cellStyle name="Comma 2 2 4 2 2 2 2 10" xfId="34423" xr:uid="{32056A6F-F7BA-47BC-BF2E-0EBBE6901F8A}"/>
    <cellStyle name="Comma 2 2 4 2 2 2 2 11" xfId="36591" xr:uid="{2D8D17AF-1A24-4E89-9A90-070A057BB456}"/>
    <cellStyle name="Comma 2 2 4 2 2 2 2 12" xfId="40355" xr:uid="{50CB27D8-DC8D-479A-AB0A-8275F253C4A8}"/>
    <cellStyle name="Comma 2 2 4 2 2 2 2 13" xfId="43173" xr:uid="{0448E5B7-7DA6-413F-962C-EA9D793FD92F}"/>
    <cellStyle name="Comma 2 2 4 2 2 2 2 14" xfId="44475" xr:uid="{5422376E-69D3-4513-9C5F-B0C5AE801F3D}"/>
    <cellStyle name="Comma 2 2 4 2 2 2 2 2" xfId="12755" xr:uid="{384C7EBE-FFCF-4407-802B-CE5CB79CE708}"/>
    <cellStyle name="Comma 2 2 4 2 2 2 2 2 2" xfId="31337" xr:uid="{F769CB0D-4395-4D8E-9775-C2ADA2B7AB47}"/>
    <cellStyle name="Comma 2 2 4 2 2 2 2 2 3" xfId="33191" xr:uid="{78671223-F335-42CA-917B-23F898A3E5E1}"/>
    <cellStyle name="Comma 2 2 4 2 2 2 2 2 4" xfId="35014" xr:uid="{B28B01AC-1148-4028-BABA-5BB5150DC5F6}"/>
    <cellStyle name="Comma 2 2 4 2 2 2 2 2 5" xfId="37112" xr:uid="{CA75A735-EA89-4B34-8BFE-101390F80ED8}"/>
    <cellStyle name="Comma 2 2 4 2 2 2 2 3" xfId="11972" xr:uid="{F6E9913E-D38E-43AF-A27B-A746355EEB1C}"/>
    <cellStyle name="Comma 2 2 4 2 2 2 2 4" xfId="15457" xr:uid="{FD161258-9002-4F79-BDCF-318561A6DEBC}"/>
    <cellStyle name="Comma 2 2 4 2 2 2 2 5" xfId="29955" xr:uid="{C9B78C73-4FCB-4729-BABB-D0A62C9775D6}"/>
    <cellStyle name="Comma 2 2 4 2 2 2 2 6" xfId="30746" xr:uid="{E6549355-E3AB-491F-A2C7-91CDC2166861}"/>
    <cellStyle name="Comma 2 2 4 2 2 2 2 7" xfId="31778" xr:uid="{4DB2E4A3-772D-4C8E-8C01-162CDBEFE6F8}"/>
    <cellStyle name="Comma 2 2 4 2 2 2 2 8" xfId="32420" xr:uid="{45DB6CB8-EAC5-47F6-986F-D9EFBEB48F46}"/>
    <cellStyle name="Comma 2 2 4 2 2 2 2 9" xfId="33632" xr:uid="{9BD0DE81-73A7-4247-BCF0-82732CDC2FC0}"/>
    <cellStyle name="Comma 2 2 4 2 2 2 3" xfId="12568" xr:uid="{80B38C2F-4B3A-4888-A950-586C72E27A83}"/>
    <cellStyle name="Comma 2 2 4 2 2 2 3 2" xfId="31210" xr:uid="{CFAB7882-200D-498B-90DA-37D59ACC6676}"/>
    <cellStyle name="Comma 2 2 4 2 2 2 3 3" xfId="33066" xr:uid="{45128D20-C986-4CA0-9FE6-C2EB48134AED}"/>
    <cellStyle name="Comma 2 2 4 2 2 2 3 4" xfId="34887" xr:uid="{A5D1EE21-D168-4ECD-B781-8845C09C2EDD}"/>
    <cellStyle name="Comma 2 2 4 2 2 2 3 5" xfId="36987" xr:uid="{1A5DB1B8-CD7E-4D2B-95C7-2F4EDC7F14FD}"/>
    <cellStyle name="Comma 2 2 4 2 2 2 4" xfId="11845" xr:uid="{D35970A2-2746-4AB6-A3AB-B3A0450FE7C7}"/>
    <cellStyle name="Comma 2 2 4 2 2 2 5" xfId="15456" xr:uid="{2E6E517F-C089-4EE6-8483-2CB64FE37C3C}"/>
    <cellStyle name="Comma 2 2 4 2 2 2 6" xfId="29954" xr:uid="{2E78873E-05DF-4583-AA8F-3B62D2AF8438}"/>
    <cellStyle name="Comma 2 2 4 2 2 2 7" xfId="30619" xr:uid="{3E4E4788-741A-444C-9D4B-76DEC3493BFA}"/>
    <cellStyle name="Comma 2 2 4 2 2 2 8" xfId="31777" xr:uid="{998B8356-A206-4EBA-812E-E1E459C964C0}"/>
    <cellStyle name="Comma 2 2 4 2 2 2 9" xfId="32419" xr:uid="{3AAD439A-87A6-411A-87EC-6E9BE2B05367}"/>
    <cellStyle name="Comma 2 2 4 2 2 3" xfId="6361" xr:uid="{D0D6BF89-59CF-4E01-8945-40C97F31D235}"/>
    <cellStyle name="Comma 2 2 4 2 2 3 10" xfId="34422" xr:uid="{367902D8-AC2D-456F-B0AF-56D39AB4431D}"/>
    <cellStyle name="Comma 2 2 4 2 2 3 11" xfId="36590" xr:uid="{EA077FF9-41F5-4E60-907F-C7F36B2ED5FA}"/>
    <cellStyle name="Comma 2 2 4 2 2 3 12" xfId="39026" xr:uid="{0F783A72-7C11-4C46-B354-5F882CD28F13}"/>
    <cellStyle name="Comma 2 2 4 2 2 3 13" xfId="42052" xr:uid="{C6022CE8-EC60-443B-9720-EE3E0540C653}"/>
    <cellStyle name="Comma 2 2 4 2 2 3 14" xfId="44476" xr:uid="{DC6268D5-C786-4A10-8AAF-0364F4B2251C}"/>
    <cellStyle name="Comma 2 2 4 2 2 3 15" xfId="8755" xr:uid="{599F6CB2-6F2F-48F1-B019-4001CE105583}"/>
    <cellStyle name="Comma 2 2 4 2 2 3 2" xfId="12754" xr:uid="{0BFB399D-2163-415B-B85D-064F6CC6A38B}"/>
    <cellStyle name="Comma 2 2 4 2 2 3 2 2" xfId="31336" xr:uid="{84457696-3C47-47AC-AE56-AFDB6D42341F}"/>
    <cellStyle name="Comma 2 2 4 2 2 3 2 3" xfId="33190" xr:uid="{191057B6-1FA1-4CA3-A724-48A6D9C994B2}"/>
    <cellStyle name="Comma 2 2 4 2 2 3 2 4" xfId="35013" xr:uid="{4D718864-499E-43C4-B3EA-99A0CD045C1A}"/>
    <cellStyle name="Comma 2 2 4 2 2 3 2 5" xfId="37111" xr:uid="{8A88D06A-00D4-433B-B168-6770BD594E1C}"/>
    <cellStyle name="Comma 2 2 4 2 2 3 2 6" xfId="40594" xr:uid="{92D2E820-A012-4231-A174-E0BF35703DB7}"/>
    <cellStyle name="Comma 2 2 4 2 2 3 2 7" xfId="43380" xr:uid="{17968A2C-2B35-4741-AF6A-33B7D2C203E7}"/>
    <cellStyle name="Comma 2 2 4 2 2 3 2 8" xfId="44477" xr:uid="{6BC104E5-9281-4927-BA6C-02BFA1B2349E}"/>
    <cellStyle name="Comma 2 2 4 2 2 3 3" xfId="11971" xr:uid="{8AEF65B2-933C-4A23-A451-3CCCCBA3F70B}"/>
    <cellStyle name="Comma 2 2 4 2 2 3 4" xfId="15458" xr:uid="{173FB79F-39A4-4A65-8EF9-A03C03BDED80}"/>
    <cellStyle name="Comma 2 2 4 2 2 3 5" xfId="29956" xr:uid="{B44FB9BE-4A17-4814-A824-DC07DF262D53}"/>
    <cellStyle name="Comma 2 2 4 2 2 3 6" xfId="30745" xr:uid="{E205C8FB-4E22-41E7-872C-EE379B3DEC62}"/>
    <cellStyle name="Comma 2 2 4 2 2 3 7" xfId="31779" xr:uid="{33DF5BB6-E378-4175-9757-8385E878343F}"/>
    <cellStyle name="Comma 2 2 4 2 2 3 8" xfId="32421" xr:uid="{AB3E69AB-963A-4846-A296-0B07CA8517F4}"/>
    <cellStyle name="Comma 2 2 4 2 2 3 9" xfId="33633" xr:uid="{387D8BDB-D3FB-4987-A3E7-4C189507D2A3}"/>
    <cellStyle name="Comma 2 2 4 2 2 4" xfId="12285" xr:uid="{C0873289-16F1-4E41-A676-5C1CCBCA8E59}"/>
    <cellStyle name="Comma 2 2 4 2 2 4 2" xfId="31058" xr:uid="{BE5E4D90-CB02-4FBF-A85B-685A43AA3744}"/>
    <cellStyle name="Comma 2 2 4 2 2 4 2 2" xfId="41211" xr:uid="{35AAE2F7-9B6B-4E6F-AF77-6B87C948741E}"/>
    <cellStyle name="Comma 2 2 4 2 2 4 2 3" xfId="43891" xr:uid="{8797B666-DB21-4AFF-B982-280C70ACDDF3}"/>
    <cellStyle name="Comma 2 2 4 2 2 4 2 4" xfId="44478" xr:uid="{DF922FAE-CB8F-4936-ACF3-09FDB8EDBD5B}"/>
    <cellStyle name="Comma 2 2 4 2 2 4 3" xfId="32926" xr:uid="{DA5AE677-9ED4-4E5B-8931-D6A6E6446BD3}"/>
    <cellStyle name="Comma 2 2 4 2 2 4 4" xfId="34735" xr:uid="{EF622F89-256E-4366-9772-AB9794A22C61}"/>
    <cellStyle name="Comma 2 2 4 2 2 4 5" xfId="36843" xr:uid="{FB1F8097-13B6-4824-ADAA-D421400D8D26}"/>
    <cellStyle name="Comma 2 2 4 2 2 4 6" xfId="39628" xr:uid="{6BA24B6A-5B88-4429-9B7A-92B9623BF3F8}"/>
    <cellStyle name="Comma 2 2 4 2 2 4 7" xfId="42563" xr:uid="{A6F6A3AA-B109-4DB3-A5D6-B8573CE9F55C}"/>
    <cellStyle name="Comma 2 2 4 2 2 4 8" xfId="44479" xr:uid="{F33E9801-0C5D-4F87-BCDF-22391ADE9D2B}"/>
    <cellStyle name="Comma 2 2 4 2 2 5" xfId="11692" xr:uid="{E4A4A7DE-17D1-4D03-B3A2-C151CC40FDBC}"/>
    <cellStyle name="Comma 2 2 4 2 2 5 2" xfId="39874" xr:uid="{A1DD6737-3EFC-4C10-9975-0774C22C4E20}"/>
    <cellStyle name="Comma 2 2 4 2 2 5 3" xfId="42773" xr:uid="{88FFE2A6-FAD3-4B0F-B03F-2919014EEEED}"/>
    <cellStyle name="Comma 2 2 4 2 2 5 4" xfId="44480" xr:uid="{F836D67C-E68C-4800-9A81-B84BFF66F27B}"/>
    <cellStyle name="Comma 2 2 4 2 2 6" xfId="15455" xr:uid="{BF818950-1DFD-44E0-AB13-A9A9AD4750CE}"/>
    <cellStyle name="Comma 2 2 4 2 2 7" xfId="29953" xr:uid="{F68F4BEC-E80A-490B-A3EB-C01D5E103D4A}"/>
    <cellStyle name="Comma 2 2 4 2 2 8" xfId="30467" xr:uid="{1BFE2484-CB9A-4648-A295-EFA6B4B147CD}"/>
    <cellStyle name="Comma 2 2 4 2 2 9" xfId="31776" xr:uid="{452A464C-BE8B-4F44-A558-2AF81C86D013}"/>
    <cellStyle name="Comma 2 2 4 2 20" xfId="44481" xr:uid="{347D28EB-1ED1-43EE-BC5A-7FAF3E053113}"/>
    <cellStyle name="Comma 2 2 4 2 21" xfId="6545" xr:uid="{5D7571AB-9F7A-42D3-A6C0-678CCDBD5508}"/>
    <cellStyle name="Comma 2 2 4 2 3" xfId="4413" xr:uid="{27C23E17-BEB2-4F58-8838-3FAA7687B911}"/>
    <cellStyle name="Comma 2 2 4 2 3 10" xfId="33634" xr:uid="{2724D053-96F0-4AD6-B84E-B0DB1CFBD490}"/>
    <cellStyle name="Comma 2 2 4 2 3 11" xfId="34257" xr:uid="{DFE2A3E3-4878-4054-9FF2-6360325DB410}"/>
    <cellStyle name="Comma 2 2 4 2 3 12" xfId="35596" xr:uid="{65F39FF0-5367-4153-BD2D-D4D91FDAD345}"/>
    <cellStyle name="Comma 2 2 4 2 3 13" xfId="36458" xr:uid="{1812AC40-DBEF-401E-914B-0A6A35B32753}"/>
    <cellStyle name="Comma 2 2 4 2 3 14" xfId="38665" xr:uid="{4D39CA76-B477-4833-BEF4-054D8CF927E5}"/>
    <cellStyle name="Comma 2 2 4 2 3 15" xfId="41705" xr:uid="{6E14191A-8428-45FF-BFCB-AF0148BD5A39}"/>
    <cellStyle name="Comma 2 2 4 2 3 16" xfId="44482" xr:uid="{BF6B2A46-32F1-4DCE-BDB3-6B90B575250B}"/>
    <cellStyle name="Comma 2 2 4 2 3 17" xfId="8420" xr:uid="{FC51844E-3749-4FAD-A133-C3588F95863F}"/>
    <cellStyle name="Comma 2 2 4 2 3 2" xfId="5864" xr:uid="{D33BB3D3-A07E-495F-B0D3-830BCD4243D7}"/>
    <cellStyle name="Comma 2 2 4 2 3 2 10" xfId="34424" xr:uid="{45D12BE9-CB0E-446E-88EA-43177EB6A1B3}"/>
    <cellStyle name="Comma 2 2 4 2 3 2 11" xfId="36592" xr:uid="{BCA80BB7-9ACF-4165-8503-EC00B127805A}"/>
    <cellStyle name="Comma 2 2 4 2 3 2 12" xfId="39156" xr:uid="{D0B441AF-C28B-4E14-8DD8-B6E1FFDAB874}"/>
    <cellStyle name="Comma 2 2 4 2 3 2 13" xfId="42164" xr:uid="{B7582C92-6404-4671-A4B9-AF7860C9B6E0}"/>
    <cellStyle name="Comma 2 2 4 2 3 2 14" xfId="44483" xr:uid="{B069DA99-9C6F-496A-99CB-B3760AF40AF5}"/>
    <cellStyle name="Comma 2 2 4 2 3 2 15" xfId="8757" xr:uid="{4E06A2A4-79A5-4788-A483-754864AB0A38}"/>
    <cellStyle name="Comma 2 2 4 2 3 2 2" xfId="12756" xr:uid="{4A513DEB-475F-421E-A710-612CB855D875}"/>
    <cellStyle name="Comma 2 2 4 2 3 2 2 2" xfId="31338" xr:uid="{17648E3C-98DD-42F2-AA5F-E26DA83CA2E8}"/>
    <cellStyle name="Comma 2 2 4 2 3 2 2 3" xfId="33192" xr:uid="{8F738F35-81FB-4600-A0CC-57E751603265}"/>
    <cellStyle name="Comma 2 2 4 2 3 2 2 4" xfId="35015" xr:uid="{5511281C-2CC7-4044-9172-A1604E708D67}"/>
    <cellStyle name="Comma 2 2 4 2 3 2 2 5" xfId="37113" xr:uid="{7A46F930-4752-42AB-9EE9-A7598F29E882}"/>
    <cellStyle name="Comma 2 2 4 2 3 2 2 6" xfId="40729" xr:uid="{21CA5E26-A607-45E9-8A72-8C56E39E52EA}"/>
    <cellStyle name="Comma 2 2 4 2 3 2 2 7" xfId="43492" xr:uid="{7FF7E320-A384-41E0-BD4F-2B2CB0C169CF}"/>
    <cellStyle name="Comma 2 2 4 2 3 2 2 8" xfId="44484" xr:uid="{016D2750-0ADB-4473-9E62-A2D0DF344ABC}"/>
    <cellStyle name="Comma 2 2 4 2 3 2 3" xfId="11973" xr:uid="{A343C3CA-BCDB-4541-AFBC-DCFE70C0AD96}"/>
    <cellStyle name="Comma 2 2 4 2 3 2 4" xfId="15460" xr:uid="{0F615189-CD64-4D6E-A621-29090764CAA2}"/>
    <cellStyle name="Comma 2 2 4 2 3 2 5" xfId="29958" xr:uid="{5592EFA4-A2B3-420F-889F-081151A4813F}"/>
    <cellStyle name="Comma 2 2 4 2 3 2 6" xfId="30747" xr:uid="{7B31B31A-C10A-4633-870F-AD6A5A5FA378}"/>
    <cellStyle name="Comma 2 2 4 2 3 2 7" xfId="31781" xr:uid="{6F79AA53-357D-4BE9-AB6C-B4E65932CD98}"/>
    <cellStyle name="Comma 2 2 4 2 3 2 8" xfId="32423" xr:uid="{0344F4B6-968C-478F-9835-F0FE7A05530B}"/>
    <cellStyle name="Comma 2 2 4 2 3 2 9" xfId="33635" xr:uid="{11CA5191-D589-43DB-9158-36780A24E9F6}"/>
    <cellStyle name="Comma 2 2 4 2 3 3" xfId="12528" xr:uid="{B15FAA6E-80C6-43D7-9274-4A7FCEC31EA4}"/>
    <cellStyle name="Comma 2 2 4 2 3 3 2" xfId="31171" xr:uid="{3EA08664-395B-4DDE-93EA-BF8A51F3190E}"/>
    <cellStyle name="Comma 2 2 4 2 3 3 2 2" xfId="41039" xr:uid="{6EBA4FDE-8B24-4B78-A654-F917B82CD9D6}"/>
    <cellStyle name="Comma 2 2 4 2 3 3 2 3" xfId="43751" xr:uid="{C7C6D3E1-D597-4EE4-8DEA-1A2AB9C0DA71}"/>
    <cellStyle name="Comma 2 2 4 2 3 3 2 4" xfId="44485" xr:uid="{ADC7788A-40E5-4663-B6E5-46E221B56E2B}"/>
    <cellStyle name="Comma 2 2 4 2 3 3 3" xfId="33029" xr:uid="{3F172A18-88E1-4E64-8F4E-B24575CCDD44}"/>
    <cellStyle name="Comma 2 2 4 2 3 3 4" xfId="34848" xr:uid="{422DCBAE-C1A9-49C2-BDC0-DFD0D3F4F7CB}"/>
    <cellStyle name="Comma 2 2 4 2 3 3 5" xfId="36950" xr:uid="{2552C58F-8D5F-4655-9220-9ED0710EFD8F}"/>
    <cellStyle name="Comma 2 2 4 2 3 3 6" xfId="39463" xr:uid="{84E1B5C6-F36B-4EE2-80A5-CE9F663C6478}"/>
    <cellStyle name="Comma 2 2 4 2 3 3 7" xfId="42423" xr:uid="{2FF921B1-3940-430F-9BD7-230F4CDA1D55}"/>
    <cellStyle name="Comma 2 2 4 2 3 3 8" xfId="44486" xr:uid="{994AADEA-F374-40D5-9287-9AD085B380B8}"/>
    <cellStyle name="Comma 2 2 4 2 3 4" xfId="11806" xr:uid="{5623FECA-5309-4BB5-A0F9-E382738508D1}"/>
    <cellStyle name="Comma 2 2 4 2 3 4 2" xfId="40184" xr:uid="{877223B9-ECED-45EF-9691-704C0AF15C29}"/>
    <cellStyle name="Comma 2 2 4 2 3 4 3" xfId="43033" xr:uid="{6D739A31-E884-45C6-B825-4F7821E73A62}"/>
    <cellStyle name="Comma 2 2 4 2 3 4 4" xfId="44487" xr:uid="{40325DF7-9CBE-4ADD-A190-86D960ABAA10}"/>
    <cellStyle name="Comma 2 2 4 2 3 5" xfId="15459" xr:uid="{68085E5F-3FB1-463C-AC54-8198CB78C7BE}"/>
    <cellStyle name="Comma 2 2 4 2 3 6" xfId="29957" xr:uid="{B080A1F4-B1BF-474C-AAA4-27FF0BFB0F7D}"/>
    <cellStyle name="Comma 2 2 4 2 3 7" xfId="30580" xr:uid="{CE8CB9B8-E232-4001-BA85-47C3A6B14429}"/>
    <cellStyle name="Comma 2 2 4 2 3 8" xfId="31780" xr:uid="{A08D6EA8-5A7A-4A91-A52C-1FDAC9B213B0}"/>
    <cellStyle name="Comma 2 2 4 2 3 9" xfId="32422" xr:uid="{A498BD9B-69EC-4880-BB8C-6C548AECEA9A}"/>
    <cellStyle name="Comma 2 2 4 2 4" xfId="5726" xr:uid="{7309C0C4-5EC6-4C8A-81E1-B2DBF0BD50BD}"/>
    <cellStyle name="Comma 2 2 4 2 4 10" xfId="33636" xr:uid="{D767D900-E702-4721-A12B-F6D7AC564136}"/>
    <cellStyle name="Comma 2 2 4 2 4 11" xfId="34196" xr:uid="{398CFC93-C924-429E-ACE7-47CEB0F25C48}"/>
    <cellStyle name="Comma 2 2 4 2 4 12" xfId="36426" xr:uid="{FD33B3B2-45B7-42F9-BC82-44204D07352F}"/>
    <cellStyle name="Comma 2 2 4 2 4 13" xfId="38093" xr:uid="{12E07CCB-A215-4C6F-B27E-470E451C6F7D}"/>
    <cellStyle name="Comma 2 2 4 2 4 14" xfId="41590" xr:uid="{5814B2D6-CFF1-43BE-9321-5A073056AE26}"/>
    <cellStyle name="Comma 2 2 4 2 4 15" xfId="44488" xr:uid="{2C0461C2-DD4C-462D-AE4E-21039860C7F3}"/>
    <cellStyle name="Comma 2 2 4 2 4 16" xfId="8087" xr:uid="{96B4E7A7-80D1-4E99-8C6D-2698AD86ABA3}"/>
    <cellStyle name="Comma 2 2 4 2 4 2" xfId="8758" xr:uid="{4DAD1058-66DC-4A90-9F88-49AA97BA10E2}"/>
    <cellStyle name="Comma 2 2 4 2 4 2 10" xfId="34425" xr:uid="{AB438024-6BD2-47DC-8852-365426B311ED}"/>
    <cellStyle name="Comma 2 2 4 2 4 2 11" xfId="36593" xr:uid="{776B78A4-6108-4F27-820A-A8D8E007B98D}"/>
    <cellStyle name="Comma 2 2 4 2 4 2 12" xfId="40049" xr:uid="{1E39980A-915D-4125-BA34-30AD164BED1D}"/>
    <cellStyle name="Comma 2 2 4 2 4 2 13" xfId="42918" xr:uid="{F1C86765-F549-4E8D-8976-700E97C0631F}"/>
    <cellStyle name="Comma 2 2 4 2 4 2 14" xfId="44489" xr:uid="{5670B724-858D-4FE7-9040-170E12DFA5B3}"/>
    <cellStyle name="Comma 2 2 4 2 4 2 2" xfId="12757" xr:uid="{C56F8820-563C-4F1E-8749-0BB9C6A9B225}"/>
    <cellStyle name="Comma 2 2 4 2 4 2 2 2" xfId="31339" xr:uid="{884E6115-EF9B-459D-AB7C-A6A28735E745}"/>
    <cellStyle name="Comma 2 2 4 2 4 2 2 3" xfId="33193" xr:uid="{2993E531-669B-4FC0-B833-9755EACA415D}"/>
    <cellStyle name="Comma 2 2 4 2 4 2 2 4" xfId="35016" xr:uid="{67E5C958-652C-4C99-A952-D941984F2AAA}"/>
    <cellStyle name="Comma 2 2 4 2 4 2 2 5" xfId="37114" xr:uid="{51CEAB08-AEA4-4C6A-A57C-4EDC853FDC40}"/>
    <cellStyle name="Comma 2 2 4 2 4 2 3" xfId="11974" xr:uid="{7A227885-E59D-4260-ACAC-84B2F0685F87}"/>
    <cellStyle name="Comma 2 2 4 2 4 2 4" xfId="15462" xr:uid="{1EA893A8-FBFF-4C4E-962F-F62674347516}"/>
    <cellStyle name="Comma 2 2 4 2 4 2 5" xfId="29960" xr:uid="{DA7E9F02-6716-4158-B58B-CC40FE90D43C}"/>
    <cellStyle name="Comma 2 2 4 2 4 2 6" xfId="30748" xr:uid="{AF03A303-1DE2-4834-8067-CEA13AFF30A3}"/>
    <cellStyle name="Comma 2 2 4 2 4 2 7" xfId="31783" xr:uid="{9BCB6E39-9088-47E3-BDDE-8D43BB33434E}"/>
    <cellStyle name="Comma 2 2 4 2 4 2 8" xfId="32425" xr:uid="{E87E1CBA-B7AF-4DAC-97EF-4C6EB744EAC5}"/>
    <cellStyle name="Comma 2 2 4 2 4 2 9" xfId="33637" xr:uid="{8574BB5C-D4F5-49AA-BCE0-6A444A7D0E51}"/>
    <cellStyle name="Comma 2 2 4 2 4 3" xfId="12399" xr:uid="{6F07D3E4-093B-45C4-AE05-8ECE29DC1C14}"/>
    <cellStyle name="Comma 2 2 4 2 4 3 2" xfId="31110" xr:uid="{EB256662-8F41-40F2-A6BC-B4F9A8CC7975}"/>
    <cellStyle name="Comma 2 2 4 2 4 3 3" xfId="32972" xr:uid="{5BA579BB-92FB-4625-9773-9E06FB744126}"/>
    <cellStyle name="Comma 2 2 4 2 4 3 4" xfId="34787" xr:uid="{C533DCCA-551E-4871-AEE3-32B066E5141E}"/>
    <cellStyle name="Comma 2 2 4 2 4 3 5" xfId="36893" xr:uid="{1930F57A-921F-4ED0-B8CA-60F7FB8D8713}"/>
    <cellStyle name="Comma 2 2 4 2 4 4" xfId="11745" xr:uid="{C93EA5BB-92E6-4410-8A0C-DA613A7DBC52}"/>
    <cellStyle name="Comma 2 2 4 2 4 5" xfId="15461" xr:uid="{EAEA27BA-FBDB-4D77-96ED-D3F8EE0BAA9D}"/>
    <cellStyle name="Comma 2 2 4 2 4 6" xfId="29959" xr:uid="{797FA39D-50CD-490F-8298-F6764DED7811}"/>
    <cellStyle name="Comma 2 2 4 2 4 7" xfId="30519" xr:uid="{4568A71D-FD9A-4D7F-AFA4-A115527B817C}"/>
    <cellStyle name="Comma 2 2 4 2 4 8" xfId="31782" xr:uid="{0DA3D9E7-CD19-4A1B-B695-D8F3AB668704}"/>
    <cellStyle name="Comma 2 2 4 2 4 9" xfId="32424" xr:uid="{1E73243E-E2C6-43C5-832C-22F55A4C9BCD}"/>
    <cellStyle name="Comma 2 2 4 2 5" xfId="6185" xr:uid="{4FA13BAE-6F87-4E91-8196-2D452462B08E}"/>
    <cellStyle name="Comma 2 2 4 2 5 10" xfId="34421" xr:uid="{54D2C5EA-E0DA-47A2-AF0A-D1BD45970F99}"/>
    <cellStyle name="Comma 2 2 4 2 5 11" xfId="36589" xr:uid="{964F40C9-8CD1-4B41-87C5-30065327DBEF}"/>
    <cellStyle name="Comma 2 2 4 2 5 12" xfId="38927" xr:uid="{E4FD8846-E9C1-46FC-8942-B88C26282844}"/>
    <cellStyle name="Comma 2 2 4 2 5 13" xfId="41958" xr:uid="{0D2B92D1-E878-437F-8984-FA664DA2A200}"/>
    <cellStyle name="Comma 2 2 4 2 5 14" xfId="44490" xr:uid="{808A4920-9066-46B0-AAF7-8788043D07B2}"/>
    <cellStyle name="Comma 2 2 4 2 5 15" xfId="8754" xr:uid="{C5AF6619-7A17-4F09-8B11-2E5471C4BB4D}"/>
    <cellStyle name="Comma 2 2 4 2 5 2" xfId="12753" xr:uid="{23855457-47C9-413C-97B4-6B60639C8968}"/>
    <cellStyle name="Comma 2 2 4 2 5 2 2" xfId="31335" xr:uid="{99BA3954-6908-49B3-A52E-EDD028B9B698}"/>
    <cellStyle name="Comma 2 2 4 2 5 2 3" xfId="33189" xr:uid="{47A97D8A-1FE2-41D8-AA68-9AC017183755}"/>
    <cellStyle name="Comma 2 2 4 2 5 2 4" xfId="35012" xr:uid="{7C41C9E8-3795-42DF-8792-B734DCBF7FB2}"/>
    <cellStyle name="Comma 2 2 4 2 5 2 5" xfId="37110" xr:uid="{25BD6F1D-EDC1-4621-AF7F-AFBA31825F4C}"/>
    <cellStyle name="Comma 2 2 4 2 5 2 6" xfId="40485" xr:uid="{9E828660-33D7-49A5-A014-38F81ED4D511}"/>
    <cellStyle name="Comma 2 2 4 2 5 2 7" xfId="43286" xr:uid="{0F565795-2A55-46F6-9C25-7117C0A9608E}"/>
    <cellStyle name="Comma 2 2 4 2 5 2 8" xfId="44491" xr:uid="{80FF2DB3-CA15-41EE-A17C-4FC441BB200D}"/>
    <cellStyle name="Comma 2 2 4 2 5 3" xfId="11970" xr:uid="{AEDDE47D-2127-40F2-ADDB-88E91D396DEA}"/>
    <cellStyle name="Comma 2 2 4 2 5 4" xfId="15463" xr:uid="{C12895B7-9E19-47EA-95F0-2F18E2078672}"/>
    <cellStyle name="Comma 2 2 4 2 5 5" xfId="29961" xr:uid="{9EABEBFB-5AC3-47A8-B282-BC8A734E4F7A}"/>
    <cellStyle name="Comma 2 2 4 2 5 6" xfId="30744" xr:uid="{35A15DC9-9669-45D4-AC61-4A91135C6870}"/>
    <cellStyle name="Comma 2 2 4 2 5 7" xfId="31784" xr:uid="{3678F46F-B719-4BC1-9993-A4A6CE721356}"/>
    <cellStyle name="Comma 2 2 4 2 5 8" xfId="32426" xr:uid="{C37CC5BD-6912-4C0F-B6A9-29AA8052C016}"/>
    <cellStyle name="Comma 2 2 4 2 5 9" xfId="33638" xr:uid="{D7738E1A-0AF2-4A0F-803A-448B72D11758}"/>
    <cellStyle name="Comma 2 2 4 2 6" xfId="11507" xr:uid="{F934D44D-3098-4C73-9615-A200F6FFA00D}"/>
    <cellStyle name="Comma 2 2 4 2 6 10" xfId="34621" xr:uid="{B5BAE939-86D2-452C-95CA-3A63E3B43487}"/>
    <cellStyle name="Comma 2 2 4 2 6 11" xfId="36749" xr:uid="{5231A85F-1410-457D-9826-CED16BFCA6A8}"/>
    <cellStyle name="Comma 2 2 4 2 6 12" xfId="39330" xr:uid="{B65B807F-6571-4F97-95E5-A0820D4DA855}"/>
    <cellStyle name="Comma 2 2 4 2 6 13" xfId="42308" xr:uid="{CB4F870C-BC7A-4485-8835-E64A9215B57D}"/>
    <cellStyle name="Comma 2 2 4 2 6 14" xfId="44492" xr:uid="{FDE96705-8710-4650-B5F0-4A4B78729A3A}"/>
    <cellStyle name="Comma 2 2 4 2 6 2" xfId="15128" xr:uid="{69C30F1F-5795-4C30-9462-2CC38B1FD7F8}"/>
    <cellStyle name="Comma 2 2 4 2 6 2 2" xfId="31535" xr:uid="{E9C29ED7-B254-40F1-BB1B-D4A2DCDE2854}"/>
    <cellStyle name="Comma 2 2 4 2 6 2 3" xfId="33388" xr:uid="{7C07544F-4800-4525-B54D-A7056DB7A65D}"/>
    <cellStyle name="Comma 2 2 4 2 6 2 4" xfId="35212" xr:uid="{85418F67-B728-42D7-B23B-7598EFFC5086}"/>
    <cellStyle name="Comma 2 2 4 2 6 2 5" xfId="37292" xr:uid="{2FA5C122-96AC-491A-892C-140FC614CBEF}"/>
    <cellStyle name="Comma 2 2 4 2 6 2 6" xfId="40901" xr:uid="{EC44BF3B-A29A-4F77-A4B5-52E7C926BDAA}"/>
    <cellStyle name="Comma 2 2 4 2 6 2 7" xfId="43636" xr:uid="{09913922-7C3D-4691-B31A-8150EBFE2D33}"/>
    <cellStyle name="Comma 2 2 4 2 6 2 8" xfId="44493" xr:uid="{DF2C835B-971B-4FB6-9783-BD52ED28E337}"/>
    <cellStyle name="Comma 2 2 4 2 6 3" xfId="12170" xr:uid="{4FC23DD3-474D-4E30-A4DF-F9D0DF743EE2}"/>
    <cellStyle name="Comma 2 2 4 2 6 4" xfId="15464" xr:uid="{6710D798-A8FA-4604-843E-CA669978449F}"/>
    <cellStyle name="Comma 2 2 4 2 6 5" xfId="29962" xr:uid="{5A45B6C7-67BC-4B69-8E95-5E4C6AC80965}"/>
    <cellStyle name="Comma 2 2 4 2 6 6" xfId="30944" xr:uid="{4EAB0EF8-8685-4405-AE58-23F91B1C4CDC}"/>
    <cellStyle name="Comma 2 2 4 2 6 7" xfId="31785" xr:uid="{4324D96F-FD7D-4CAA-AB8D-A43483F5B30F}"/>
    <cellStyle name="Comma 2 2 4 2 6 8" xfId="32427" xr:uid="{0C4A7C0F-B6B1-4A2A-8259-D687E9DF3077}"/>
    <cellStyle name="Comma 2 2 4 2 6 9" xfId="33639" xr:uid="{E43AB97E-B116-4247-A98F-9BBC4A3B6111}"/>
    <cellStyle name="Comma 2 2 4 2 7" xfId="12247" xr:uid="{F9F95BA7-4BB0-4D6E-957F-42584935C051}"/>
    <cellStyle name="Comma 2 2 4 2 7 2" xfId="31020" xr:uid="{7076A949-219D-41BF-9128-BB3EEFD97B2D}"/>
    <cellStyle name="Comma 2 2 4 2 7 3" xfId="32892" xr:uid="{C859C331-9E41-4BE0-9437-877BEE96A84E}"/>
    <cellStyle name="Comma 2 2 4 2 7 4" xfId="34697" xr:uid="{C7240A65-DB50-4FCD-AD4A-86CB6319B978}"/>
    <cellStyle name="Comma 2 2 4 2 7 5" xfId="36805" xr:uid="{CF39089C-7CEC-4628-B25F-CF184D6FA5B0}"/>
    <cellStyle name="Comma 2 2 4 2 7 6" xfId="39792" xr:uid="{437409F1-F565-4483-B0F9-A6EEB90654E6}"/>
    <cellStyle name="Comma 2 2 4 2 7 7" xfId="42700" xr:uid="{BDB0EDCB-9F99-4094-BE70-155CBD648426}"/>
    <cellStyle name="Comma 2 2 4 2 7 8" xfId="44494" xr:uid="{AF3F31FB-45D3-41D2-B472-9652B53D3E8D}"/>
    <cellStyle name="Comma 2 2 4 2 8" xfId="11653" xr:uid="{6988ED67-40C8-4AC9-AC38-182C10E5ADF4}"/>
    <cellStyle name="Comma 2 2 4 2 9" xfId="15454" xr:uid="{774006AA-242C-4217-B283-49C1F0F1295F}"/>
    <cellStyle name="Comma 2 2 4 20" xfId="36185" xr:uid="{66A92BA1-775D-4CDB-956B-CA46ACC59293}"/>
    <cellStyle name="Comma 2 2 4 21" xfId="37385" xr:uid="{C3C6FEBE-0A61-4273-AE97-A5AFF8454B00}"/>
    <cellStyle name="Comma 2 2 4 22" xfId="41333" xr:uid="{D1A8D6CA-7FCE-45A9-B8AD-AAAC6049006A}"/>
    <cellStyle name="Comma 2 2 4 23" xfId="44495" xr:uid="{40CDE73C-EFB4-4971-8D22-02FDF03800DF}"/>
    <cellStyle name="Comma 2 2 4 24" xfId="6544" xr:uid="{76B0D92D-422B-4266-873B-B8720EFC0B33}"/>
    <cellStyle name="Comma 2 2 4 3" xfId="2762" xr:uid="{59208BA1-B6A2-44EE-B4E0-547B7C6C2E40}"/>
    <cellStyle name="Comma 2 2 4 3 10" xfId="29963" xr:uid="{C6788D49-A266-4387-9C3F-890C918CD6A6}"/>
    <cellStyle name="Comma 2 2 4 3 11" xfId="30430" xr:uid="{F21B6557-26EF-4BEF-827C-25EDA6A6366C}"/>
    <cellStyle name="Comma 2 2 4 3 12" xfId="31786" xr:uid="{52D612D4-88CC-498D-AC0D-0A669976A312}"/>
    <cellStyle name="Comma 2 2 4 3 13" xfId="32428" xr:uid="{29020157-EE04-4EED-B2C5-D888B660136B}"/>
    <cellStyle name="Comma 2 2 4 3 14" xfId="33640" xr:uid="{3368EEBF-5307-4C20-A648-2F44353BCE36}"/>
    <cellStyle name="Comma 2 2 4 3 15" xfId="34107" xr:uid="{B58130E3-E64C-44A1-974A-60B595560C72}"/>
    <cellStyle name="Comma 2 2 4 3 16" xfId="35324" xr:uid="{630CE92D-530E-404F-9989-FEC46D691D72}"/>
    <cellStyle name="Comma 2 2 4 3 17" xfId="36187" xr:uid="{D21DFFA6-BE5D-4F28-AA71-00916D9BEDB3}"/>
    <cellStyle name="Comma 2 2 4 3 18" xfId="37426" xr:uid="{3D6177B2-1761-4969-91EA-3AFB2F0A912D}"/>
    <cellStyle name="Comma 2 2 4 3 19" xfId="41373" xr:uid="{CF53181A-4042-4B2B-A845-7C73219CE757}"/>
    <cellStyle name="Comma 2 2 4 3 2" xfId="5073" xr:uid="{3EBD7ADC-637A-430A-B52B-E8DD7D8DBB4F}"/>
    <cellStyle name="Comma 2 2 4 3 2 10" xfId="32429" xr:uid="{837B321C-4BFE-47C5-BFCB-CF4BB5DB2D5C}"/>
    <cellStyle name="Comma 2 2 4 3 2 11" xfId="33641" xr:uid="{9D06F4B3-965A-40D6-8B1E-FC03819C22FC}"/>
    <cellStyle name="Comma 2 2 4 3 2 12" xfId="34145" xr:uid="{809364B7-BF9D-4492-8730-34123F68F6DF}"/>
    <cellStyle name="Comma 2 2 4 3 2 13" xfId="36028" xr:uid="{61F22790-5875-488B-B20D-1F7AE8B3B842}"/>
    <cellStyle name="Comma 2 2 4 3 2 14" xfId="36328" xr:uid="{BEC8B2FC-6A4C-4ACB-B173-B8F2B4DF6251}"/>
    <cellStyle name="Comma 2 2 4 3 2 15" xfId="37500" xr:uid="{F0C5E775-D8DB-4DCE-8BB8-AA69FFC60078}"/>
    <cellStyle name="Comma 2 2 4 3 2 16" xfId="41446" xr:uid="{981B7A94-28F9-495F-8332-2A96B5A1BD80}"/>
    <cellStyle name="Comma 2 2 4 3 2 17" xfId="44496" xr:uid="{8347314A-B1D8-4486-87F6-D90D33F81773}"/>
    <cellStyle name="Comma 2 2 4 3 2 18" xfId="6658" xr:uid="{1F015891-3A6E-400C-AAF5-21D5C25B6C91}"/>
    <cellStyle name="Comma 2 2 4 3 2 2" xfId="6042" xr:uid="{3F4324F2-2A28-4FA2-A98A-B1E64B705F42}"/>
    <cellStyle name="Comma 2 2 4 3 2 2 10" xfId="33642" xr:uid="{44B396FE-8999-4BBB-8AE1-C48D5437175E}"/>
    <cellStyle name="Comma 2 2 4 3 2 2 11" xfId="34297" xr:uid="{F5D304F6-460A-4C3A-8E52-0A6EFC5E355B}"/>
    <cellStyle name="Comma 2 2 4 3 2 2 12" xfId="36482" xr:uid="{0C676ED5-7A9E-4979-9349-0BD2EA9C3F4A}"/>
    <cellStyle name="Comma 2 2 4 3 2 2 13" xfId="38807" xr:uid="{74FFF735-3A33-4BE0-A8EC-208D494C3FD2}"/>
    <cellStyle name="Comma 2 2 4 3 2 2 14" xfId="41846" xr:uid="{DAF7EEB4-1945-4058-BB95-A3C4FDBA292E}"/>
    <cellStyle name="Comma 2 2 4 3 2 2 15" xfId="44497" xr:uid="{B1F42B1B-28D2-452B-A840-16B28A093413}"/>
    <cellStyle name="Comma 2 2 4 3 2 2 16" xfId="8534" xr:uid="{F573AD8E-9826-4431-97CF-0FB78959E6ED}"/>
    <cellStyle name="Comma 2 2 4 3 2 2 2" xfId="8761" xr:uid="{9528B5D9-55B8-4F98-B6BD-9BE66DE644CE}"/>
    <cellStyle name="Comma 2 2 4 3 2 2 2 10" xfId="34428" xr:uid="{A1F06B06-D623-4304-B59A-827298D16A12}"/>
    <cellStyle name="Comma 2 2 4 3 2 2 2 11" xfId="36596" xr:uid="{7172E0C4-747E-47EE-8F4E-4B6CFCB6EA00}"/>
    <cellStyle name="Comma 2 2 4 3 2 2 2 12" xfId="40356" xr:uid="{ECD27E7E-3AA8-47AF-BBE7-7858DEA8FB61}"/>
    <cellStyle name="Comma 2 2 4 3 2 2 2 13" xfId="43174" xr:uid="{694C7004-A106-484B-891F-2913C208DC9B}"/>
    <cellStyle name="Comma 2 2 4 3 2 2 2 14" xfId="44498" xr:uid="{1F73C161-FB35-4DF5-9542-0437ADF2BC4F}"/>
    <cellStyle name="Comma 2 2 4 3 2 2 2 2" xfId="12760" xr:uid="{B876C96C-A197-4790-9710-309AC1583906}"/>
    <cellStyle name="Comma 2 2 4 3 2 2 2 2 2" xfId="31342" xr:uid="{A5C99542-BB12-4427-8BC8-650862939D4E}"/>
    <cellStyle name="Comma 2 2 4 3 2 2 2 2 3" xfId="33196" xr:uid="{D59D9CDA-08DE-4FAE-BE90-CEACDAF63FC0}"/>
    <cellStyle name="Comma 2 2 4 3 2 2 2 2 4" xfId="35019" xr:uid="{2F59D172-F0D8-43A7-8EBD-385363C892C4}"/>
    <cellStyle name="Comma 2 2 4 3 2 2 2 2 5" xfId="37117" xr:uid="{FE914871-22F7-49D1-A4C8-B2FE5312E5B7}"/>
    <cellStyle name="Comma 2 2 4 3 2 2 2 3" xfId="11977" xr:uid="{43DECE34-DD2C-4B1B-971F-13A240E90F31}"/>
    <cellStyle name="Comma 2 2 4 3 2 2 2 4" xfId="15468" xr:uid="{5DBAE7E6-2962-4F50-B54E-6816D738CA29}"/>
    <cellStyle name="Comma 2 2 4 3 2 2 2 5" xfId="29966" xr:uid="{66BDD258-223E-4921-A1AD-CD9F704ECF89}"/>
    <cellStyle name="Comma 2 2 4 3 2 2 2 6" xfId="30751" xr:uid="{1E4E4104-56AD-490A-834C-100CA1B427DD}"/>
    <cellStyle name="Comma 2 2 4 3 2 2 2 7" xfId="31789" xr:uid="{9D277A2D-3E36-4C67-87E6-AB3D2C05EDB6}"/>
    <cellStyle name="Comma 2 2 4 3 2 2 2 8" xfId="32431" xr:uid="{7FD41EF5-8221-42B3-B89E-94235478B805}"/>
    <cellStyle name="Comma 2 2 4 3 2 2 2 9" xfId="33643" xr:uid="{BCA28F9A-5420-4D66-8F70-DA6243C398F8}"/>
    <cellStyle name="Comma 2 2 4 3 2 2 3" xfId="12569" xr:uid="{6506F5E9-CEF2-4902-ABF9-C0C00E6F026A}"/>
    <cellStyle name="Comma 2 2 4 3 2 2 3 2" xfId="31211" xr:uid="{2F8D6D1A-9962-4A14-ACD3-5D45E6BFBB0F}"/>
    <cellStyle name="Comma 2 2 4 3 2 2 3 3" xfId="33067" xr:uid="{F415470B-D29C-4440-854B-0D637D8CC95C}"/>
    <cellStyle name="Comma 2 2 4 3 2 2 3 4" xfId="34888" xr:uid="{CF415C9A-0D93-46B6-A6C7-6CC82CF444E4}"/>
    <cellStyle name="Comma 2 2 4 3 2 2 3 5" xfId="36988" xr:uid="{22F40C3E-57F7-44F5-AE53-1F4E52457F4F}"/>
    <cellStyle name="Comma 2 2 4 3 2 2 4" xfId="11846" xr:uid="{3C79F5C6-DF2D-45E6-BC20-57A2D5EBDAF6}"/>
    <cellStyle name="Comma 2 2 4 3 2 2 5" xfId="15467" xr:uid="{6DC8CB34-8029-4547-BB4D-05340F2DB93A}"/>
    <cellStyle name="Comma 2 2 4 3 2 2 6" xfId="29965" xr:uid="{7D728A12-A2DE-47D1-AE85-5BF1C2EAE1F8}"/>
    <cellStyle name="Comma 2 2 4 3 2 2 7" xfId="30620" xr:uid="{5AA039FD-FB9D-4D2B-95C9-52C677502007}"/>
    <cellStyle name="Comma 2 2 4 3 2 2 8" xfId="31788" xr:uid="{F86825B6-00E3-408B-B17F-AF64216257F3}"/>
    <cellStyle name="Comma 2 2 4 3 2 2 9" xfId="32430" xr:uid="{A2F1DB9C-BD67-49DE-A580-1C109E27E4EF}"/>
    <cellStyle name="Comma 2 2 4 3 2 3" xfId="6362" xr:uid="{87CAED6F-1CD9-48F9-9467-212DC377DD24}"/>
    <cellStyle name="Comma 2 2 4 3 2 3 10" xfId="34427" xr:uid="{6082CA29-7A43-4054-8EC0-FA8443824F30}"/>
    <cellStyle name="Comma 2 2 4 3 2 3 11" xfId="36595" xr:uid="{AE90403C-BC48-4A05-A1A8-537A76988A17}"/>
    <cellStyle name="Comma 2 2 4 3 2 3 12" xfId="39027" xr:uid="{9AAFA312-818E-431B-A4D7-410CDE0A47D1}"/>
    <cellStyle name="Comma 2 2 4 3 2 3 13" xfId="42053" xr:uid="{456C6924-853A-46CC-8045-946DED9F838B}"/>
    <cellStyle name="Comma 2 2 4 3 2 3 14" xfId="44499" xr:uid="{913F2E70-E915-4D71-82A2-89375292E909}"/>
    <cellStyle name="Comma 2 2 4 3 2 3 15" xfId="8760" xr:uid="{5FFA8CFA-4E9E-40FF-9827-EB56987E5A1C}"/>
    <cellStyle name="Comma 2 2 4 3 2 3 2" xfId="12759" xr:uid="{913ABEE2-951F-47F8-BF68-B64F6E66C754}"/>
    <cellStyle name="Comma 2 2 4 3 2 3 2 2" xfId="31341" xr:uid="{531D142F-2B1D-4572-9079-4FB1C4E9A3A4}"/>
    <cellStyle name="Comma 2 2 4 3 2 3 2 3" xfId="33195" xr:uid="{71A37A61-FC17-4D68-B4B3-5ACECFD2B8E5}"/>
    <cellStyle name="Comma 2 2 4 3 2 3 2 4" xfId="35018" xr:uid="{4CBEA73B-5645-4912-BBB6-8742A9E7ABDC}"/>
    <cellStyle name="Comma 2 2 4 3 2 3 2 5" xfId="37116" xr:uid="{C003B109-CC6B-4767-B2E5-D378FB976948}"/>
    <cellStyle name="Comma 2 2 4 3 2 3 2 6" xfId="40595" xr:uid="{20D7CB1F-1BE2-43FA-8626-EE73A803E2B7}"/>
    <cellStyle name="Comma 2 2 4 3 2 3 2 7" xfId="43381" xr:uid="{29E998F2-599F-4979-B277-995EC54E5111}"/>
    <cellStyle name="Comma 2 2 4 3 2 3 2 8" xfId="44500" xr:uid="{376B3B37-975B-4ADD-B3CA-66D355DBC18D}"/>
    <cellStyle name="Comma 2 2 4 3 2 3 3" xfId="11976" xr:uid="{4990338E-08DB-4780-84F7-96369C5AF3A7}"/>
    <cellStyle name="Comma 2 2 4 3 2 3 4" xfId="15469" xr:uid="{40411668-8498-443C-B97B-75CAEA6FC28A}"/>
    <cellStyle name="Comma 2 2 4 3 2 3 5" xfId="29967" xr:uid="{50BDC7B2-6795-4CDC-9739-96146C659F9D}"/>
    <cellStyle name="Comma 2 2 4 3 2 3 6" xfId="30750" xr:uid="{40808D85-0AC6-4074-8249-E1D738A68BE0}"/>
    <cellStyle name="Comma 2 2 4 3 2 3 7" xfId="31790" xr:uid="{CD06A0C2-4373-4A02-88D5-32AC8C78129C}"/>
    <cellStyle name="Comma 2 2 4 3 2 3 8" xfId="32432" xr:uid="{1056CADC-FA56-425E-803F-5EE5C13F011E}"/>
    <cellStyle name="Comma 2 2 4 3 2 3 9" xfId="33644" xr:uid="{F0A614BD-015D-4F4A-BF47-3C8836B2C9E3}"/>
    <cellStyle name="Comma 2 2 4 3 2 4" xfId="12286" xr:uid="{958FF2BA-6409-4D7D-9F86-DD639CBF0CFF}"/>
    <cellStyle name="Comma 2 2 4 3 2 4 2" xfId="31059" xr:uid="{5B756ED3-062A-4C6A-A721-0E637693171E}"/>
    <cellStyle name="Comma 2 2 4 3 2 4 2 2" xfId="41212" xr:uid="{1B05A5FE-2EF5-4BA4-84F6-73934D18A3D4}"/>
    <cellStyle name="Comma 2 2 4 3 2 4 2 3" xfId="43892" xr:uid="{DC426F17-5693-4658-B06F-1D863EEFDD16}"/>
    <cellStyle name="Comma 2 2 4 3 2 4 2 4" xfId="44501" xr:uid="{64673C99-C26C-40A8-9A23-35E2C6FB5F3B}"/>
    <cellStyle name="Comma 2 2 4 3 2 4 3" xfId="32927" xr:uid="{94C5CD82-7217-4CB5-A86B-23245616ED40}"/>
    <cellStyle name="Comma 2 2 4 3 2 4 4" xfId="34736" xr:uid="{D6B84300-8B51-4E15-BB87-46EDAC45C3F0}"/>
    <cellStyle name="Comma 2 2 4 3 2 4 5" xfId="36844" xr:uid="{250C4D5D-B0FC-4313-B60A-BC5C49E4F276}"/>
    <cellStyle name="Comma 2 2 4 3 2 4 6" xfId="39629" xr:uid="{03841AC4-27E9-449A-8DB8-E93A00C9A19A}"/>
    <cellStyle name="Comma 2 2 4 3 2 4 7" xfId="42564" xr:uid="{B02E7BD8-64BA-4B0E-8E03-DF4E82A488AC}"/>
    <cellStyle name="Comma 2 2 4 3 2 4 8" xfId="44502" xr:uid="{0C574C32-E9A1-4404-BE40-CFE723EA98AF}"/>
    <cellStyle name="Comma 2 2 4 3 2 5" xfId="11693" xr:uid="{84E8FD04-8417-47FD-8C3C-DBE7D4387471}"/>
    <cellStyle name="Comma 2 2 4 3 2 5 2" xfId="39875" xr:uid="{72610F6D-883B-438F-98CE-95D3B1CDC6F2}"/>
    <cellStyle name="Comma 2 2 4 3 2 5 3" xfId="42774" xr:uid="{FC2735AE-8051-48F8-AD22-68CC55ABE89C}"/>
    <cellStyle name="Comma 2 2 4 3 2 5 4" xfId="44503" xr:uid="{3A365EA8-13D5-4BFC-BF91-CFECE0D5CFFF}"/>
    <cellStyle name="Comma 2 2 4 3 2 6" xfId="15466" xr:uid="{570303C7-039D-4FC0-AAA0-07915A0EFF2C}"/>
    <cellStyle name="Comma 2 2 4 3 2 7" xfId="29964" xr:uid="{05A60430-93EF-484B-8461-0052ABD1344B}"/>
    <cellStyle name="Comma 2 2 4 3 2 8" xfId="30468" xr:uid="{2A952108-A532-416B-9CE1-901691BB63E9}"/>
    <cellStyle name="Comma 2 2 4 3 2 9" xfId="31787" xr:uid="{6E0D79D1-EEA1-496A-92A9-8A9D530FFC93}"/>
    <cellStyle name="Comma 2 2 4 3 20" xfId="44504" xr:uid="{D2BD92A3-37E8-49C0-A3E1-5B5D8D916C4E}"/>
    <cellStyle name="Comma 2 2 4 3 21" xfId="6546" xr:uid="{4D1F0650-2BA1-45C9-8FE9-6821B0E2A364}"/>
    <cellStyle name="Comma 2 2 4 3 3" xfId="4414" xr:uid="{070084FB-DBFF-4B34-A1B8-991CE6F357D8}"/>
    <cellStyle name="Comma 2 2 4 3 3 10" xfId="33645" xr:uid="{D90297C3-D68F-4214-98B1-4985E383F01A}"/>
    <cellStyle name="Comma 2 2 4 3 3 11" xfId="34258" xr:uid="{C595BCE2-CC51-4EDF-A996-30EBD6885749}"/>
    <cellStyle name="Comma 2 2 4 3 3 12" xfId="35597" xr:uid="{EBF13ACD-56A3-4AF4-8CC6-CE7EB790CA6E}"/>
    <cellStyle name="Comma 2 2 4 3 3 13" xfId="36459" xr:uid="{7EF9031F-565B-4118-A8F8-8EBA961D8652}"/>
    <cellStyle name="Comma 2 2 4 3 3 14" xfId="38666" xr:uid="{EC06C1D8-CABF-4B4E-8B6F-773DB43C9404}"/>
    <cellStyle name="Comma 2 2 4 3 3 15" xfId="41706" xr:uid="{366E1CC4-CECC-4984-AFEE-9A6D85A73841}"/>
    <cellStyle name="Comma 2 2 4 3 3 16" xfId="44505" xr:uid="{52918C9E-AB4D-4C90-A192-B505E31E5B8F}"/>
    <cellStyle name="Comma 2 2 4 3 3 17" xfId="8421" xr:uid="{43553EDF-2104-4B99-8AC7-55E4189BAA9A}"/>
    <cellStyle name="Comma 2 2 4 3 3 2" xfId="5865" xr:uid="{E9169F4C-EBC5-447E-B948-2D3DBBD4F72A}"/>
    <cellStyle name="Comma 2 2 4 3 3 2 10" xfId="34429" xr:uid="{717AA361-E35E-4314-B033-4638D5BD3F7F}"/>
    <cellStyle name="Comma 2 2 4 3 3 2 11" xfId="36597" xr:uid="{6B82FE3A-769F-4BAF-805C-39F37FB44737}"/>
    <cellStyle name="Comma 2 2 4 3 3 2 12" xfId="39157" xr:uid="{A51CCE6D-748D-4D54-A7F9-1A30CB42EDC4}"/>
    <cellStyle name="Comma 2 2 4 3 3 2 13" xfId="42165" xr:uid="{0D2342C6-3017-4CF7-9D67-AB2A38567281}"/>
    <cellStyle name="Comma 2 2 4 3 3 2 14" xfId="44506" xr:uid="{45509CB4-B5EF-4954-92B3-844F875D1967}"/>
    <cellStyle name="Comma 2 2 4 3 3 2 15" xfId="8762" xr:uid="{BE6A89A8-42BC-4EE1-84A7-3E955505493A}"/>
    <cellStyle name="Comma 2 2 4 3 3 2 2" xfId="12761" xr:uid="{D6EC32D7-60D1-4BC2-987B-F2E99CA4387E}"/>
    <cellStyle name="Comma 2 2 4 3 3 2 2 2" xfId="31343" xr:uid="{4388FA11-5B65-421C-8551-DDC391240634}"/>
    <cellStyle name="Comma 2 2 4 3 3 2 2 3" xfId="33197" xr:uid="{CB3C1A0D-8132-4976-87F0-4DEF5EE892AE}"/>
    <cellStyle name="Comma 2 2 4 3 3 2 2 4" xfId="35020" xr:uid="{6560DC67-D52B-40B5-9F3A-C8ED5E618B6A}"/>
    <cellStyle name="Comma 2 2 4 3 3 2 2 5" xfId="37118" xr:uid="{02FCD3FF-795B-48AF-9898-DCD1A9FEBC92}"/>
    <cellStyle name="Comma 2 2 4 3 3 2 2 6" xfId="40730" xr:uid="{F075F672-E8BD-4F9A-BF45-1A44B2A76D9F}"/>
    <cellStyle name="Comma 2 2 4 3 3 2 2 7" xfId="43493" xr:uid="{280C929B-7276-4DC7-A506-91EBCBE621BA}"/>
    <cellStyle name="Comma 2 2 4 3 3 2 2 8" xfId="44507" xr:uid="{E814EFE1-6693-4A25-BB57-B45E8E1D5865}"/>
    <cellStyle name="Comma 2 2 4 3 3 2 3" xfId="11978" xr:uid="{0A2B28FB-8FF4-4D14-B014-7BC2C27159FC}"/>
    <cellStyle name="Comma 2 2 4 3 3 2 4" xfId="15471" xr:uid="{6AD59E4F-F8A7-4815-90B4-3CAFC85A5E55}"/>
    <cellStyle name="Comma 2 2 4 3 3 2 5" xfId="29969" xr:uid="{32F4CB06-B28E-4F05-B72A-063BD150B7F4}"/>
    <cellStyle name="Comma 2 2 4 3 3 2 6" xfId="30752" xr:uid="{28669DA8-33C4-45D3-A508-685CE33BA42B}"/>
    <cellStyle name="Comma 2 2 4 3 3 2 7" xfId="31792" xr:uid="{520C1514-1B6E-4E0B-B8DC-9A3E2201FA44}"/>
    <cellStyle name="Comma 2 2 4 3 3 2 8" xfId="32434" xr:uid="{8AB537F1-B35B-4359-814D-D3ECB3D5214C}"/>
    <cellStyle name="Comma 2 2 4 3 3 2 9" xfId="33646" xr:uid="{D44DCC7E-9D84-4B83-AF68-46359F7017D3}"/>
    <cellStyle name="Comma 2 2 4 3 3 3" xfId="12529" xr:uid="{24284BC0-E608-492F-935E-6275E12DCDBA}"/>
    <cellStyle name="Comma 2 2 4 3 3 3 2" xfId="31172" xr:uid="{7930B87C-E40E-4519-9206-DA9C1EBDC25D}"/>
    <cellStyle name="Comma 2 2 4 3 3 3 2 2" xfId="41040" xr:uid="{F0F96F2F-21BF-4A55-AFBE-543ADCDC13DB}"/>
    <cellStyle name="Comma 2 2 4 3 3 3 2 3" xfId="43752" xr:uid="{E2C09FCE-E0EC-481F-AD31-B2D028E62967}"/>
    <cellStyle name="Comma 2 2 4 3 3 3 2 4" xfId="44508" xr:uid="{8FB6B409-BCFD-4E46-87FE-0400B3DA7C88}"/>
    <cellStyle name="Comma 2 2 4 3 3 3 3" xfId="33030" xr:uid="{A66AA0C7-0AB1-4D11-A501-46021E6D2BA0}"/>
    <cellStyle name="Comma 2 2 4 3 3 3 4" xfId="34849" xr:uid="{71ED2072-C11D-4604-B005-9559F18DDA98}"/>
    <cellStyle name="Comma 2 2 4 3 3 3 5" xfId="36951" xr:uid="{41F49469-38AB-4F79-A59F-F2C796791335}"/>
    <cellStyle name="Comma 2 2 4 3 3 3 6" xfId="39464" xr:uid="{63DFBDD2-C73D-4446-9021-F61F6711C990}"/>
    <cellStyle name="Comma 2 2 4 3 3 3 7" xfId="42424" xr:uid="{3787F7A4-6910-4AFD-9A78-E3CC5DC77BE6}"/>
    <cellStyle name="Comma 2 2 4 3 3 3 8" xfId="44509" xr:uid="{D4B0E299-6D9A-4AD1-9F39-9F9FD3708A80}"/>
    <cellStyle name="Comma 2 2 4 3 3 4" xfId="11807" xr:uid="{B00F8748-B4BB-4E8F-8111-3CA33A7126DD}"/>
    <cellStyle name="Comma 2 2 4 3 3 4 2" xfId="40185" xr:uid="{E5993597-9E83-4FE3-A976-5D1FE8DC51F3}"/>
    <cellStyle name="Comma 2 2 4 3 3 4 3" xfId="43034" xr:uid="{B57459F4-E7C5-4298-87B0-5BE5FA38EBF3}"/>
    <cellStyle name="Comma 2 2 4 3 3 4 4" xfId="44510" xr:uid="{EF437E75-C61C-4D12-8ECD-64A9A44496FB}"/>
    <cellStyle name="Comma 2 2 4 3 3 5" xfId="15470" xr:uid="{5B8E2F79-0B31-45FD-9EBD-F5BCD14C766B}"/>
    <cellStyle name="Comma 2 2 4 3 3 6" xfId="29968" xr:uid="{E7847664-8556-4DF2-8B5D-B9104D076172}"/>
    <cellStyle name="Comma 2 2 4 3 3 7" xfId="30581" xr:uid="{7D9A02CA-EC3F-43F8-9B53-F80E2A413EC7}"/>
    <cellStyle name="Comma 2 2 4 3 3 8" xfId="31791" xr:uid="{EC057751-7966-4307-80FA-988BF1CDF133}"/>
    <cellStyle name="Comma 2 2 4 3 3 9" xfId="32433" xr:uid="{AD879318-0F7D-4541-96B9-E86599EA9928}"/>
    <cellStyle name="Comma 2 2 4 3 4" xfId="5727" xr:uid="{BC6A12F2-A9E4-4C6B-A538-B6F65076361A}"/>
    <cellStyle name="Comma 2 2 4 3 4 10" xfId="33647" xr:uid="{0DBF33C3-9880-4F31-AFD4-62D78C8A6327}"/>
    <cellStyle name="Comma 2 2 4 3 4 11" xfId="34197" xr:uid="{23AE45CD-9402-4E29-A922-A53390F1D0F3}"/>
    <cellStyle name="Comma 2 2 4 3 4 12" xfId="36427" xr:uid="{E3C51FE5-1E1D-4B71-918C-DDB58E56C8D6}"/>
    <cellStyle name="Comma 2 2 4 3 4 13" xfId="38094" xr:uid="{014325F9-23AE-4F12-A5EC-177B23D2F9EE}"/>
    <cellStyle name="Comma 2 2 4 3 4 14" xfId="41591" xr:uid="{B068279D-D776-4215-B38E-8F684AB623DB}"/>
    <cellStyle name="Comma 2 2 4 3 4 15" xfId="44511" xr:uid="{6D44E4CA-0C42-41E2-962A-A3B8A8935B47}"/>
    <cellStyle name="Comma 2 2 4 3 4 16" xfId="8088" xr:uid="{489A292E-ACEC-49E6-B50B-B927D0CE9C93}"/>
    <cellStyle name="Comma 2 2 4 3 4 2" xfId="8763" xr:uid="{CE038AFC-C0E7-43D3-96F1-F550ADFD9D5F}"/>
    <cellStyle name="Comma 2 2 4 3 4 2 10" xfId="34430" xr:uid="{E58F3E60-A6D7-4C61-973A-6DA562E742E1}"/>
    <cellStyle name="Comma 2 2 4 3 4 2 11" xfId="36598" xr:uid="{1A371A8D-2E4E-4085-B69C-D875D38014E0}"/>
    <cellStyle name="Comma 2 2 4 3 4 2 12" xfId="40050" xr:uid="{1FC70C36-5EB3-4E95-B438-507A3400A1CA}"/>
    <cellStyle name="Comma 2 2 4 3 4 2 13" xfId="42919" xr:uid="{CB3CA6EA-A298-45B2-9722-92349A1AF4AF}"/>
    <cellStyle name="Comma 2 2 4 3 4 2 14" xfId="44512" xr:uid="{120304B3-7639-4B0A-B949-A5F8903D8155}"/>
    <cellStyle name="Comma 2 2 4 3 4 2 2" xfId="12762" xr:uid="{1303AB69-B2BD-4E82-9A3F-190BCC0C03BB}"/>
    <cellStyle name="Comma 2 2 4 3 4 2 2 2" xfId="31344" xr:uid="{7D6DBA97-B7AC-40CE-AFB2-1C38169A236A}"/>
    <cellStyle name="Comma 2 2 4 3 4 2 2 3" xfId="33198" xr:uid="{D030061B-9D9A-4CC0-979D-FBF59D93D30A}"/>
    <cellStyle name="Comma 2 2 4 3 4 2 2 4" xfId="35021" xr:uid="{4C2FA039-D2DA-4DDE-867D-8CE00D6AECAF}"/>
    <cellStyle name="Comma 2 2 4 3 4 2 2 5" xfId="37119" xr:uid="{92C67B08-475F-44DD-9959-9E181FEBAC5D}"/>
    <cellStyle name="Comma 2 2 4 3 4 2 3" xfId="11979" xr:uid="{014F3AE0-2C92-4174-A7EE-1BFB14221490}"/>
    <cellStyle name="Comma 2 2 4 3 4 2 4" xfId="15473" xr:uid="{3B158476-6F59-4235-8742-DE39FA6AE468}"/>
    <cellStyle name="Comma 2 2 4 3 4 2 5" xfId="29971" xr:uid="{4C6B6269-2BE2-4F9F-BC27-EA9DC477DE66}"/>
    <cellStyle name="Comma 2 2 4 3 4 2 6" xfId="30753" xr:uid="{C144DD4D-DB16-482C-A876-DC78EE3815D0}"/>
    <cellStyle name="Comma 2 2 4 3 4 2 7" xfId="31794" xr:uid="{AB7BE8C6-575A-41C9-A0FE-CEAF8609B259}"/>
    <cellStyle name="Comma 2 2 4 3 4 2 8" xfId="32436" xr:uid="{46658D27-9E03-4FBB-A7F6-911AE97792A1}"/>
    <cellStyle name="Comma 2 2 4 3 4 2 9" xfId="33648" xr:uid="{6D91058D-81BE-41A9-B95A-EAB9256F5C02}"/>
    <cellStyle name="Comma 2 2 4 3 4 3" xfId="12400" xr:uid="{F74DBEA1-8FEF-484C-8893-319DB9E002B1}"/>
    <cellStyle name="Comma 2 2 4 3 4 3 2" xfId="31111" xr:uid="{9F95CC2D-177B-4AF5-BBA2-6A3629C3F1F5}"/>
    <cellStyle name="Comma 2 2 4 3 4 3 3" xfId="32973" xr:uid="{85204030-2173-4784-89CC-FD9EED2318BE}"/>
    <cellStyle name="Comma 2 2 4 3 4 3 4" xfId="34788" xr:uid="{7BCABEFA-0C3E-49EB-AFAE-5E932DA1ECDF}"/>
    <cellStyle name="Comma 2 2 4 3 4 3 5" xfId="36894" xr:uid="{EF0F8653-0A54-4875-8A8F-53968CCA40A5}"/>
    <cellStyle name="Comma 2 2 4 3 4 4" xfId="11746" xr:uid="{4E14EE1C-6E20-4239-84B3-B96CE1FF93BA}"/>
    <cellStyle name="Comma 2 2 4 3 4 5" xfId="15472" xr:uid="{BC96D412-70D9-4467-B4EA-B62943BA01CE}"/>
    <cellStyle name="Comma 2 2 4 3 4 6" xfId="29970" xr:uid="{9A0BCD2A-22EF-4A5C-87B5-4D013C740C81}"/>
    <cellStyle name="Comma 2 2 4 3 4 7" xfId="30520" xr:uid="{6DE9B8E1-D79D-48E0-8946-0AB29FA66AF0}"/>
    <cellStyle name="Comma 2 2 4 3 4 8" xfId="31793" xr:uid="{9DBC1BAF-3763-4801-8BC8-EF65E59B4933}"/>
    <cellStyle name="Comma 2 2 4 3 4 9" xfId="32435" xr:uid="{3EDE6ACA-E38E-4A70-86DC-54AA69EC625E}"/>
    <cellStyle name="Comma 2 2 4 3 5" xfId="6186" xr:uid="{1EB0ECFA-5CF6-4D06-B52E-3AF2ED66662F}"/>
    <cellStyle name="Comma 2 2 4 3 5 10" xfId="34426" xr:uid="{BADB3940-20AD-40A2-AC2E-20649B4CC7CE}"/>
    <cellStyle name="Comma 2 2 4 3 5 11" xfId="36594" xr:uid="{3AF44337-9F38-4F38-A5F4-39A7B07425DD}"/>
    <cellStyle name="Comma 2 2 4 3 5 12" xfId="38928" xr:uid="{48A7C8B0-87BA-46C7-A71E-CEE28FB6235E}"/>
    <cellStyle name="Comma 2 2 4 3 5 13" xfId="41959" xr:uid="{B31B77EC-4444-4B56-8366-0F79D7C5DCB1}"/>
    <cellStyle name="Comma 2 2 4 3 5 14" xfId="44513" xr:uid="{D54AFF0D-E1B7-4060-968E-C0CA49090D77}"/>
    <cellStyle name="Comma 2 2 4 3 5 15" xfId="8759" xr:uid="{6D53A84C-9751-4C68-B00D-C502F4AACAC3}"/>
    <cellStyle name="Comma 2 2 4 3 5 2" xfId="12758" xr:uid="{9D94EEB3-8EF5-4BD7-9054-BAF9BD0DA413}"/>
    <cellStyle name="Comma 2 2 4 3 5 2 2" xfId="31340" xr:uid="{AD29D441-9408-4D0F-8A11-B2E2C867DBA3}"/>
    <cellStyle name="Comma 2 2 4 3 5 2 3" xfId="33194" xr:uid="{75662993-FEA6-4147-884A-35AD472F7372}"/>
    <cellStyle name="Comma 2 2 4 3 5 2 4" xfId="35017" xr:uid="{8085777F-3133-4895-A2E5-80B6E9847B33}"/>
    <cellStyle name="Comma 2 2 4 3 5 2 5" xfId="37115" xr:uid="{EFBA39BB-4E54-438D-9158-2616F4F40F47}"/>
    <cellStyle name="Comma 2 2 4 3 5 2 6" xfId="40486" xr:uid="{C284E792-4F4B-4EBD-BFA2-CF7EB06723F8}"/>
    <cellStyle name="Comma 2 2 4 3 5 2 7" xfId="43287" xr:uid="{EC84803F-59B0-496C-AFA6-634D52ECAD24}"/>
    <cellStyle name="Comma 2 2 4 3 5 2 8" xfId="44514" xr:uid="{73833681-97A1-4FA9-81C7-30F64487EE92}"/>
    <cellStyle name="Comma 2 2 4 3 5 3" xfId="11975" xr:uid="{5452D7F9-EE82-4A35-B6FF-BFA7F17D9ED5}"/>
    <cellStyle name="Comma 2 2 4 3 5 4" xfId="15474" xr:uid="{27CB4C6A-FE4D-45E2-9796-FFCF4365B3D7}"/>
    <cellStyle name="Comma 2 2 4 3 5 5" xfId="29972" xr:uid="{82FFF969-0C28-4A67-A714-D6CF6403FAA2}"/>
    <cellStyle name="Comma 2 2 4 3 5 6" xfId="30749" xr:uid="{4668E848-694F-48BE-B634-DE37D2BC54CD}"/>
    <cellStyle name="Comma 2 2 4 3 5 7" xfId="31795" xr:uid="{8F9B2C15-CEA9-48BE-9EFA-1E27D7958344}"/>
    <cellStyle name="Comma 2 2 4 3 5 8" xfId="32437" xr:uid="{DE458EB1-484F-4EB9-B34A-140078A6B45B}"/>
    <cellStyle name="Comma 2 2 4 3 5 9" xfId="33649" xr:uid="{898BE209-28CF-4203-B13E-95FB28029006}"/>
    <cellStyle name="Comma 2 2 4 3 6" xfId="11508" xr:uid="{37C3258E-B462-4E1C-9BF2-5F1E55AFBC3D}"/>
    <cellStyle name="Comma 2 2 4 3 6 10" xfId="34622" xr:uid="{724E94D2-A0E9-4667-870A-DF82021A10D0}"/>
    <cellStyle name="Comma 2 2 4 3 6 11" xfId="36750" xr:uid="{2D72E5B8-EA32-46B2-9C4D-390D122798B5}"/>
    <cellStyle name="Comma 2 2 4 3 6 12" xfId="39331" xr:uid="{F97EFB22-49B2-4F03-817A-3A0006797DA9}"/>
    <cellStyle name="Comma 2 2 4 3 6 13" xfId="42309" xr:uid="{C1A20244-0C26-45EA-AD25-AD22A1E8E906}"/>
    <cellStyle name="Comma 2 2 4 3 6 14" xfId="44515" xr:uid="{501C12F9-D07E-475A-AF67-7E83AE721541}"/>
    <cellStyle name="Comma 2 2 4 3 6 2" xfId="15129" xr:uid="{DE647B87-7F38-439A-B1E1-81AC478FEA47}"/>
    <cellStyle name="Comma 2 2 4 3 6 2 2" xfId="31536" xr:uid="{4E343FCE-BD54-4892-9F86-01F82B8D08F1}"/>
    <cellStyle name="Comma 2 2 4 3 6 2 3" xfId="33389" xr:uid="{2BAA3828-AB45-4A74-8D67-98C7A96E9727}"/>
    <cellStyle name="Comma 2 2 4 3 6 2 4" xfId="35213" xr:uid="{A4BBB734-1BC0-45EC-B5CF-78391C240200}"/>
    <cellStyle name="Comma 2 2 4 3 6 2 5" xfId="37293" xr:uid="{C8B027B0-E2EB-4BDF-8B2A-AF8FC7BF3505}"/>
    <cellStyle name="Comma 2 2 4 3 6 2 6" xfId="40902" xr:uid="{3B009DAE-9311-4EDF-AA96-D3A8F92BF616}"/>
    <cellStyle name="Comma 2 2 4 3 6 2 7" xfId="43637" xr:uid="{AAF5E8C9-47F8-45F7-91C6-25D7E02B94F4}"/>
    <cellStyle name="Comma 2 2 4 3 6 2 8" xfId="44516" xr:uid="{289D3291-BF82-42B2-8F8A-3C45C97580D3}"/>
    <cellStyle name="Comma 2 2 4 3 6 3" xfId="12171" xr:uid="{DF74D3AC-FCC4-418F-8746-3E529311FD1E}"/>
    <cellStyle name="Comma 2 2 4 3 6 4" xfId="15475" xr:uid="{1E6C036D-FB14-4898-8009-AFD5FDB89240}"/>
    <cellStyle name="Comma 2 2 4 3 6 5" xfId="29973" xr:uid="{C05A90C0-DC54-4832-892C-E9232828ACB8}"/>
    <cellStyle name="Comma 2 2 4 3 6 6" xfId="30945" xr:uid="{D211CDCC-3103-4DAC-93DA-32165EBC5EBC}"/>
    <cellStyle name="Comma 2 2 4 3 6 7" xfId="31796" xr:uid="{43400384-E00C-45ED-97BD-A4D292CDBD5B}"/>
    <cellStyle name="Comma 2 2 4 3 6 8" xfId="32438" xr:uid="{48DC968C-5675-4B2E-981B-944B0D083CAE}"/>
    <cellStyle name="Comma 2 2 4 3 6 9" xfId="33650" xr:uid="{78546C85-2450-473D-9B67-BA52DA324D55}"/>
    <cellStyle name="Comma 2 2 4 3 7" xfId="12248" xr:uid="{EE45FA5C-BE19-432C-B155-70B7F37C1B1B}"/>
    <cellStyle name="Comma 2 2 4 3 7 2" xfId="31021" xr:uid="{3A8C3BF4-CA59-42B0-B01C-C1EF707A06D4}"/>
    <cellStyle name="Comma 2 2 4 3 7 3" xfId="32893" xr:uid="{376D770E-0DA0-4B97-BA5E-F6F2CBBEC91A}"/>
    <cellStyle name="Comma 2 2 4 3 7 4" xfId="34698" xr:uid="{8FD24A65-1D78-4DB7-B713-7AD41F3F5A6C}"/>
    <cellStyle name="Comma 2 2 4 3 7 5" xfId="36806" xr:uid="{F3A93431-E361-4796-9E9A-0B46962BE88F}"/>
    <cellStyle name="Comma 2 2 4 3 7 6" xfId="39793" xr:uid="{97A94CB5-9ADC-4079-AE34-36DB8AEF7328}"/>
    <cellStyle name="Comma 2 2 4 3 7 7" xfId="42701" xr:uid="{467389DC-0A5C-4A90-A885-7CF7C3A57131}"/>
    <cellStyle name="Comma 2 2 4 3 7 8" xfId="44517" xr:uid="{2D738C8F-CF0C-4C30-8E6F-3EB03E20C1C6}"/>
    <cellStyle name="Comma 2 2 4 3 8" xfId="11654" xr:uid="{C7570470-EA52-4D6C-BBDC-FEB9D469C423}"/>
    <cellStyle name="Comma 2 2 4 3 9" xfId="15465" xr:uid="{86E2A042-D566-41A2-B4CD-03F2E30A9F94}"/>
    <cellStyle name="Comma 2 2 4 4" xfId="2763" xr:uid="{8EEC7DA5-9083-4AF6-97B8-F38DE3BFA457}"/>
    <cellStyle name="Comma 2 2 4 4 10" xfId="31797" xr:uid="{B8FB67B4-8AFA-4E1F-BF36-83545A5AA463}"/>
    <cellStyle name="Comma 2 2 4 4 11" xfId="32439" xr:uid="{D81070BE-55F0-4025-AB12-C418381C46F3}"/>
    <cellStyle name="Comma 2 2 4 4 12" xfId="33651" xr:uid="{893AD624-7A8C-46AE-9EA4-06ACFA876B75}"/>
    <cellStyle name="Comma 2 2 4 4 13" xfId="34143" xr:uid="{4F23E96C-EF32-4AD8-95F5-4CC6285FE78D}"/>
    <cellStyle name="Comma 2 2 4 4 14" xfId="35325" xr:uid="{48ABF6E1-20CD-416B-8727-6EAAF9510335}"/>
    <cellStyle name="Comma 2 2 4 4 15" xfId="36188" xr:uid="{2313B21B-F086-47D4-84FA-1642CC24B8B2}"/>
    <cellStyle name="Comma 2 2 4 4 16" xfId="37427" xr:uid="{FACECE7E-28D8-4744-88F2-F2E1AA695DA0}"/>
    <cellStyle name="Comma 2 2 4 4 17" xfId="41374" xr:uid="{50EBC542-866C-4691-B707-E540D9ED7DAA}"/>
    <cellStyle name="Comma 2 2 4 4 18" xfId="44518" xr:uid="{B4F55183-C005-457D-9E6E-160C2395CD4C}"/>
    <cellStyle name="Comma 2 2 4 4 19" xfId="6656" xr:uid="{67209747-9A55-4921-941E-136ACCA0FECF}"/>
    <cellStyle name="Comma 2 2 4 4 2" xfId="5074" xr:uid="{F5AA8754-32DB-41FD-816C-5ABA1BA6C069}"/>
    <cellStyle name="Comma 2 2 4 4 2 10" xfId="33652" xr:uid="{8730A564-A226-4B58-8C02-3845CE0E5250}"/>
    <cellStyle name="Comma 2 2 4 4 2 11" xfId="34295" xr:uid="{8E4F4286-3E4F-4E71-85A7-AB7AEDABC23F}"/>
    <cellStyle name="Comma 2 2 4 4 2 12" xfId="36029" xr:uid="{807F9F4A-9F71-4AEC-85C4-ADF7C04EF01C}"/>
    <cellStyle name="Comma 2 2 4 4 2 13" xfId="36329" xr:uid="{178334D3-F343-4A07-8C4D-F34778C3E148}"/>
    <cellStyle name="Comma 2 2 4 4 2 14" xfId="37501" xr:uid="{D2F424DD-54D8-47A8-B0AE-71E65011DF35}"/>
    <cellStyle name="Comma 2 2 4 4 2 15" xfId="41447" xr:uid="{050995C2-1F63-4296-A542-5C566162F3DA}"/>
    <cellStyle name="Comma 2 2 4 4 2 16" xfId="44519" xr:uid="{4161B8BF-5727-40CE-AEE1-FE060A5F506C}"/>
    <cellStyle name="Comma 2 2 4 4 2 17" xfId="8532" xr:uid="{832D88AD-5CE4-45B6-BCC2-6F180B9A4332}"/>
    <cellStyle name="Comma 2 2 4 4 2 2" xfId="6043" xr:uid="{E5890C73-8BCD-4868-9ADD-9FEC8D6646F0}"/>
    <cellStyle name="Comma 2 2 4 4 2 2 10" xfId="34432" xr:uid="{8D991944-2546-4DD0-9E7A-9167C2C339F8}"/>
    <cellStyle name="Comma 2 2 4 4 2 2 11" xfId="36600" xr:uid="{DAE64BB5-ED44-4724-86FC-FFAC58BAF935}"/>
    <cellStyle name="Comma 2 2 4 4 2 2 12" xfId="38808" xr:uid="{8D53B716-C1AD-4E8F-990B-F72A6C6098D1}"/>
    <cellStyle name="Comma 2 2 4 4 2 2 13" xfId="41847" xr:uid="{F74F0CA3-C9CA-42EC-AFCA-146BACDC9885}"/>
    <cellStyle name="Comma 2 2 4 4 2 2 14" xfId="44520" xr:uid="{C045D591-3A5B-4B64-8A2F-0648423069FF}"/>
    <cellStyle name="Comma 2 2 4 4 2 2 15" xfId="8765" xr:uid="{86BE27A1-CE20-4EB4-A682-EB894048FA53}"/>
    <cellStyle name="Comma 2 2 4 4 2 2 2" xfId="12764" xr:uid="{BE3D2BE8-61BE-424E-BB7C-9E713EDD2CA8}"/>
    <cellStyle name="Comma 2 2 4 4 2 2 2 2" xfId="31346" xr:uid="{80DC310A-C5FC-4D2B-AE2B-F98071ADCA1A}"/>
    <cellStyle name="Comma 2 2 4 4 2 2 2 3" xfId="33200" xr:uid="{BE446FF8-1A4D-4562-824E-D9C29A74CD48}"/>
    <cellStyle name="Comma 2 2 4 4 2 2 2 4" xfId="35023" xr:uid="{7D209219-FE55-4A1B-8B05-09BF62F98B5C}"/>
    <cellStyle name="Comma 2 2 4 4 2 2 2 5" xfId="37121" xr:uid="{15F02409-BE46-4C12-97FA-7989170F908E}"/>
    <cellStyle name="Comma 2 2 4 4 2 2 2 6" xfId="40357" xr:uid="{FE9F9B80-EA73-4494-902F-E84643B5F15F}"/>
    <cellStyle name="Comma 2 2 4 4 2 2 2 7" xfId="43175" xr:uid="{F863C165-B1EF-4BB5-995E-D80279A6A7E0}"/>
    <cellStyle name="Comma 2 2 4 4 2 2 2 8" xfId="44521" xr:uid="{15D25D64-BC82-4D43-9FA5-1BA4E5510265}"/>
    <cellStyle name="Comma 2 2 4 4 2 2 3" xfId="11981" xr:uid="{2E83D489-2A38-4EA8-BA29-1CACD98DED86}"/>
    <cellStyle name="Comma 2 2 4 4 2 2 4" xfId="15478" xr:uid="{60D7F15C-DF2C-4075-AFCC-14B3D40B488E}"/>
    <cellStyle name="Comma 2 2 4 4 2 2 5" xfId="29976" xr:uid="{F456265A-6A5F-4DA0-94B6-393AE1B66EEE}"/>
    <cellStyle name="Comma 2 2 4 4 2 2 6" xfId="30755" xr:uid="{0F03A980-ABDC-4CE0-82D0-A5023AC986CE}"/>
    <cellStyle name="Comma 2 2 4 4 2 2 7" xfId="31799" xr:uid="{F5EC8666-DAFB-49DF-9018-4DEEF494CC93}"/>
    <cellStyle name="Comma 2 2 4 4 2 2 8" xfId="32441" xr:uid="{E75DD54F-823B-4762-AFF5-3F911B0CD3A2}"/>
    <cellStyle name="Comma 2 2 4 4 2 2 9" xfId="33653" xr:uid="{2FC75907-8F5A-49AC-8165-09F727339089}"/>
    <cellStyle name="Comma 2 2 4 4 2 3" xfId="6363" xr:uid="{E9ABED7F-58CE-42E6-B559-8A5B07C89B25}"/>
    <cellStyle name="Comma 2 2 4 4 2 3 2" xfId="31209" xr:uid="{69F3A1AD-927B-45A2-A073-586EA34773E2}"/>
    <cellStyle name="Comma 2 2 4 4 2 3 2 2" xfId="40596" xr:uid="{4CE07A1E-9B21-46A2-9A27-247C98487CAB}"/>
    <cellStyle name="Comma 2 2 4 4 2 3 2 3" xfId="43382" xr:uid="{11A37A22-8196-4F7A-B6FD-ADAC5FD645D0}"/>
    <cellStyle name="Comma 2 2 4 4 2 3 2 4" xfId="44522" xr:uid="{94CC67B6-53DF-4656-8DA9-3FBCABA67B4D}"/>
    <cellStyle name="Comma 2 2 4 4 2 3 3" xfId="33065" xr:uid="{77A5953F-6E0C-4A88-8524-448657F7FC7F}"/>
    <cellStyle name="Comma 2 2 4 4 2 3 4" xfId="34886" xr:uid="{BF0A946F-562B-4784-9EC6-E8F6F35D2AA4}"/>
    <cellStyle name="Comma 2 2 4 4 2 3 5" xfId="36986" xr:uid="{FDBCDC0B-4811-494A-8F81-39704EFF54BC}"/>
    <cellStyle name="Comma 2 2 4 4 2 3 6" xfId="39028" xr:uid="{67B4972F-3C87-4C8D-8ABE-96CA31C24DDC}"/>
    <cellStyle name="Comma 2 2 4 4 2 3 7" xfId="42054" xr:uid="{783107A8-0467-47E5-89EC-0226DBC4418A}"/>
    <cellStyle name="Comma 2 2 4 4 2 3 8" xfId="44523" xr:uid="{1CA10344-760A-488B-B897-FAFE7AAE4891}"/>
    <cellStyle name="Comma 2 2 4 4 2 3 9" xfId="12567" xr:uid="{9CEA6704-038A-46AF-AB10-24D4060FC4A0}"/>
    <cellStyle name="Comma 2 2 4 4 2 4" xfId="11844" xr:uid="{E469BEB1-0E4A-439A-8621-BCE1AA520FFA}"/>
    <cellStyle name="Comma 2 2 4 4 2 4 2" xfId="41213" xr:uid="{DE1EE355-1646-4492-AEBA-EDC4C5E6C51C}"/>
    <cellStyle name="Comma 2 2 4 4 2 4 2 2" xfId="43893" xr:uid="{7720102E-33FE-4BA2-B3BF-B4576D9F2043}"/>
    <cellStyle name="Comma 2 2 4 4 2 4 2 3" xfId="44524" xr:uid="{68C58B34-C881-49C8-B876-7F14B44DFFFE}"/>
    <cellStyle name="Comma 2 2 4 4 2 4 3" xfId="39630" xr:uid="{E805FF03-2A7D-4CE9-AA38-2EC8C3F467D7}"/>
    <cellStyle name="Comma 2 2 4 4 2 4 4" xfId="42565" xr:uid="{3AC1C745-3CD7-4E5E-BEAF-B70AEB8241E0}"/>
    <cellStyle name="Comma 2 2 4 4 2 4 5" xfId="44525" xr:uid="{E919FD1B-2956-4984-9BA6-6728E60FEA81}"/>
    <cellStyle name="Comma 2 2 4 4 2 5" xfId="15477" xr:uid="{4F49B318-B4FD-4539-9E75-31B4569169C6}"/>
    <cellStyle name="Comma 2 2 4 4 2 5 2" xfId="39876" xr:uid="{A3D431AC-5016-456A-9CC2-47D3907FDC34}"/>
    <cellStyle name="Comma 2 2 4 4 2 5 3" xfId="42775" xr:uid="{A5D0F1BE-C346-4E79-8F32-918FADB234B1}"/>
    <cellStyle name="Comma 2 2 4 4 2 5 4" xfId="44526" xr:uid="{50EA0410-AD52-485E-AFBD-58677CEC7AB1}"/>
    <cellStyle name="Comma 2 2 4 4 2 6" xfId="29975" xr:uid="{E769C1D3-0F43-49DE-9A92-9A78CA406011}"/>
    <cellStyle name="Comma 2 2 4 4 2 7" xfId="30618" xr:uid="{8E65ABEA-4F65-4C5F-A00C-A7C9997C2846}"/>
    <cellStyle name="Comma 2 2 4 4 2 8" xfId="31798" xr:uid="{CC540BD0-38BC-4C25-B53C-E03E74F22185}"/>
    <cellStyle name="Comma 2 2 4 4 2 9" xfId="32440" xr:uid="{0D485FA2-2D20-4475-898E-625E1B4DEDDF}"/>
    <cellStyle name="Comma 2 2 4 4 3" xfId="4415" xr:uid="{A10AE517-C837-41D5-9D4D-9B5A80C4298F}"/>
    <cellStyle name="Comma 2 2 4 4 3 10" xfId="34431" xr:uid="{9A12ADBB-0CDC-43A4-A755-383B3C38B38C}"/>
    <cellStyle name="Comma 2 2 4 4 3 11" xfId="35598" xr:uid="{752D0801-03D1-488A-9F96-117BDE15A1E3}"/>
    <cellStyle name="Comma 2 2 4 4 3 12" xfId="36599" xr:uid="{E557D430-9D0B-463A-BBF1-F7B71B930A3D}"/>
    <cellStyle name="Comma 2 2 4 4 3 13" xfId="38667" xr:uid="{364D59B8-499D-44E7-966A-D24EF1267E7E}"/>
    <cellStyle name="Comma 2 2 4 4 3 14" xfId="41707" xr:uid="{A0829A01-CA24-402A-9662-B9B46EBBDB51}"/>
    <cellStyle name="Comma 2 2 4 4 3 15" xfId="44527" xr:uid="{5D84F4C1-7F1C-45AD-B2BF-E4D9EC94EDD9}"/>
    <cellStyle name="Comma 2 2 4 4 3 16" xfId="8764" xr:uid="{917A6A6A-408B-4262-92FA-B1A92E890C2D}"/>
    <cellStyle name="Comma 2 2 4 4 3 2" xfId="5866" xr:uid="{E8CF78C4-CF57-45F5-B319-2B6461E89A76}"/>
    <cellStyle name="Comma 2 2 4 4 3 2 2" xfId="31345" xr:uid="{54E626B5-4AFF-43BF-94E4-1887D7F572D6}"/>
    <cellStyle name="Comma 2 2 4 4 3 2 2 2" xfId="40731" xr:uid="{2602C8F9-DB0F-4B6A-A5CD-F8B170F1006D}"/>
    <cellStyle name="Comma 2 2 4 4 3 2 2 3" xfId="43494" xr:uid="{4F409B35-3FC9-49DE-9745-65F95EB1D8C6}"/>
    <cellStyle name="Comma 2 2 4 4 3 2 2 4" xfId="44528" xr:uid="{2B0A9C40-85D1-4576-83DA-4F4A62DDDC35}"/>
    <cellStyle name="Comma 2 2 4 4 3 2 3" xfId="33199" xr:uid="{E7D59309-55CB-45FA-970B-222C0668C7F6}"/>
    <cellStyle name="Comma 2 2 4 4 3 2 4" xfId="35022" xr:uid="{2A340CEF-71FC-4597-A2AB-5AAE680281A2}"/>
    <cellStyle name="Comma 2 2 4 4 3 2 5" xfId="37120" xr:uid="{69CFE5FF-757E-4A63-A15D-82AFA17DBAE3}"/>
    <cellStyle name="Comma 2 2 4 4 3 2 6" xfId="39158" xr:uid="{9FF3962A-B9F3-4D73-9ABE-4E74414EFAB0}"/>
    <cellStyle name="Comma 2 2 4 4 3 2 7" xfId="42166" xr:uid="{259FD7E1-B25F-4D91-B393-578EA650D366}"/>
    <cellStyle name="Comma 2 2 4 4 3 2 8" xfId="44529" xr:uid="{F162720F-4E1A-42D4-A364-338CD267C7E3}"/>
    <cellStyle name="Comma 2 2 4 4 3 2 9" xfId="12763" xr:uid="{738B8E78-BA1E-4BB7-9F96-B6D7F1A00954}"/>
    <cellStyle name="Comma 2 2 4 4 3 3" xfId="11980" xr:uid="{0CC3F008-1BCA-437B-8440-BBE4BE706EF9}"/>
    <cellStyle name="Comma 2 2 4 4 3 3 2" xfId="41041" xr:uid="{382538BA-6097-46C6-B260-C28621944336}"/>
    <cellStyle name="Comma 2 2 4 4 3 3 2 2" xfId="43753" xr:uid="{DB40541D-E936-4007-9FC7-5253F9225D84}"/>
    <cellStyle name="Comma 2 2 4 4 3 3 2 3" xfId="44530" xr:uid="{FC637232-1551-4899-AEF2-69B550D33E65}"/>
    <cellStyle name="Comma 2 2 4 4 3 3 3" xfId="39465" xr:uid="{0DB59532-62AA-444B-94F9-DD2DDE4F6E6B}"/>
    <cellStyle name="Comma 2 2 4 4 3 3 4" xfId="42425" xr:uid="{9F61D6B6-5B3F-40B8-83A1-797FFE533AF4}"/>
    <cellStyle name="Comma 2 2 4 4 3 3 5" xfId="44531" xr:uid="{540FD4C0-3F92-4980-BA5A-7B43495514F5}"/>
    <cellStyle name="Comma 2 2 4 4 3 4" xfId="15479" xr:uid="{E2ACE296-F785-4B79-828F-2C63673427CF}"/>
    <cellStyle name="Comma 2 2 4 4 3 4 2" xfId="40186" xr:uid="{1CDD9372-FEBC-49F1-8273-210A3AEBD9A7}"/>
    <cellStyle name="Comma 2 2 4 4 3 4 3" xfId="43035" xr:uid="{3882CFAC-DF38-450A-B3BD-73B5A85A16BF}"/>
    <cellStyle name="Comma 2 2 4 4 3 4 4" xfId="44532" xr:uid="{069813F8-CE2C-41AD-A6E3-5F7F99D2978D}"/>
    <cellStyle name="Comma 2 2 4 4 3 5" xfId="29977" xr:uid="{835BD788-940D-4BC2-A7F8-1AE5F17322C9}"/>
    <cellStyle name="Comma 2 2 4 4 3 6" xfId="30754" xr:uid="{CBC81379-7AD2-4DE3-9C58-4E3F2A935150}"/>
    <cellStyle name="Comma 2 2 4 4 3 7" xfId="31800" xr:uid="{FB16D719-264C-496A-9317-80C20C5E2524}"/>
    <cellStyle name="Comma 2 2 4 4 3 8" xfId="32442" xr:uid="{D1298BD8-961D-4D24-9FE8-0DB162837398}"/>
    <cellStyle name="Comma 2 2 4 4 3 9" xfId="33654" xr:uid="{72E92433-85AC-4949-8761-280AAC2FC6F4}"/>
    <cellStyle name="Comma 2 2 4 4 4" xfId="5728" xr:uid="{964BAC4E-4636-48E6-B1E3-EB7DB4791200}"/>
    <cellStyle name="Comma 2 2 4 4 4 10" xfId="34623" xr:uid="{89F9E527-4CA0-4F18-BCAB-156CB1DDBD0E}"/>
    <cellStyle name="Comma 2 2 4 4 4 11" xfId="36751" xr:uid="{C3C5C47F-3AFF-48D2-8069-14B67358E8D2}"/>
    <cellStyle name="Comma 2 2 4 4 4 12" xfId="38095" xr:uid="{663DFDF7-11A3-4E5F-99D8-A3FEB18202DB}"/>
    <cellStyle name="Comma 2 2 4 4 4 13" xfId="41592" xr:uid="{4F478445-A01B-4F84-B8A0-818CF69D0A62}"/>
    <cellStyle name="Comma 2 2 4 4 4 14" xfId="44533" xr:uid="{DDF360CD-6C99-4E32-A08D-F72D4DDE9321}"/>
    <cellStyle name="Comma 2 2 4 4 4 15" xfId="11509" xr:uid="{CB2A7956-75EE-48FD-BB66-8BF29C55C743}"/>
    <cellStyle name="Comma 2 2 4 4 4 2" xfId="15130" xr:uid="{825D0674-AF28-4831-9B07-E122EFBFFAA6}"/>
    <cellStyle name="Comma 2 2 4 4 4 2 2" xfId="31537" xr:uid="{9D4083CF-0F59-42B8-86BF-37E909DE2D7A}"/>
    <cellStyle name="Comma 2 2 4 4 4 2 3" xfId="33390" xr:uid="{E7B0E5B2-EEF1-4B61-B4EF-F0A49BA74D4E}"/>
    <cellStyle name="Comma 2 2 4 4 4 2 4" xfId="35214" xr:uid="{0C223882-D7B5-4B44-BF57-726C2C372B17}"/>
    <cellStyle name="Comma 2 2 4 4 4 2 5" xfId="37294" xr:uid="{084F27F9-FB7C-4FBC-B453-46DBA2533FF0}"/>
    <cellStyle name="Comma 2 2 4 4 4 2 6" xfId="40051" xr:uid="{36D80BD3-A0AB-4EF2-82E7-59558D3383D0}"/>
    <cellStyle name="Comma 2 2 4 4 4 2 7" xfId="42920" xr:uid="{7A6449B0-421E-489C-BCB2-7D1E4FFD5738}"/>
    <cellStyle name="Comma 2 2 4 4 4 2 8" xfId="44534" xr:uid="{344869CD-844C-46DB-B100-82FC8022C9FB}"/>
    <cellStyle name="Comma 2 2 4 4 4 3" xfId="12172" xr:uid="{77765FDB-749E-4821-863A-D31220DCE79E}"/>
    <cellStyle name="Comma 2 2 4 4 4 4" xfId="15480" xr:uid="{308EB04A-E273-49A2-A1CC-FFE37C8FFEC0}"/>
    <cellStyle name="Comma 2 2 4 4 4 5" xfId="29978" xr:uid="{A0183CD6-C19C-4CB4-9493-468A0138CFC0}"/>
    <cellStyle name="Comma 2 2 4 4 4 6" xfId="30946" xr:uid="{AB9B5166-C9BE-4123-8CC4-D5B39C87BB30}"/>
    <cellStyle name="Comma 2 2 4 4 4 7" xfId="31801" xr:uid="{65F59F88-611E-423A-89DF-DF94419B82A1}"/>
    <cellStyle name="Comma 2 2 4 4 4 8" xfId="32443" xr:uid="{E68CD038-9A62-4314-B719-5A580263B646}"/>
    <cellStyle name="Comma 2 2 4 4 4 9" xfId="33655" xr:uid="{F4E3EBE3-D1BE-4BAA-988C-601673194E65}"/>
    <cellStyle name="Comma 2 2 4 4 5" xfId="6187" xr:uid="{15D195DC-A8E2-428B-87F2-8FE791A22816}"/>
    <cellStyle name="Comma 2 2 4 4 5 2" xfId="31057" xr:uid="{39B1F7CA-3B18-49BA-8676-708DD8AF51CD}"/>
    <cellStyle name="Comma 2 2 4 4 5 2 2" xfId="40487" xr:uid="{952510FD-A939-42C5-8896-52961CB8B3E4}"/>
    <cellStyle name="Comma 2 2 4 4 5 2 3" xfId="43288" xr:uid="{93732BF6-85A4-49AF-B1C6-294138B40A14}"/>
    <cellStyle name="Comma 2 2 4 4 5 2 4" xfId="44535" xr:uid="{A74C5AB4-D13E-40B3-BAF5-D1CD6F363CB6}"/>
    <cellStyle name="Comma 2 2 4 4 5 3" xfId="32925" xr:uid="{0AB069C3-E7BB-4605-BE15-8947B5C2BBE1}"/>
    <cellStyle name="Comma 2 2 4 4 5 4" xfId="34734" xr:uid="{BC7DFD25-39D2-4FC5-A0F0-3DDFE8261ADF}"/>
    <cellStyle name="Comma 2 2 4 4 5 5" xfId="36842" xr:uid="{878E9CB9-869B-4F7D-A8E4-B651AC944413}"/>
    <cellStyle name="Comma 2 2 4 4 5 6" xfId="38929" xr:uid="{9E5FC694-07C8-480F-875B-CD6ACDB23B7A}"/>
    <cellStyle name="Comma 2 2 4 4 5 7" xfId="41960" xr:uid="{E6AF86F6-0BC5-4A44-97E1-DC3A9C71FB4B}"/>
    <cellStyle name="Comma 2 2 4 4 5 8" xfId="44536" xr:uid="{9B44B232-3989-431B-A3BB-94EF2856C7B3}"/>
    <cellStyle name="Comma 2 2 4 4 5 9" xfId="12284" xr:uid="{E2871554-0FCB-4973-9A88-73FF9567789C}"/>
    <cellStyle name="Comma 2 2 4 4 6" xfId="11691" xr:uid="{2374C60E-B136-400D-8199-85B26038AA3C}"/>
    <cellStyle name="Comma 2 2 4 4 6 2" xfId="40903" xr:uid="{0B4EB0CC-3B57-4F9B-B1BE-7BF6F1EBF3D8}"/>
    <cellStyle name="Comma 2 2 4 4 6 2 2" xfId="43638" xr:uid="{28CB65E0-984C-4628-B2A3-8E12E42BC372}"/>
    <cellStyle name="Comma 2 2 4 4 6 2 3" xfId="44537" xr:uid="{0C2516BB-E5B7-41BE-9EC9-92B61C4925F3}"/>
    <cellStyle name="Comma 2 2 4 4 6 3" xfId="39332" xr:uid="{F31F3295-11A6-4830-924C-91BCC36972D0}"/>
    <cellStyle name="Comma 2 2 4 4 6 4" xfId="42310" xr:uid="{AA58265C-DBF6-4968-8AA4-6AB9FBB8AAB6}"/>
    <cellStyle name="Comma 2 2 4 4 6 5" xfId="44538" xr:uid="{5B32ED5D-A26B-4B50-9A15-89175AEBBCDE}"/>
    <cellStyle name="Comma 2 2 4 4 7" xfId="15476" xr:uid="{0A0610FB-BE7E-4AEA-AE28-05D1B7F39D8A}"/>
    <cellStyle name="Comma 2 2 4 4 7 2" xfId="39794" xr:uid="{4338797A-8169-4833-8840-E801BE2BD593}"/>
    <cellStyle name="Comma 2 2 4 4 7 3" xfId="42702" xr:uid="{32A51BEB-5A46-4B40-A948-450C690851DD}"/>
    <cellStyle name="Comma 2 2 4 4 7 4" xfId="44539" xr:uid="{6444FB1A-542C-45F6-9DD1-115C8E63A166}"/>
    <cellStyle name="Comma 2 2 4 4 8" xfId="29974" xr:uid="{62873A3E-88D9-4F76-945E-CE5186E4B102}"/>
    <cellStyle name="Comma 2 2 4 4 9" xfId="30466" xr:uid="{1F50E146-7570-4580-B5BB-63B4AECACBB8}"/>
    <cellStyle name="Comma 2 2 4 5" xfId="2764" xr:uid="{378F239D-6A2A-4F6B-8F5A-E41B353E6242}"/>
    <cellStyle name="Comma 2 2 4 5 10" xfId="32444" xr:uid="{12ABB89F-3588-4691-ACFD-A93534898C8F}"/>
    <cellStyle name="Comma 2 2 4 5 11" xfId="33656" xr:uid="{75F5E948-C263-482A-B8FB-57EF7E832381}"/>
    <cellStyle name="Comma 2 2 4 5 12" xfId="34171" xr:uid="{054AF313-10E7-47C3-B977-D43EF12FAA3D}"/>
    <cellStyle name="Comma 2 2 4 5 13" xfId="35326" xr:uid="{22BF8063-E5EE-4029-A974-41E94E4AAC9B}"/>
    <cellStyle name="Comma 2 2 4 5 14" xfId="36189" xr:uid="{52DC1F6B-813B-4166-9B16-5E5029A065A6}"/>
    <cellStyle name="Comma 2 2 4 5 15" xfId="37424" xr:uid="{12DEEF60-2ED8-41B0-952B-97A2AAFB9CE7}"/>
    <cellStyle name="Comma 2 2 4 5 16" xfId="41371" xr:uid="{AED211A7-E395-4E6D-97EE-F2E219F9E24E}"/>
    <cellStyle name="Comma 2 2 4 5 17" xfId="44540" xr:uid="{A963CF9C-9F99-411B-B76E-CFB3CCAA5233}"/>
    <cellStyle name="Comma 2 2 4 5 18" xfId="7334" xr:uid="{EA79529F-A81E-4A5F-8F3F-6E3522D2FA6F}"/>
    <cellStyle name="Comma 2 2 4 5 2" xfId="5075" xr:uid="{B1BD6FF8-F25A-4AD1-856C-35355246C85E}"/>
    <cellStyle name="Comma 2 2 4 5 2 10" xfId="33657" xr:uid="{393AC11B-9B00-42ED-8EFA-0A9BFCD0C820}"/>
    <cellStyle name="Comma 2 2 4 5 2 11" xfId="34323" xr:uid="{BF8C3AEA-4A3E-46D6-ADF1-959C829BB316}"/>
    <cellStyle name="Comma 2 2 4 5 2 12" xfId="36030" xr:uid="{DA83FC5E-5B06-4E31-9482-19A95058CCEA}"/>
    <cellStyle name="Comma 2 2 4 5 2 13" xfId="36330" xr:uid="{E1EE21F7-7928-4595-A0F6-42FA2F8F659B}"/>
    <cellStyle name="Comma 2 2 4 5 2 14" xfId="37566" xr:uid="{7DB03192-DE36-49B3-A7A6-367D4C9DE018}"/>
    <cellStyle name="Comma 2 2 4 5 2 15" xfId="41512" xr:uid="{5942BF31-27AD-4549-A185-CDBDDBA403D7}"/>
    <cellStyle name="Comma 2 2 4 5 2 16" xfId="44541" xr:uid="{CD90BD76-DF8A-458C-9438-D34B1B729AFF}"/>
    <cellStyle name="Comma 2 2 4 5 2 17" xfId="8593" xr:uid="{902FFEFE-E9F2-423B-8CAB-BF1B0612C9E8}"/>
    <cellStyle name="Comma 2 2 4 5 2 2" xfId="6044" xr:uid="{E288B1D4-C30C-4331-824E-2634737D3AD8}"/>
    <cellStyle name="Comma 2 2 4 5 2 2 10" xfId="34434" xr:uid="{DD5BAA02-8F7B-46E5-9B66-0135C5234616}"/>
    <cellStyle name="Comma 2 2 4 5 2 2 11" xfId="36602" xr:uid="{075645A5-2C24-4C18-A9B9-089CEA3A29C1}"/>
    <cellStyle name="Comma 2 2 4 5 2 2 12" xfId="38809" xr:uid="{55908350-EBBA-47EE-AEA2-FB1CFD54FB9C}"/>
    <cellStyle name="Comma 2 2 4 5 2 2 13" xfId="41848" xr:uid="{5CC303FC-50F9-46F2-866B-07133E0CD330}"/>
    <cellStyle name="Comma 2 2 4 5 2 2 14" xfId="44542" xr:uid="{C4F8B2D5-8023-4D44-8510-1A32EB0DF14D}"/>
    <cellStyle name="Comma 2 2 4 5 2 2 15" xfId="8767" xr:uid="{16EF9EC7-CFB2-4840-9C4F-F5806DA4EB06}"/>
    <cellStyle name="Comma 2 2 4 5 2 2 2" xfId="12766" xr:uid="{C39630E1-999B-446A-9EFD-0A09EF4D13ED}"/>
    <cellStyle name="Comma 2 2 4 5 2 2 2 2" xfId="31348" xr:uid="{D80A75CE-2BB9-4011-9F46-C7784A1ECA29}"/>
    <cellStyle name="Comma 2 2 4 5 2 2 2 3" xfId="33202" xr:uid="{8611806D-EC36-487F-AD80-934AE3077F34}"/>
    <cellStyle name="Comma 2 2 4 5 2 2 2 4" xfId="35025" xr:uid="{2478C94E-0CF1-4885-9C42-DA9C0E05BBF0}"/>
    <cellStyle name="Comma 2 2 4 5 2 2 2 5" xfId="37123" xr:uid="{0AABFEB3-A698-415C-9C26-B1069C99D94C}"/>
    <cellStyle name="Comma 2 2 4 5 2 2 2 6" xfId="40358" xr:uid="{5DE1F728-2D24-4203-BAC7-58388272455E}"/>
    <cellStyle name="Comma 2 2 4 5 2 2 2 7" xfId="43176" xr:uid="{3FEFC8E6-5618-4C50-BEF9-4415FDEBE134}"/>
    <cellStyle name="Comma 2 2 4 5 2 2 2 8" xfId="44543" xr:uid="{D0FCFA35-195F-447F-A71E-8FCCE4AAEC31}"/>
    <cellStyle name="Comma 2 2 4 5 2 2 3" xfId="11983" xr:uid="{179736DC-94A8-483B-8653-32BA5CB072C4}"/>
    <cellStyle name="Comma 2 2 4 5 2 2 4" xfId="15483" xr:uid="{0BBB1FDE-C2E5-458F-9038-40DF826EA543}"/>
    <cellStyle name="Comma 2 2 4 5 2 2 5" xfId="29981" xr:uid="{420A1CAA-5050-47C1-BB99-DC09E9036ECD}"/>
    <cellStyle name="Comma 2 2 4 5 2 2 6" xfId="30757" xr:uid="{2025D246-D74C-423E-BFB6-6B5BB8CDF8A9}"/>
    <cellStyle name="Comma 2 2 4 5 2 2 7" xfId="31804" xr:uid="{C6794D92-AEE0-4E39-BB16-1F1B2E7F0F91}"/>
    <cellStyle name="Comma 2 2 4 5 2 2 8" xfId="32446" xr:uid="{ED70379B-E8F8-41C0-A15A-6560960A4A30}"/>
    <cellStyle name="Comma 2 2 4 5 2 2 9" xfId="33658" xr:uid="{0610317A-8040-45DE-9BB3-DFF952FFCA55}"/>
    <cellStyle name="Comma 2 2 4 5 2 3" xfId="6364" xr:uid="{1B6DFC14-5BCE-48C0-B72C-3B007045A8E5}"/>
    <cellStyle name="Comma 2 2 4 5 2 3 2" xfId="31237" xr:uid="{55ECF7C7-D2DD-473D-8053-6F22D26776FF}"/>
    <cellStyle name="Comma 2 2 4 5 2 3 2 2" xfId="40788" xr:uid="{52BC4F6B-3915-4B2F-8536-B32AF704ACAA}"/>
    <cellStyle name="Comma 2 2 4 5 2 3 2 3" xfId="43543" xr:uid="{B38602ED-B212-4050-AF38-C4AC3EA52E35}"/>
    <cellStyle name="Comma 2 2 4 5 2 3 2 4" xfId="44544" xr:uid="{9E9ADB71-B3D5-4B9E-BA42-EFC20FFBE78C}"/>
    <cellStyle name="Comma 2 2 4 5 2 3 3" xfId="33091" xr:uid="{AF0D0A1C-A41B-4155-AFE8-7195AAD07569}"/>
    <cellStyle name="Comma 2 2 4 5 2 3 4" xfId="34914" xr:uid="{FB3B1F03-16AC-4A80-8AD4-C097AF396AFC}"/>
    <cellStyle name="Comma 2 2 4 5 2 3 5" xfId="37012" xr:uid="{4492D209-8DC3-40DB-AD86-43D71BB02004}"/>
    <cellStyle name="Comma 2 2 4 5 2 3 6" xfId="39225" xr:uid="{D2C199A1-ECC5-4174-8689-66510CA1BC49}"/>
    <cellStyle name="Comma 2 2 4 5 2 3 7" xfId="42215" xr:uid="{8C2E824C-322B-4DD4-AD35-7F671852981F}"/>
    <cellStyle name="Comma 2 2 4 5 2 3 8" xfId="44545" xr:uid="{E13BBC9F-351C-470F-AAE6-1909D1766EFC}"/>
    <cellStyle name="Comma 2 2 4 5 2 3 9" xfId="12599" xr:uid="{AE87D988-B3D9-4AD1-9B29-BC79C6BA4B5A}"/>
    <cellStyle name="Comma 2 2 4 5 2 4" xfId="11872" xr:uid="{7B149893-6877-489E-BFCF-1E2B7476269E}"/>
    <cellStyle name="Comma 2 2 4 5 2 4 2" xfId="41214" xr:uid="{71215997-B90D-4227-A811-1BF983568660}"/>
    <cellStyle name="Comma 2 2 4 5 2 4 2 2" xfId="43894" xr:uid="{E5F92BF5-6F86-4854-90BB-212CA68C474F}"/>
    <cellStyle name="Comma 2 2 4 5 2 4 2 3" xfId="44546" xr:uid="{D8B67281-DAE7-4849-9E4A-1B0166FB020D}"/>
    <cellStyle name="Comma 2 2 4 5 2 4 3" xfId="39631" xr:uid="{AA592819-CE64-4E00-8624-D7F4AC521525}"/>
    <cellStyle name="Comma 2 2 4 5 2 4 4" xfId="42566" xr:uid="{33EDCDC9-8787-41C9-99F5-E291C6B13FB1}"/>
    <cellStyle name="Comma 2 2 4 5 2 4 5" xfId="44547" xr:uid="{B47E4C74-DBE2-49EF-BC17-BF37DD9FDCB9}"/>
    <cellStyle name="Comma 2 2 4 5 2 5" xfId="15482" xr:uid="{09BA653D-1B14-40BD-9CE3-4AD03B3FED87}"/>
    <cellStyle name="Comma 2 2 4 5 2 5 2" xfId="39952" xr:uid="{94D61649-4ED6-4F78-9793-21730A98151B}"/>
    <cellStyle name="Comma 2 2 4 5 2 5 3" xfId="42840" xr:uid="{BDD792BD-84DF-42EA-9CD9-1B5DBED15B26}"/>
    <cellStyle name="Comma 2 2 4 5 2 5 4" xfId="44548" xr:uid="{81C510D6-074E-4F03-8DD0-08C653EC86DC}"/>
    <cellStyle name="Comma 2 2 4 5 2 6" xfId="29980" xr:uid="{A33D5178-3301-4CCD-B19F-E48A195CD750}"/>
    <cellStyle name="Comma 2 2 4 5 2 7" xfId="30646" xr:uid="{6089DA82-16BB-4A66-91B3-33AABACDE012}"/>
    <cellStyle name="Comma 2 2 4 5 2 8" xfId="31803" xr:uid="{78446527-CA55-44C6-A739-BB29EC9E2821}"/>
    <cellStyle name="Comma 2 2 4 5 2 9" xfId="32445" xr:uid="{4115727D-B774-47D9-9A68-D92E1C00E586}"/>
    <cellStyle name="Comma 2 2 4 5 3" xfId="4416" xr:uid="{803FD1A1-A8E2-40A8-A484-40D5C587D7D6}"/>
    <cellStyle name="Comma 2 2 4 5 3 10" xfId="34433" xr:uid="{356E0DF4-E6F8-4872-95D0-558A7E727EA1}"/>
    <cellStyle name="Comma 2 2 4 5 3 11" xfId="35599" xr:uid="{FC5BC800-A91F-4021-976C-C5E9DB4689A8}"/>
    <cellStyle name="Comma 2 2 4 5 3 12" xfId="36601" xr:uid="{FE155828-4530-40EA-BBD0-E5F5DCA17A62}"/>
    <cellStyle name="Comma 2 2 4 5 3 13" xfId="38668" xr:uid="{F252288B-E568-4541-86D0-321C7AEA0E81}"/>
    <cellStyle name="Comma 2 2 4 5 3 14" xfId="41708" xr:uid="{991AA9FB-5FB0-4609-8EBE-DF2C6B1602D1}"/>
    <cellStyle name="Comma 2 2 4 5 3 15" xfId="44549" xr:uid="{7D59E7D0-0D50-4300-95C3-66700DB5A09C}"/>
    <cellStyle name="Comma 2 2 4 5 3 16" xfId="8766" xr:uid="{848F5FA3-DC96-4E68-9BAB-F358D1467E78}"/>
    <cellStyle name="Comma 2 2 4 5 3 2" xfId="5867" xr:uid="{96BC7332-9A6F-4695-853B-937E727C8E24}"/>
    <cellStyle name="Comma 2 2 4 5 3 2 2" xfId="31347" xr:uid="{FDB29D18-F55A-49C0-84B8-482B26D629C9}"/>
    <cellStyle name="Comma 2 2 4 5 3 2 2 2" xfId="41042" xr:uid="{42409565-E1CB-4F6B-9AA1-E8C4CC7149FB}"/>
    <cellStyle name="Comma 2 2 4 5 3 2 2 3" xfId="43754" xr:uid="{30AFC752-1CBA-4B68-9CAC-B712E10C1E0F}"/>
    <cellStyle name="Comma 2 2 4 5 3 2 2 4" xfId="44550" xr:uid="{465A7AD7-305C-49B9-9F60-42DA5D58E4BA}"/>
    <cellStyle name="Comma 2 2 4 5 3 2 3" xfId="33201" xr:uid="{8E318B6F-40C2-4989-ACC7-E4DB64E0C1A6}"/>
    <cellStyle name="Comma 2 2 4 5 3 2 4" xfId="35024" xr:uid="{68ADC223-2F2B-454E-A362-0F51F91B7C74}"/>
    <cellStyle name="Comma 2 2 4 5 3 2 5" xfId="37122" xr:uid="{3DF5C9A5-2E96-486C-A296-399DDB42C4F1}"/>
    <cellStyle name="Comma 2 2 4 5 3 2 6" xfId="39466" xr:uid="{4371B32D-A9ED-4EDD-AFE1-1BCCE35C4F68}"/>
    <cellStyle name="Comma 2 2 4 5 3 2 7" xfId="42426" xr:uid="{7D73FAB9-13F6-4634-9D05-9D34EA141AA7}"/>
    <cellStyle name="Comma 2 2 4 5 3 2 8" xfId="44551" xr:uid="{C975EAEF-E955-4825-A217-075E93902C54}"/>
    <cellStyle name="Comma 2 2 4 5 3 2 9" xfId="12765" xr:uid="{2BEB7886-5194-488F-B05F-11F72E184743}"/>
    <cellStyle name="Comma 2 2 4 5 3 3" xfId="11982" xr:uid="{F892C69C-9018-4BE0-A15A-91BA4783BD20}"/>
    <cellStyle name="Comma 2 2 4 5 3 3 2" xfId="40187" xr:uid="{C29BC408-0857-4FF9-B509-A86535AB75EF}"/>
    <cellStyle name="Comma 2 2 4 5 3 3 3" xfId="43036" xr:uid="{27F3F3BB-204E-4365-8FA3-D700B10731DD}"/>
    <cellStyle name="Comma 2 2 4 5 3 3 4" xfId="44552" xr:uid="{85C6A02C-F095-4B14-88B7-21553967AE8E}"/>
    <cellStyle name="Comma 2 2 4 5 3 4" xfId="15484" xr:uid="{01B5AAD6-8906-4AE9-94F1-CAEECF2316FC}"/>
    <cellStyle name="Comma 2 2 4 5 3 5" xfId="29982" xr:uid="{099945BE-9609-485E-A90C-D6ED94F10670}"/>
    <cellStyle name="Comma 2 2 4 5 3 6" xfId="30756" xr:uid="{51CAD5A0-676E-4F59-80D4-87C5B1FA63C7}"/>
    <cellStyle name="Comma 2 2 4 5 3 7" xfId="31805" xr:uid="{32AC12A0-29C5-4650-ADD3-CAF7C5221AFF}"/>
    <cellStyle name="Comma 2 2 4 5 3 8" xfId="32447" xr:uid="{B2AC4F84-8643-43D6-BCF8-03F971DA4509}"/>
    <cellStyle name="Comma 2 2 4 5 3 9" xfId="33659" xr:uid="{6AC84269-AD14-459F-8EB9-ABB92643415A}"/>
    <cellStyle name="Comma 2 2 4 5 4" xfId="5729" xr:uid="{BE469DE8-9EF7-497E-BFCE-C3F7FC5A3ECE}"/>
    <cellStyle name="Comma 2 2 4 5 4 2" xfId="31085" xr:uid="{C13624EF-E085-4264-9687-C3681AAD47DB}"/>
    <cellStyle name="Comma 2 2 4 5 4 2 2" xfId="40052" xr:uid="{78EB3A73-53A6-497E-A552-EBE985F6AA2F}"/>
    <cellStyle name="Comma 2 2 4 5 4 2 3" xfId="42921" xr:uid="{6C5C3572-FE2F-48B9-AAEC-026C9C76F8B2}"/>
    <cellStyle name="Comma 2 2 4 5 4 2 4" xfId="44553" xr:uid="{B18975C5-FF4B-43AF-8A74-2277691F705B}"/>
    <cellStyle name="Comma 2 2 4 5 4 3" xfId="32947" xr:uid="{2043A8E2-8D11-4FF4-8144-8007971F3309}"/>
    <cellStyle name="Comma 2 2 4 5 4 4" xfId="34762" xr:uid="{CEC67E64-2930-47F0-9AF1-C763039C6620}"/>
    <cellStyle name="Comma 2 2 4 5 4 5" xfId="36868" xr:uid="{010E24B7-E907-414D-A3BC-06CB3A9FF52E}"/>
    <cellStyle name="Comma 2 2 4 5 4 6" xfId="38096" xr:uid="{A4E303A6-04C5-4C95-B347-42ACE5D0F5BE}"/>
    <cellStyle name="Comma 2 2 4 5 4 7" xfId="41593" xr:uid="{9AFCBC89-40A1-4461-AC81-D761CCEB7E53}"/>
    <cellStyle name="Comma 2 2 4 5 4 8" xfId="44554" xr:uid="{1DBBA570-8132-4D96-BAC7-7D6F6C361DBC}"/>
    <cellStyle name="Comma 2 2 4 5 4 9" xfId="12313" xr:uid="{EAE7F0E9-6544-4D10-88AF-EAFB1EA53F8F}"/>
    <cellStyle name="Comma 2 2 4 5 5" xfId="6188" xr:uid="{9C35D3EE-A421-4FFA-8C1C-F6B93F005B5A}"/>
    <cellStyle name="Comma 2 2 4 5 5 2" xfId="40597" xr:uid="{AD9E6DE4-4840-40B4-B614-BAE600773D1B}"/>
    <cellStyle name="Comma 2 2 4 5 5 2 2" xfId="43383" xr:uid="{59A5961E-A7AD-42B2-A432-DA5CB9C8C2E3}"/>
    <cellStyle name="Comma 2 2 4 5 5 2 3" xfId="44555" xr:uid="{841B639D-EBBF-451A-8E09-7E19583B2ACD}"/>
    <cellStyle name="Comma 2 2 4 5 5 3" xfId="39029" xr:uid="{5A4F57B8-DD2B-4090-80D7-10072E5D6704}"/>
    <cellStyle name="Comma 2 2 4 5 5 4" xfId="42055" xr:uid="{AD2A3D80-89AF-452F-BA03-B2AA5C2DFDA9}"/>
    <cellStyle name="Comma 2 2 4 5 5 5" xfId="44556" xr:uid="{C0DDC53E-878A-4095-95F9-4E71A99984A4}"/>
    <cellStyle name="Comma 2 2 4 5 5 6" xfId="11720" xr:uid="{71C407B0-79B6-4A39-B57D-209A4D20DDA1}"/>
    <cellStyle name="Comma 2 2 4 5 6" xfId="15481" xr:uid="{7A769891-E3F8-462F-A20F-7DDFC23F3A91}"/>
    <cellStyle name="Comma 2 2 4 5 6 2" xfId="40904" xr:uid="{C573E4D2-105A-4DA9-BB65-ADBDC80AA6EA}"/>
    <cellStyle name="Comma 2 2 4 5 6 2 2" xfId="43639" xr:uid="{21BD713B-40FC-4272-847C-6E27503E80A1}"/>
    <cellStyle name="Comma 2 2 4 5 6 2 3" xfId="44557" xr:uid="{E49D27D3-B707-45CA-B2EB-70918ECC11E5}"/>
    <cellStyle name="Comma 2 2 4 5 6 3" xfId="39333" xr:uid="{A0AEAC55-FF77-4690-8068-82D38432DAAD}"/>
    <cellStyle name="Comma 2 2 4 5 6 4" xfId="42311" xr:uid="{3FEF5FD5-E7F3-484F-B24C-5092DC83DBC7}"/>
    <cellStyle name="Comma 2 2 4 5 6 5" xfId="44558" xr:uid="{486467DB-09C6-4985-8153-ECB99971E7A2}"/>
    <cellStyle name="Comma 2 2 4 5 7" xfId="29979" xr:uid="{AF419013-A7D3-43BF-A743-27BCCE7BBC90}"/>
    <cellStyle name="Comma 2 2 4 5 7 2" xfId="39791" xr:uid="{620B3F2D-E3EE-4388-8DDC-6B509DD22AC9}"/>
    <cellStyle name="Comma 2 2 4 5 7 3" xfId="42699" xr:uid="{331F1BEA-B519-4741-B83F-8989184BD972}"/>
    <cellStyle name="Comma 2 2 4 5 7 4" xfId="44559" xr:uid="{113CD033-920D-4032-9704-554218E7EE01}"/>
    <cellStyle name="Comma 2 2 4 5 8" xfId="30494" xr:uid="{0993B3A4-C542-46F0-9D2D-145D2A27A6FF}"/>
    <cellStyle name="Comma 2 2 4 5 9" xfId="31802" xr:uid="{6905FADF-137F-4680-89FF-A6327C31416B}"/>
    <cellStyle name="Comma 2 2 4 6" xfId="2760" xr:uid="{2CB81996-317B-414F-9A03-8F02D21E82A2}"/>
    <cellStyle name="Comma 2 2 4 6 10" xfId="33660" xr:uid="{58D97A4C-BEA8-4BB4-874B-C40938181A8E}"/>
    <cellStyle name="Comma 2 2 4 6 11" xfId="34256" xr:uid="{787828AA-DEBB-4567-A288-15809CCF7CFB}"/>
    <cellStyle name="Comma 2 2 4 6 12" xfId="35322" xr:uid="{68569E80-F976-40A5-B780-E0BB1024F73C}"/>
    <cellStyle name="Comma 2 2 4 6 13" xfId="36326" xr:uid="{AFDE5844-206F-4199-98F5-0F86E8E675A9}"/>
    <cellStyle name="Comma 2 2 4 6 14" xfId="37498" xr:uid="{01D125E4-21B5-49EC-B7AA-0AE643950E50}"/>
    <cellStyle name="Comma 2 2 4 6 15" xfId="41444" xr:uid="{073FBA74-BE18-4FE4-A62E-49751679D73F}"/>
    <cellStyle name="Comma 2 2 4 6 16" xfId="44560" xr:uid="{4F9DE683-AB5A-4077-9F10-72CA0EFD285F}"/>
    <cellStyle name="Comma 2 2 4 6 17" xfId="8419" xr:uid="{568AD86D-8224-4F29-A8B1-F5E2A8BA2626}"/>
    <cellStyle name="Comma 2 2 4 6 2" xfId="5071" xr:uid="{11D60936-622D-4CA5-9F0F-76CF5548351F}"/>
    <cellStyle name="Comma 2 2 4 6 2 10" xfId="34435" xr:uid="{7E8C11A2-45C6-46DF-85C5-BD10734E9209}"/>
    <cellStyle name="Comma 2 2 4 6 2 11" xfId="36026" xr:uid="{67D874EC-69BA-4114-9501-567AD6DFB8C7}"/>
    <cellStyle name="Comma 2 2 4 6 2 12" xfId="36603" xr:uid="{6146C059-48C8-4027-A918-B6B6212DBA6E}"/>
    <cellStyle name="Comma 2 2 4 6 2 13" xfId="38805" xr:uid="{47CB0A89-E38E-4B2B-9C4D-9A2CE558E5D1}"/>
    <cellStyle name="Comma 2 2 4 6 2 14" xfId="41844" xr:uid="{D28A2963-90D4-4F68-9CCF-D2A7D090F0E1}"/>
    <cellStyle name="Comma 2 2 4 6 2 15" xfId="44561" xr:uid="{E5E14543-2E2B-4B21-A1C4-9E40823639FF}"/>
    <cellStyle name="Comma 2 2 4 6 2 16" xfId="8768" xr:uid="{46110AD5-82C5-4B8A-911C-317E4BDC8036}"/>
    <cellStyle name="Comma 2 2 4 6 2 2" xfId="6040" xr:uid="{87EAC6E6-B5F6-4EF6-B79B-A51D3CDBCE9E}"/>
    <cellStyle name="Comma 2 2 4 6 2 2 2" xfId="31349" xr:uid="{085E0748-7E4F-4202-ACA3-46448941325A}"/>
    <cellStyle name="Comma 2 2 4 6 2 2 2 2" xfId="41210" xr:uid="{AE4B1131-CA05-406A-AF5D-7B0AB25AE96E}"/>
    <cellStyle name="Comma 2 2 4 6 2 2 2 3" xfId="43890" xr:uid="{F0FB5390-66D0-424E-9858-D230D1CAEB77}"/>
    <cellStyle name="Comma 2 2 4 6 2 2 2 4" xfId="44562" xr:uid="{E644CAB1-7A30-4BCF-B4E3-486F5D0D00A8}"/>
    <cellStyle name="Comma 2 2 4 6 2 2 3" xfId="33203" xr:uid="{1D27FD1E-AB29-4C12-80CB-ABDC484352A3}"/>
    <cellStyle name="Comma 2 2 4 6 2 2 4" xfId="35026" xr:uid="{BD0935B0-6343-4573-8CD6-DFAC22180D89}"/>
    <cellStyle name="Comma 2 2 4 6 2 2 5" xfId="37124" xr:uid="{FCCCA13F-DFC4-4E26-BA69-ADEF05335529}"/>
    <cellStyle name="Comma 2 2 4 6 2 2 6" xfId="39627" xr:uid="{94D45C2F-799F-4C5E-B495-DA68EF2330BF}"/>
    <cellStyle name="Comma 2 2 4 6 2 2 7" xfId="42562" xr:uid="{DFC854D1-500A-43F5-B4DE-7B110D8DB178}"/>
    <cellStyle name="Comma 2 2 4 6 2 2 8" xfId="44563" xr:uid="{2A8ECB1D-06E3-4884-A597-D776E49DEB44}"/>
    <cellStyle name="Comma 2 2 4 6 2 2 9" xfId="12767" xr:uid="{1864B85E-CA2B-448A-885E-1FB308F2CBE1}"/>
    <cellStyle name="Comma 2 2 4 6 2 3" xfId="11984" xr:uid="{8E4378E7-C1DA-447A-853A-378FED5169AC}"/>
    <cellStyle name="Comma 2 2 4 6 2 3 2" xfId="40354" xr:uid="{DF9869F6-260C-4577-A906-896064A306E6}"/>
    <cellStyle name="Comma 2 2 4 6 2 3 3" xfId="43172" xr:uid="{C6D361DC-01ED-45C7-A1F7-836B41F7B814}"/>
    <cellStyle name="Comma 2 2 4 6 2 3 4" xfId="44564" xr:uid="{A0859C42-37D5-4D87-B639-21E0B54E35B6}"/>
    <cellStyle name="Comma 2 2 4 6 2 4" xfId="15486" xr:uid="{C993EF5F-FDBA-45CF-A292-2F0E4CB0E919}"/>
    <cellStyle name="Comma 2 2 4 6 2 5" xfId="29984" xr:uid="{13F19789-7825-4B57-8C31-2E5C81D85128}"/>
    <cellStyle name="Comma 2 2 4 6 2 6" xfId="30758" xr:uid="{DE1FBA30-BF6E-4164-89BC-B6EB1838539D}"/>
    <cellStyle name="Comma 2 2 4 6 2 7" xfId="31807" xr:uid="{C230BF7A-193D-4334-9A7B-9401C49F68DC}"/>
    <cellStyle name="Comma 2 2 4 6 2 8" xfId="32449" xr:uid="{ECEB5FD9-14F3-4C16-82B8-262B7ED6FD43}"/>
    <cellStyle name="Comma 2 2 4 6 2 9" xfId="33661" xr:uid="{187E126E-4C92-4905-B1CD-D694B9A177FF}"/>
    <cellStyle name="Comma 2 2 4 6 3" xfId="5725" xr:uid="{7591867E-6B06-4DD5-8C20-430AD83C1A3E}"/>
    <cellStyle name="Comma 2 2 4 6 3 2" xfId="31170" xr:uid="{62467884-84E8-45D0-855E-71BED62DCA6B}"/>
    <cellStyle name="Comma 2 2 4 6 3 2 2" xfId="40048" xr:uid="{829C9386-C6D6-43DD-AC2A-6953261FF468}"/>
    <cellStyle name="Comma 2 2 4 6 3 2 3" xfId="42917" xr:uid="{371F64FE-9009-4DA5-88B6-84A5E079B91B}"/>
    <cellStyle name="Comma 2 2 4 6 3 2 4" xfId="44565" xr:uid="{A9B47DCE-D267-4D57-BDC7-856F1EA44096}"/>
    <cellStyle name="Comma 2 2 4 6 3 3" xfId="33028" xr:uid="{F13E7A80-3DDB-4915-9B17-0819B8259DE3}"/>
    <cellStyle name="Comma 2 2 4 6 3 4" xfId="34847" xr:uid="{A88BF5E2-7CD7-4E82-91DA-F0D96395E256}"/>
    <cellStyle name="Comma 2 2 4 6 3 5" xfId="36949" xr:uid="{8B03F4B1-5F25-4DD7-A3B8-4B5F83702F34}"/>
    <cellStyle name="Comma 2 2 4 6 3 6" xfId="38092" xr:uid="{E29A4395-2CAB-4174-B165-5FA7C46E36D7}"/>
    <cellStyle name="Comma 2 2 4 6 3 7" xfId="41589" xr:uid="{F4D55C22-DFF4-4521-B0DD-A2DF9EBDFFB9}"/>
    <cellStyle name="Comma 2 2 4 6 3 8" xfId="44566" xr:uid="{6A5BC6C8-1E99-4E1F-ACC3-D0952DE5C353}"/>
    <cellStyle name="Comma 2 2 4 6 3 9" xfId="12527" xr:uid="{52D9E6A4-056C-4432-827A-D7C65089A8DB}"/>
    <cellStyle name="Comma 2 2 4 6 4" xfId="6360" xr:uid="{CB1113B1-5390-486C-ABC7-2566C27A5D71}"/>
    <cellStyle name="Comma 2 2 4 6 4 2" xfId="40593" xr:uid="{0408B12B-1189-4740-BBFA-12D70FFB6C71}"/>
    <cellStyle name="Comma 2 2 4 6 4 2 2" xfId="43379" xr:uid="{730E4F0E-66F9-4900-BB40-7263FF88EB92}"/>
    <cellStyle name="Comma 2 2 4 6 4 2 3" xfId="44567" xr:uid="{E3CD3368-CB7D-46EF-81F7-4ACA8A797470}"/>
    <cellStyle name="Comma 2 2 4 6 4 3" xfId="39025" xr:uid="{716C4B5D-B443-40A6-8F75-975BFB282B6D}"/>
    <cellStyle name="Comma 2 2 4 6 4 4" xfId="42051" xr:uid="{3CD6CE05-56CE-4ED5-9F32-DDEFCDAAC59B}"/>
    <cellStyle name="Comma 2 2 4 6 4 5" xfId="44568" xr:uid="{5C5F44B4-A8DF-4E96-B4FE-0E8B26ED6A13}"/>
    <cellStyle name="Comma 2 2 4 6 4 6" xfId="11805" xr:uid="{36884C8E-4F27-4323-A781-79CD0A6FD652}"/>
    <cellStyle name="Comma 2 2 4 6 5" xfId="15485" xr:uid="{88DE9599-3B55-413F-99DB-7CE268C10C2A}"/>
    <cellStyle name="Comma 2 2 4 6 5 2" xfId="40900" xr:uid="{0470CFCF-D41B-451B-B11C-EFFA464053A3}"/>
    <cellStyle name="Comma 2 2 4 6 5 2 2" xfId="43635" xr:uid="{DAF51F37-9088-44C9-B424-267B38E3E052}"/>
    <cellStyle name="Comma 2 2 4 6 5 2 3" xfId="44569" xr:uid="{89EAB5E4-B1A2-43D7-8332-E2EDDBE109D0}"/>
    <cellStyle name="Comma 2 2 4 6 5 3" xfId="39329" xr:uid="{F7D0B62B-B30C-46B7-A0C4-1154E28661D2}"/>
    <cellStyle name="Comma 2 2 4 6 5 4" xfId="42307" xr:uid="{8B1BC47C-1CE1-4D28-A846-42BDAAF9515F}"/>
    <cellStyle name="Comma 2 2 4 6 5 5" xfId="44570" xr:uid="{6AA22805-9A59-42C6-98E5-ECA7B5B08010}"/>
    <cellStyle name="Comma 2 2 4 6 6" xfId="29983" xr:uid="{B2B5D6BB-2E09-4932-AC77-6387FDD3EF66}"/>
    <cellStyle name="Comma 2 2 4 6 6 2" xfId="39873" xr:uid="{DCFFD072-6393-4059-A93C-269C5E1FF595}"/>
    <cellStyle name="Comma 2 2 4 6 6 3" xfId="42772" xr:uid="{E72F5680-BFA4-4601-93DA-8A681D027B13}"/>
    <cellStyle name="Comma 2 2 4 6 6 4" xfId="44571" xr:uid="{20F976A5-65EC-4954-B004-20C521A8AD36}"/>
    <cellStyle name="Comma 2 2 4 6 7" xfId="30579" xr:uid="{BF8BB8F9-F3AE-434D-B30D-BDF786EFDE40}"/>
    <cellStyle name="Comma 2 2 4 6 8" xfId="31806" xr:uid="{E9CA228C-5CC7-429E-91A5-3EA3BC6507BC}"/>
    <cellStyle name="Comma 2 2 4 6 9" xfId="32448" xr:uid="{00ABC1C2-AEF8-42EA-97B7-832C952E57BF}"/>
    <cellStyle name="Comma 2 2 4 7" xfId="4537" xr:uid="{3A5FD600-C02F-4E1F-802C-7E781C9799B5}"/>
    <cellStyle name="Comma 2 2 4 7 10" xfId="33662" xr:uid="{4A1A4A3F-B0F3-4510-9DEA-E16D1AC09F84}"/>
    <cellStyle name="Comma 2 2 4 7 11" xfId="34195" xr:uid="{BB508F0E-4B5D-41B7-A578-B466E3F0072C}"/>
    <cellStyle name="Comma 2 2 4 7 12" xfId="35698" xr:uid="{66C98AE0-D4D3-428A-A477-D0661113AC86}"/>
    <cellStyle name="Comma 2 2 4 7 13" xfId="36285" xr:uid="{094CEE62-BAC6-4AA5-BB97-3A71DCF90641}"/>
    <cellStyle name="Comma 2 2 4 7 14" xfId="38763" xr:uid="{40E1C916-D916-487D-BED8-45550829D492}"/>
    <cellStyle name="Comma 2 2 4 7 15" xfId="41803" xr:uid="{042E4584-7A13-4FA0-985D-DDADBD36EAFF}"/>
    <cellStyle name="Comma 2 2 4 7 16" xfId="44572" xr:uid="{93370FD6-FF97-4A29-989D-D4B3F79C04DE}"/>
    <cellStyle name="Comma 2 2 4 7 17" xfId="8086" xr:uid="{B4820A94-670C-4E9F-94F0-C092B7B1C8BE}"/>
    <cellStyle name="Comma 2 2 4 7 2" xfId="5986" xr:uid="{74DDF4C5-CE9E-45F0-8BAB-4DA9C6972B40}"/>
    <cellStyle name="Comma 2 2 4 7 2 10" xfId="34436" xr:uid="{51128210-26DF-47C2-AE31-F0A081628A18}"/>
    <cellStyle name="Comma 2 2 4 7 2 11" xfId="36604" xr:uid="{1D910B98-CF12-4825-A410-04A5FD9F30E2}"/>
    <cellStyle name="Comma 2 2 4 7 2 12" xfId="38981" xr:uid="{E4042960-BB21-473A-800C-803D50530CFC}"/>
    <cellStyle name="Comma 2 2 4 7 2 13" xfId="42010" xr:uid="{7D0B2E16-92F4-4E58-B674-DF1E7B9D37F9}"/>
    <cellStyle name="Comma 2 2 4 7 2 14" xfId="44573" xr:uid="{562F4570-3BDE-4F0B-88FB-2977AC58631B}"/>
    <cellStyle name="Comma 2 2 4 7 2 15" xfId="8769" xr:uid="{71FA2AFE-FEF7-4EF8-BEBA-850E1F783BB8}"/>
    <cellStyle name="Comma 2 2 4 7 2 2" xfId="12768" xr:uid="{C0329C6F-355D-45DF-8C88-CCE10DEFC037}"/>
    <cellStyle name="Comma 2 2 4 7 2 2 2" xfId="31350" xr:uid="{62368CF9-53B9-4290-815C-FBA0138E2E56}"/>
    <cellStyle name="Comma 2 2 4 7 2 2 3" xfId="33204" xr:uid="{D91BC966-C7D0-42EF-B3F4-94AAF1AB026A}"/>
    <cellStyle name="Comma 2 2 4 7 2 2 4" xfId="35027" xr:uid="{D12B16B2-1464-4D87-91B7-09C79DDEB74D}"/>
    <cellStyle name="Comma 2 2 4 7 2 2 5" xfId="37125" xr:uid="{37969AFD-ED6E-4B4A-B4A2-06D08DD4EE74}"/>
    <cellStyle name="Comma 2 2 4 7 2 2 6" xfId="40544" xr:uid="{9BF4D9D9-9BD7-4569-BA43-36F353A4AEC2}"/>
    <cellStyle name="Comma 2 2 4 7 2 2 7" xfId="43338" xr:uid="{AB38FE2D-FAB3-4D3B-BD13-943E07CEDA6A}"/>
    <cellStyle name="Comma 2 2 4 7 2 2 8" xfId="44574" xr:uid="{CC32D5FD-D243-4C49-A843-18F6C103A9B5}"/>
    <cellStyle name="Comma 2 2 4 7 2 3" xfId="11985" xr:uid="{930E4114-6E8B-4429-8B50-2F52F8F23635}"/>
    <cellStyle name="Comma 2 2 4 7 2 4" xfId="15488" xr:uid="{45E120E2-86D3-4579-962C-3090DC9320C7}"/>
    <cellStyle name="Comma 2 2 4 7 2 5" xfId="29986" xr:uid="{297AB5BF-5695-49FA-B9D6-83DD73C16875}"/>
    <cellStyle name="Comma 2 2 4 7 2 6" xfId="30759" xr:uid="{EF49DE0D-4E87-4816-A25B-D479AF6F3F97}"/>
    <cellStyle name="Comma 2 2 4 7 2 7" xfId="31809" xr:uid="{6F02A711-0DCC-4BCA-85D7-1A48DCB8DC93}"/>
    <cellStyle name="Comma 2 2 4 7 2 8" xfId="32451" xr:uid="{0D6E73BD-D189-4DCE-B8C8-32D63CB3ACDF}"/>
    <cellStyle name="Comma 2 2 4 7 2 9" xfId="33663" xr:uid="{EF1F1DC8-56E6-4BB2-BAD6-65A9E1B1B25C}"/>
    <cellStyle name="Comma 2 2 4 7 3" xfId="6307" xr:uid="{F2D44328-3C92-4081-99FC-C2607EEC1092}"/>
    <cellStyle name="Comma 2 2 4 7 3 2" xfId="31109" xr:uid="{E75A8953-9219-49FB-B8B7-485750EEF80E}"/>
    <cellStyle name="Comma 2 2 4 7 3 2 2" xfId="41159" xr:uid="{D8531856-CDE7-4E1C-9A50-78BE019F62EA}"/>
    <cellStyle name="Comma 2 2 4 7 3 2 3" xfId="43849" xr:uid="{6EBD952E-EF31-4C5C-B22A-90BDA4E87AB0}"/>
    <cellStyle name="Comma 2 2 4 7 3 2 4" xfId="44575" xr:uid="{EEE9481C-4905-422B-8BDB-F85ECE5C1A78}"/>
    <cellStyle name="Comma 2 2 4 7 3 3" xfId="32971" xr:uid="{25BDA1EC-E5CD-4365-AF85-449E547645B6}"/>
    <cellStyle name="Comma 2 2 4 7 3 4" xfId="34786" xr:uid="{F8218D32-D5C3-4D3F-B6C1-83F7D910F434}"/>
    <cellStyle name="Comma 2 2 4 7 3 5" xfId="36892" xr:uid="{990B2DBA-63BC-453D-8EF0-818048DCC3AB}"/>
    <cellStyle name="Comma 2 2 4 7 3 6" xfId="39578" xr:uid="{68B12FD1-10E9-40C1-B0B2-F99EAF6D9338}"/>
    <cellStyle name="Comma 2 2 4 7 3 7" xfId="42521" xr:uid="{9DDC7AFA-A67F-4674-A860-310AEC1B1E62}"/>
    <cellStyle name="Comma 2 2 4 7 3 8" xfId="44576" xr:uid="{757232C5-A6A5-49A1-B7E5-2A6B58AC2727}"/>
    <cellStyle name="Comma 2 2 4 7 3 9" xfId="12398" xr:uid="{72329715-702D-4667-99C2-B00A3EDFF482}"/>
    <cellStyle name="Comma 2 2 4 7 4" xfId="11744" xr:uid="{8E49B6DA-CF37-441D-880B-7B8D99120C8E}"/>
    <cellStyle name="Comma 2 2 4 7 4 2" xfId="40304" xr:uid="{3E348832-85E6-4AC4-B757-6F7402F85E04}"/>
    <cellStyle name="Comma 2 2 4 7 4 3" xfId="43131" xr:uid="{3B01DFA5-D9D4-47C7-B3E2-AC6AF6F59901}"/>
    <cellStyle name="Comma 2 2 4 7 4 4" xfId="44577" xr:uid="{4F4AFA0B-978D-42AF-B15B-A6294F557C08}"/>
    <cellStyle name="Comma 2 2 4 7 5" xfId="15487" xr:uid="{A8A288BE-EE3C-45C8-80D9-94115D6DA8E6}"/>
    <cellStyle name="Comma 2 2 4 7 6" xfId="29985" xr:uid="{677A2930-91BE-4135-B5D5-E76821B01CF7}"/>
    <cellStyle name="Comma 2 2 4 7 7" xfId="30518" xr:uid="{9064DD3E-8CCE-4F9D-974F-4E6361753611}"/>
    <cellStyle name="Comma 2 2 4 7 8" xfId="31808" xr:uid="{F9D5BFD5-51BC-49F1-9018-E99955A4C1AB}"/>
    <cellStyle name="Comma 2 2 4 7 9" xfId="32450" xr:uid="{E1A46E76-A6FA-41E0-BA87-87F3411C19E4}"/>
    <cellStyle name="Comma 2 2 4 8" xfId="4412" xr:uid="{299A5176-012A-45CA-856E-7E5ED001DF27}"/>
    <cellStyle name="Comma 2 2 4 8 10" xfId="34420" xr:uid="{21B37572-838F-4DA8-B474-FCC793D6DF84}"/>
    <cellStyle name="Comma 2 2 4 8 11" xfId="35595" xr:uid="{443A78BC-A9E9-4E2D-A758-0CA88C86AEFA}"/>
    <cellStyle name="Comma 2 2 4 8 12" xfId="36588" xr:uid="{245F969F-4B60-4A8C-86CF-D3E17751284C}"/>
    <cellStyle name="Comma 2 2 4 8 13" xfId="38664" xr:uid="{EE8C909D-23B3-4928-B65D-EE0A097BD1DB}"/>
    <cellStyle name="Comma 2 2 4 8 14" xfId="41704" xr:uid="{DBD0E3B7-DD12-4805-A298-7F35E68E349B}"/>
    <cellStyle name="Comma 2 2 4 8 15" xfId="44578" xr:uid="{252447C9-4314-45E9-BE3B-2953F831A55D}"/>
    <cellStyle name="Comma 2 2 4 8 16" xfId="8753" xr:uid="{B370D953-3BC6-45FF-8A41-10E509CE02D3}"/>
    <cellStyle name="Comma 2 2 4 8 2" xfId="5863" xr:uid="{05E79D45-13DA-4542-AED9-C1A2880E330D}"/>
    <cellStyle name="Comma 2 2 4 8 2 2" xfId="31334" xr:uid="{01CC739A-189F-4D51-807B-A5379893AAD2}"/>
    <cellStyle name="Comma 2 2 4 8 2 2 2" xfId="40728" xr:uid="{06EF1BCD-0713-43F2-A0DD-56DA9046BF1C}"/>
    <cellStyle name="Comma 2 2 4 8 2 2 3" xfId="43491" xr:uid="{7F2C191F-C20A-48C1-80C3-2B76E07C5820}"/>
    <cellStyle name="Comma 2 2 4 8 2 2 4" xfId="44579" xr:uid="{B4A3A62F-851E-4C76-BE61-1D9BD9B0E043}"/>
    <cellStyle name="Comma 2 2 4 8 2 3" xfId="33188" xr:uid="{EB277A00-32C6-46D0-A7B0-261D292979B7}"/>
    <cellStyle name="Comma 2 2 4 8 2 4" xfId="35011" xr:uid="{27F50E68-5355-451D-A772-88F30F3DB6EA}"/>
    <cellStyle name="Comma 2 2 4 8 2 5" xfId="37109" xr:uid="{CF6C40F2-56D9-4BBE-B41D-26D805EB99A7}"/>
    <cellStyle name="Comma 2 2 4 8 2 6" xfId="39155" xr:uid="{5E819095-BB14-4B98-AF01-B5D2DA01AACB}"/>
    <cellStyle name="Comma 2 2 4 8 2 7" xfId="42163" xr:uid="{D362E3B0-1E3A-405E-A11E-5FFE0F1D55EB}"/>
    <cellStyle name="Comma 2 2 4 8 2 8" xfId="44580" xr:uid="{16ECFB88-D92A-4EE7-B0F0-C601F295015A}"/>
    <cellStyle name="Comma 2 2 4 8 2 9" xfId="12752" xr:uid="{67BFB696-157D-417B-91F4-473E3B1D2CC7}"/>
    <cellStyle name="Comma 2 2 4 8 3" xfId="11969" xr:uid="{1D448676-5A63-4EA4-84E6-CCF911957D8B}"/>
    <cellStyle name="Comma 2 2 4 8 3 2" xfId="41038" xr:uid="{E8E750FE-2A7B-4BA6-A1E5-FB92C032FF1B}"/>
    <cellStyle name="Comma 2 2 4 8 3 2 2" xfId="43750" xr:uid="{997F7CA7-A617-4EB5-B047-FA2995D53CD0}"/>
    <cellStyle name="Comma 2 2 4 8 3 2 3" xfId="44581" xr:uid="{2EBE821F-6B7C-4601-B7B3-CCE586CA9355}"/>
    <cellStyle name="Comma 2 2 4 8 3 3" xfId="39462" xr:uid="{DA776751-A7C6-48F9-AB8A-1152BE6047AD}"/>
    <cellStyle name="Comma 2 2 4 8 3 4" xfId="42422" xr:uid="{D7E8FF4D-7F60-48FF-8D5B-14C8470A202B}"/>
    <cellStyle name="Comma 2 2 4 8 3 5" xfId="44582" xr:uid="{F4341BA2-2D95-4AD7-8FAC-1E352B8AFB3C}"/>
    <cellStyle name="Comma 2 2 4 8 4" xfId="15489" xr:uid="{4B04461D-905B-4504-A902-F7BC75DF105D}"/>
    <cellStyle name="Comma 2 2 4 8 4 2" xfId="40183" xr:uid="{BFAF4A23-2425-45A3-9106-CF1EA1BDC98F}"/>
    <cellStyle name="Comma 2 2 4 8 4 3" xfId="43032" xr:uid="{2F194DCA-DEE2-4112-A1CA-5390E49ED109}"/>
    <cellStyle name="Comma 2 2 4 8 4 4" xfId="44583" xr:uid="{64E20388-8791-4EB7-9F95-C4E6E72CBC62}"/>
    <cellStyle name="Comma 2 2 4 8 5" xfId="29987" xr:uid="{0EE8D17D-6C19-4BA6-A80D-13CCEB9AC0DA}"/>
    <cellStyle name="Comma 2 2 4 8 6" xfId="30743" xr:uid="{139F205A-D9B5-4746-A09C-1C2A4C47E6D5}"/>
    <cellStyle name="Comma 2 2 4 8 7" xfId="31810" xr:uid="{B67F191E-765A-477A-A94A-98AF256992EB}"/>
    <cellStyle name="Comma 2 2 4 8 8" xfId="32452" xr:uid="{72FE6288-F9D3-4D52-BE8D-DFC315C53682}"/>
    <cellStyle name="Comma 2 2 4 8 9" xfId="33664" xr:uid="{402A7CDE-4D82-4501-BC45-F7DFA37A22F5}"/>
    <cellStyle name="Comma 2 2 4 9" xfId="5665" xr:uid="{804B3806-7375-4E8A-8C14-41F761E33133}"/>
    <cellStyle name="Comma 2 2 4 9 10" xfId="34620" xr:uid="{08FFC3C3-C2FA-4C31-93FA-0CB4D6DB6CB3}"/>
    <cellStyle name="Comma 2 2 4 9 11" xfId="36748" xr:uid="{6CCD5876-E5F3-499C-ADD5-1BFEC08761BA}"/>
    <cellStyle name="Comma 2 2 4 9 12" xfId="37608" xr:uid="{D1AFDC38-A7C3-47E2-A444-CA7D326AD7F7}"/>
    <cellStyle name="Comma 2 2 4 9 13" xfId="41548" xr:uid="{CF804F93-B293-40F0-B90E-A99DEAD045FF}"/>
    <cellStyle name="Comma 2 2 4 9 14" xfId="44584" xr:uid="{E640291D-A99E-4E2D-92EB-17E6B9DB4FDF}"/>
    <cellStyle name="Comma 2 2 4 9 15" xfId="11506" xr:uid="{3B705717-B1AC-4AD6-8B8A-4693232D5853}"/>
    <cellStyle name="Comma 2 2 4 9 2" xfId="15127" xr:uid="{47855DA1-2981-4DF9-99D3-53CF8DF944AB}"/>
    <cellStyle name="Comma 2 2 4 9 2 2" xfId="31534" xr:uid="{C8BF1232-5628-432A-BC03-F1028D5FC6C1}"/>
    <cellStyle name="Comma 2 2 4 9 2 3" xfId="33387" xr:uid="{6D4ADB6B-2254-44AC-9EAA-E329363AD29B}"/>
    <cellStyle name="Comma 2 2 4 9 2 4" xfId="35211" xr:uid="{0B1F68A6-56E4-478C-A943-29367E191FDC}"/>
    <cellStyle name="Comma 2 2 4 9 2 5" xfId="37291" xr:uid="{48B6B16D-0931-4656-AAF1-741108625B0D}"/>
    <cellStyle name="Comma 2 2 4 9 2 6" xfId="39999" xr:uid="{29D51948-9B61-4C18-860B-5B0AAFD8EB60}"/>
    <cellStyle name="Comma 2 2 4 9 2 7" xfId="42876" xr:uid="{9AD6E29A-33D3-47C1-9C6E-110D890BF825}"/>
    <cellStyle name="Comma 2 2 4 9 2 8" xfId="44585" xr:uid="{530C6C56-3483-474E-8067-2B332D1D7827}"/>
    <cellStyle name="Comma 2 2 4 9 3" xfId="12169" xr:uid="{142E64CB-A327-4446-A469-17E9C5CC0928}"/>
    <cellStyle name="Comma 2 2 4 9 4" xfId="15490" xr:uid="{DDECFEB4-801E-4997-B23B-D8539E051680}"/>
    <cellStyle name="Comma 2 2 4 9 5" xfId="29988" xr:uid="{5E8EDCC1-7E2D-4171-9D13-94EF12EABCF5}"/>
    <cellStyle name="Comma 2 2 4 9 6" xfId="30943" xr:uid="{7FE28932-2EC9-42A9-972B-2738DEF2D0A6}"/>
    <cellStyle name="Comma 2 2 4 9 7" xfId="31811" xr:uid="{FD049752-73CB-4673-BB0D-CBDDDF07679B}"/>
    <cellStyle name="Comma 2 2 4 9 8" xfId="32453" xr:uid="{CD5C8E45-017D-45E4-8102-B6BF797FEE0C}"/>
    <cellStyle name="Comma 2 2 4 9 9" xfId="33665" xr:uid="{FE7FCE02-161D-4DB9-BCAA-F0F5BCCDC12E}"/>
    <cellStyle name="Comma 2 2 5" xfId="2765" xr:uid="{1419318A-B2B4-473E-BFF7-DDD43CC72B3D}"/>
    <cellStyle name="Comma 2 2 5 10" xfId="15491" xr:uid="{FA5F51AB-4812-4386-976B-F914C59C8DA6}"/>
    <cellStyle name="Comma 2 2 5 11" xfId="29989" xr:uid="{924CCC7C-8B97-4DD2-885B-00F3A8805D68}"/>
    <cellStyle name="Comma 2 2 5 12" xfId="30431" xr:uid="{8A979EAB-F5DA-4DE4-8DEE-FD4FB0429B20}"/>
    <cellStyle name="Comma 2 2 5 13" xfId="31812" xr:uid="{098E2DE7-93F4-421C-8769-8D87CE35E135}"/>
    <cellStyle name="Comma 2 2 5 14" xfId="32454" xr:uid="{B4D2D11C-D050-4D9F-9D77-C07FF27791C4}"/>
    <cellStyle name="Comma 2 2 5 15" xfId="33666" xr:uid="{07A39BC7-E440-4F4A-81FF-780FEF6560E1}"/>
    <cellStyle name="Comma 2 2 5 16" xfId="34108" xr:uid="{86741A45-A35D-4BD8-8A34-FE25EC0F2B2C}"/>
    <cellStyle name="Comma 2 2 5 17" xfId="35327" xr:uid="{A4F358FD-7F46-4649-8C37-CCFE38115DD0}"/>
    <cellStyle name="Comma 2 2 5 18" xfId="36190" xr:uid="{D8DD5873-30D5-41AC-8613-959CFAB0F004}"/>
    <cellStyle name="Comma 2 2 5 19" xfId="37428" xr:uid="{7D61C568-4206-4FFD-8611-26AB102A4BE4}"/>
    <cellStyle name="Comma 2 2 5 2" xfId="5076" xr:uid="{D1E96795-8DF9-4851-AC11-11FB617B2E01}"/>
    <cellStyle name="Comma 2 2 5 2 10" xfId="32455" xr:uid="{B2666D58-DF58-400E-8893-F1D57BCD93A4}"/>
    <cellStyle name="Comma 2 2 5 2 11" xfId="33667" xr:uid="{A4062935-0788-4B46-8D3E-98F9C2CD36F9}"/>
    <cellStyle name="Comma 2 2 5 2 12" xfId="34146" xr:uid="{986EFBB6-3BEC-450B-809D-08FC25052F64}"/>
    <cellStyle name="Comma 2 2 5 2 13" xfId="36031" xr:uid="{8474AB16-5D23-4670-AF76-F044DA8903B8}"/>
    <cellStyle name="Comma 2 2 5 2 14" xfId="36331" xr:uid="{0192D8D1-9199-4982-A470-6D78A848D09D}"/>
    <cellStyle name="Comma 2 2 5 2 15" xfId="37502" xr:uid="{3848194A-C3FA-4C1E-926A-B25319F8C7F5}"/>
    <cellStyle name="Comma 2 2 5 2 16" xfId="41448" xr:uid="{36ECDFAD-2CA0-40F9-9BF5-65810085B0DE}"/>
    <cellStyle name="Comma 2 2 5 2 17" xfId="44586" xr:uid="{37FA83A7-9DD0-49AB-8555-130D706C2390}"/>
    <cellStyle name="Comma 2 2 5 2 18" xfId="6659" xr:uid="{8BAD27D3-0158-49E2-8553-4DACEB847EAE}"/>
    <cellStyle name="Comma 2 2 5 2 2" xfId="6045" xr:uid="{41CCB3B3-90CC-46D4-8488-68F8DD0B03C9}"/>
    <cellStyle name="Comma 2 2 5 2 2 10" xfId="33668" xr:uid="{1C283E49-E203-4608-AF46-E9E8B2A078F8}"/>
    <cellStyle name="Comma 2 2 5 2 2 11" xfId="34298" xr:uid="{7FEE78F9-F9B3-4032-AC81-102F39F2FFD3}"/>
    <cellStyle name="Comma 2 2 5 2 2 12" xfId="36483" xr:uid="{6447CE54-FA90-4869-B385-E6D62F0DE56A}"/>
    <cellStyle name="Comma 2 2 5 2 2 13" xfId="38810" xr:uid="{64B13699-0E5C-413F-8633-F44B9D5E1242}"/>
    <cellStyle name="Comma 2 2 5 2 2 14" xfId="41849" xr:uid="{4B1F32D1-03DC-4F20-83ED-70AE1DD3E10A}"/>
    <cellStyle name="Comma 2 2 5 2 2 15" xfId="44587" xr:uid="{CA284C8D-2E0A-4167-965A-B9A4BE2DDA99}"/>
    <cellStyle name="Comma 2 2 5 2 2 16" xfId="8535" xr:uid="{A074C5ED-388C-49E8-B720-F3C88E8EDEFB}"/>
    <cellStyle name="Comma 2 2 5 2 2 2" xfId="8772" xr:uid="{36649C1A-74FB-4EA0-959C-D3A1AACC9E8A}"/>
    <cellStyle name="Comma 2 2 5 2 2 2 10" xfId="34439" xr:uid="{44868B5D-4F84-465D-A4E8-CF242BB23559}"/>
    <cellStyle name="Comma 2 2 5 2 2 2 11" xfId="36607" xr:uid="{8C63800F-C530-45E5-BD7C-41F489168071}"/>
    <cellStyle name="Comma 2 2 5 2 2 2 12" xfId="40359" xr:uid="{FC6C9DF3-58A2-4DA8-B644-CCB1AD7CBECC}"/>
    <cellStyle name="Comma 2 2 5 2 2 2 13" xfId="43177" xr:uid="{019C0DB9-3F46-4B3F-B9B0-47B9A86B7F51}"/>
    <cellStyle name="Comma 2 2 5 2 2 2 14" xfId="44588" xr:uid="{1A916CAF-886B-46F6-A6AD-839B462EE188}"/>
    <cellStyle name="Comma 2 2 5 2 2 2 2" xfId="12771" xr:uid="{EC6DEAAA-D51F-4ADB-9AA1-9F7D34ECF7CF}"/>
    <cellStyle name="Comma 2 2 5 2 2 2 2 2" xfId="31353" xr:uid="{49E8CC6B-E900-4952-8F09-12248533E061}"/>
    <cellStyle name="Comma 2 2 5 2 2 2 2 3" xfId="33207" xr:uid="{A32FB6A6-21C9-4FC6-BB1A-0EEB0C8E998F}"/>
    <cellStyle name="Comma 2 2 5 2 2 2 2 4" xfId="35030" xr:uid="{527DFDDA-D05E-4C71-8A90-4B18E5392F3F}"/>
    <cellStyle name="Comma 2 2 5 2 2 2 2 5" xfId="37128" xr:uid="{9A4592DD-CDE7-428B-BC25-8A8A7E54BF79}"/>
    <cellStyle name="Comma 2 2 5 2 2 2 3" xfId="11988" xr:uid="{4AB3C435-766F-4363-8D22-6CD917C64D3E}"/>
    <cellStyle name="Comma 2 2 5 2 2 2 4" xfId="15494" xr:uid="{5A1FEA88-3FDC-4B9B-B794-1CEB99363571}"/>
    <cellStyle name="Comma 2 2 5 2 2 2 5" xfId="29992" xr:uid="{7578F820-8C94-492C-9A15-F5D5A0AB3928}"/>
    <cellStyle name="Comma 2 2 5 2 2 2 6" xfId="30762" xr:uid="{1C876D74-2682-43EB-84E2-AC8E39B3D9ED}"/>
    <cellStyle name="Comma 2 2 5 2 2 2 7" xfId="31815" xr:uid="{3EADD59C-8172-49DB-BCB1-A365D812D120}"/>
    <cellStyle name="Comma 2 2 5 2 2 2 8" xfId="32457" xr:uid="{B98A8410-262E-4BDE-996F-2B77D537F080}"/>
    <cellStyle name="Comma 2 2 5 2 2 2 9" xfId="33669" xr:uid="{838D8105-B800-4862-9B26-B916C8B7F153}"/>
    <cellStyle name="Comma 2 2 5 2 2 3" xfId="12570" xr:uid="{2E3B7B70-5AD5-4F29-84EF-348F475535C8}"/>
    <cellStyle name="Comma 2 2 5 2 2 3 2" xfId="31212" xr:uid="{BE48932E-FF2D-419B-967E-3FFFD35B2332}"/>
    <cellStyle name="Comma 2 2 5 2 2 3 3" xfId="33068" xr:uid="{0E01975C-7E8E-4EEE-9ABD-0BA5A6380421}"/>
    <cellStyle name="Comma 2 2 5 2 2 3 4" xfId="34889" xr:uid="{DB3E3504-2F2A-409F-BF7B-D425CC7997DD}"/>
    <cellStyle name="Comma 2 2 5 2 2 3 5" xfId="36989" xr:uid="{78DF3BB6-114E-4978-A95F-7F32501EE226}"/>
    <cellStyle name="Comma 2 2 5 2 2 4" xfId="11847" xr:uid="{A828C0EC-6273-4286-8890-A01A0F164BB4}"/>
    <cellStyle name="Comma 2 2 5 2 2 5" xfId="15493" xr:uid="{68E92891-3DFA-485C-9BA5-2D9DC9FFC821}"/>
    <cellStyle name="Comma 2 2 5 2 2 6" xfId="29991" xr:uid="{51A8BE05-3F68-40B6-B3D5-92F5654C6F39}"/>
    <cellStyle name="Comma 2 2 5 2 2 7" xfId="30621" xr:uid="{6E08399C-3877-4805-B17D-D6A1919B5C8D}"/>
    <cellStyle name="Comma 2 2 5 2 2 8" xfId="31814" xr:uid="{5831A82E-E84F-4058-A36B-5A1DD71EF4B6}"/>
    <cellStyle name="Comma 2 2 5 2 2 9" xfId="32456" xr:uid="{5B8BFA00-68DB-4C85-8096-EA8C00C9DAEF}"/>
    <cellStyle name="Comma 2 2 5 2 3" xfId="6365" xr:uid="{17824450-08C8-4240-B231-37B8824CB20A}"/>
    <cellStyle name="Comma 2 2 5 2 3 10" xfId="34438" xr:uid="{656C162C-A02E-4B9B-B935-464ABC23B5F7}"/>
    <cellStyle name="Comma 2 2 5 2 3 11" xfId="36606" xr:uid="{85792CD7-81C4-4887-8575-E77D7D9A7068}"/>
    <cellStyle name="Comma 2 2 5 2 3 12" xfId="39030" xr:uid="{9E1BD115-F2D4-4543-AC6D-69E12E9E37B0}"/>
    <cellStyle name="Comma 2 2 5 2 3 13" xfId="42056" xr:uid="{4C60F561-53F7-4F67-BCFF-FE17BC95F66B}"/>
    <cellStyle name="Comma 2 2 5 2 3 14" xfId="44589" xr:uid="{B9DCFA32-E4A0-4023-AC87-4608E0BCB227}"/>
    <cellStyle name="Comma 2 2 5 2 3 15" xfId="8771" xr:uid="{836FF446-8454-452A-829C-137F2DDAABFF}"/>
    <cellStyle name="Comma 2 2 5 2 3 2" xfId="12770" xr:uid="{CDA7DCFA-9E39-4C3F-BD75-3813B8DFC357}"/>
    <cellStyle name="Comma 2 2 5 2 3 2 2" xfId="31352" xr:uid="{74420AB6-A820-48F4-81A6-63160A2752E4}"/>
    <cellStyle name="Comma 2 2 5 2 3 2 3" xfId="33206" xr:uid="{5928D4E7-AE15-4F5D-9790-25188C60B9F6}"/>
    <cellStyle name="Comma 2 2 5 2 3 2 4" xfId="35029" xr:uid="{8E3D5470-0CCA-44DD-A134-37EC9EEF1031}"/>
    <cellStyle name="Comma 2 2 5 2 3 2 5" xfId="37127" xr:uid="{CCAF7A9B-1ACF-427E-905E-D9A444BAEC6C}"/>
    <cellStyle name="Comma 2 2 5 2 3 2 6" xfId="40598" xr:uid="{991AAE9D-C834-4040-9B25-48A718CC1085}"/>
    <cellStyle name="Comma 2 2 5 2 3 2 7" xfId="43384" xr:uid="{4A5ECCE6-BB7A-4736-BE9F-E9DA8966E6B6}"/>
    <cellStyle name="Comma 2 2 5 2 3 2 8" xfId="44590" xr:uid="{BF8F66B9-AA6D-43CA-B744-57B5CE07DADC}"/>
    <cellStyle name="Comma 2 2 5 2 3 3" xfId="11987" xr:uid="{8FA356C4-3839-4E0E-BE95-0D0EE899DA52}"/>
    <cellStyle name="Comma 2 2 5 2 3 4" xfId="15495" xr:uid="{7FB27363-2F51-432F-800F-0E978C437311}"/>
    <cellStyle name="Comma 2 2 5 2 3 5" xfId="29993" xr:uid="{56422E7A-8B9C-4D84-9669-A5954B15A834}"/>
    <cellStyle name="Comma 2 2 5 2 3 6" xfId="30761" xr:uid="{886DB0F0-57F0-476A-A978-86848DB5ECEA}"/>
    <cellStyle name="Comma 2 2 5 2 3 7" xfId="31816" xr:uid="{4D1B43AB-DABB-495E-8D11-663DAF40E08B}"/>
    <cellStyle name="Comma 2 2 5 2 3 8" xfId="32458" xr:uid="{12B9ABD8-5495-4AC3-9011-91513F88DB9C}"/>
    <cellStyle name="Comma 2 2 5 2 3 9" xfId="33670" xr:uid="{0F736C89-871D-4509-A82C-AEF3E4E6EF0C}"/>
    <cellStyle name="Comma 2 2 5 2 4" xfId="12287" xr:uid="{BCEBC686-08BA-4C09-8443-E82C9925CED2}"/>
    <cellStyle name="Comma 2 2 5 2 4 2" xfId="31060" xr:uid="{A390E722-FAC9-4985-A85E-163F40B71EE5}"/>
    <cellStyle name="Comma 2 2 5 2 4 2 2" xfId="41215" xr:uid="{B170CF44-9B6B-43C8-B8D9-9E4DD442421B}"/>
    <cellStyle name="Comma 2 2 5 2 4 2 3" xfId="43895" xr:uid="{F3B37ED5-27E0-4BE9-AB4E-F92BEBD45746}"/>
    <cellStyle name="Comma 2 2 5 2 4 2 4" xfId="44591" xr:uid="{93D0178B-9A42-43E9-9C00-04E025A7A569}"/>
    <cellStyle name="Comma 2 2 5 2 4 3" xfId="32928" xr:uid="{30C8E2E3-AE76-43C6-A905-25D80F2FB095}"/>
    <cellStyle name="Comma 2 2 5 2 4 4" xfId="34737" xr:uid="{24FF51F5-E768-4A18-AA0C-F38B25770EBC}"/>
    <cellStyle name="Comma 2 2 5 2 4 5" xfId="36845" xr:uid="{60F4F353-3ADB-429A-840D-60AABFADEE33}"/>
    <cellStyle name="Comma 2 2 5 2 4 6" xfId="39632" xr:uid="{64DFA027-81E9-414F-8163-7B3EF3BC5D67}"/>
    <cellStyle name="Comma 2 2 5 2 4 7" xfId="42567" xr:uid="{E16E33BA-EA54-4992-8EA3-3DFECEEC59C5}"/>
    <cellStyle name="Comma 2 2 5 2 4 8" xfId="44592" xr:uid="{4ACA4FF2-92E7-47D2-82FA-0C86D333126C}"/>
    <cellStyle name="Comma 2 2 5 2 5" xfId="11694" xr:uid="{0B449C09-8C42-4142-87B5-B662CF9989E0}"/>
    <cellStyle name="Comma 2 2 5 2 5 2" xfId="39877" xr:uid="{07FF3543-E37E-4DC3-A76F-EFB9D3771E03}"/>
    <cellStyle name="Comma 2 2 5 2 5 3" xfId="42776" xr:uid="{E8434D26-E116-4814-BFF3-5C713F6917FF}"/>
    <cellStyle name="Comma 2 2 5 2 5 4" xfId="44593" xr:uid="{513A1324-D3CF-4F48-824F-66790A75DBAB}"/>
    <cellStyle name="Comma 2 2 5 2 6" xfId="15492" xr:uid="{A1F463C3-FC94-4546-91C0-97A347904C3A}"/>
    <cellStyle name="Comma 2 2 5 2 7" xfId="29990" xr:uid="{8456B927-03C0-426E-AE2E-38DF876FE880}"/>
    <cellStyle name="Comma 2 2 5 2 8" xfId="30469" xr:uid="{8BF586E8-D134-4F95-B531-2A018E105F49}"/>
    <cellStyle name="Comma 2 2 5 2 9" xfId="31813" xr:uid="{E6BE1635-3510-47D9-A150-27A38274089F}"/>
    <cellStyle name="Comma 2 2 5 20" xfId="41375" xr:uid="{EEF2E79B-ADE5-4319-B4EF-18B19DFE38AA}"/>
    <cellStyle name="Comma 2 2 5 21" xfId="44594" xr:uid="{3B524891-1201-4A3A-BC79-FC5EB0D9E00C}"/>
    <cellStyle name="Comma 2 2 5 22" xfId="6547" xr:uid="{080FA496-76B5-46B2-B294-C91CE8667E32}"/>
    <cellStyle name="Comma 2 2 5 3" xfId="4417" xr:uid="{F9301A14-F0BD-435D-B4E8-A4DE3E06AAAC}"/>
    <cellStyle name="Comma 2 2 5 3 10" xfId="32459" xr:uid="{3A71622C-1367-42F8-9D2A-F189D4B6B400}"/>
    <cellStyle name="Comma 2 2 5 3 11" xfId="33671" xr:uid="{2C65BA49-3AF7-4174-ACDD-3D17F8F6BF92}"/>
    <cellStyle name="Comma 2 2 5 3 12" xfId="34172" xr:uid="{8123F6C8-7595-4CBC-A935-84A861297FBF}"/>
    <cellStyle name="Comma 2 2 5 3 13" xfId="35600" xr:uid="{78BA14DB-DE32-4FF7-89E4-3F01E818CA25}"/>
    <cellStyle name="Comma 2 2 5 3 14" xfId="36164" xr:uid="{2DFA876B-4A98-4947-88B8-505BBA3492A7}"/>
    <cellStyle name="Comma 2 2 5 3 15" xfId="38669" xr:uid="{5BB3DB16-2103-4A3D-8CC9-8D2EE8435381}"/>
    <cellStyle name="Comma 2 2 5 3 16" xfId="41709" xr:uid="{A4162527-C212-4784-94BC-9A21E7958242}"/>
    <cellStyle name="Comma 2 2 5 3 17" xfId="44595" xr:uid="{C2C79FC9-E667-4EEA-A067-114792794A6A}"/>
    <cellStyle name="Comma 2 2 5 3 18" xfId="7335" xr:uid="{AB3ECA8F-1163-45AA-9631-A45B3E82AF85}"/>
    <cellStyle name="Comma 2 2 5 3 2" xfId="5868" xr:uid="{8061CC64-4136-4204-ADEA-3AFBEC51F880}"/>
    <cellStyle name="Comma 2 2 5 3 2 10" xfId="33672" xr:uid="{8BD61CD2-69E8-4F1C-8B6F-5641D78668F2}"/>
    <cellStyle name="Comma 2 2 5 3 2 11" xfId="34324" xr:uid="{2812FB48-5781-446A-BDF3-ED6E6950F8C0}"/>
    <cellStyle name="Comma 2 2 5 3 2 12" xfId="36496" xr:uid="{41209A7F-85C4-45B0-B34E-4669D82115D7}"/>
    <cellStyle name="Comma 2 2 5 3 2 13" xfId="39159" xr:uid="{7442BCE6-FC62-44A8-96DD-4DFE821A82B0}"/>
    <cellStyle name="Comma 2 2 5 3 2 14" xfId="42167" xr:uid="{93738A0A-720A-4860-8AD0-EAB86F2EEE95}"/>
    <cellStyle name="Comma 2 2 5 3 2 15" xfId="44596" xr:uid="{FAAF90B3-E8D0-4E05-ABF3-B4548F1B52AB}"/>
    <cellStyle name="Comma 2 2 5 3 2 16" xfId="8594" xr:uid="{E0EB5D85-0685-4AB2-8179-1355F724A299}"/>
    <cellStyle name="Comma 2 2 5 3 2 2" xfId="8774" xr:uid="{D1AAF402-15AE-410C-9191-DA1B753B8A8B}"/>
    <cellStyle name="Comma 2 2 5 3 2 2 10" xfId="34441" xr:uid="{82839ACC-64B2-467A-80AC-F258727E4528}"/>
    <cellStyle name="Comma 2 2 5 3 2 2 11" xfId="36609" xr:uid="{487C7E3D-16A0-4454-8747-4B480342B285}"/>
    <cellStyle name="Comma 2 2 5 3 2 2 12" xfId="40732" xr:uid="{A9020755-CE0F-458D-8FDF-352154270C5F}"/>
    <cellStyle name="Comma 2 2 5 3 2 2 13" xfId="43495" xr:uid="{CF46D741-05C1-44D4-952A-F13AA27D769D}"/>
    <cellStyle name="Comma 2 2 5 3 2 2 14" xfId="44597" xr:uid="{60D4493D-F467-41C3-ACB2-9E04D9260A11}"/>
    <cellStyle name="Comma 2 2 5 3 2 2 2" xfId="12773" xr:uid="{C719926A-C563-457B-A4D3-94170CA9D16F}"/>
    <cellStyle name="Comma 2 2 5 3 2 2 2 2" xfId="31355" xr:uid="{A05FEEC5-035D-4773-9CEC-BAF6491F71D2}"/>
    <cellStyle name="Comma 2 2 5 3 2 2 2 3" xfId="33209" xr:uid="{CC063015-8C12-478D-B4D8-D5747C3072AE}"/>
    <cellStyle name="Comma 2 2 5 3 2 2 2 4" xfId="35032" xr:uid="{37105C5F-0DC5-42B1-970B-DC08FB029112}"/>
    <cellStyle name="Comma 2 2 5 3 2 2 2 5" xfId="37130" xr:uid="{EAD5DB53-C5ED-4655-91AA-4E16FA1651FD}"/>
    <cellStyle name="Comma 2 2 5 3 2 2 3" xfId="11990" xr:uid="{7007484F-6804-4930-A3FB-AB05AF0FC86D}"/>
    <cellStyle name="Comma 2 2 5 3 2 2 4" xfId="15498" xr:uid="{E1288F06-E994-4966-BB50-2A4FD271C04B}"/>
    <cellStyle name="Comma 2 2 5 3 2 2 5" xfId="29996" xr:uid="{13A5A43C-73EC-4AD2-93E7-4A852F9F91A8}"/>
    <cellStyle name="Comma 2 2 5 3 2 2 6" xfId="30764" xr:uid="{E6857B2C-ECEC-4F20-AAB7-D987FCD57471}"/>
    <cellStyle name="Comma 2 2 5 3 2 2 7" xfId="31819" xr:uid="{83D6708C-FCBA-4455-8E0C-F5F2072E4F59}"/>
    <cellStyle name="Comma 2 2 5 3 2 2 8" xfId="32461" xr:uid="{8453C5CD-99FA-4A64-8D98-CE1D5FFE66BA}"/>
    <cellStyle name="Comma 2 2 5 3 2 2 9" xfId="33673" xr:uid="{6769841E-3778-45C4-A8D9-75034C4DB86A}"/>
    <cellStyle name="Comma 2 2 5 3 2 3" xfId="12600" xr:uid="{72D74000-ACE7-4942-A4A8-B1D11D41354E}"/>
    <cellStyle name="Comma 2 2 5 3 2 3 2" xfId="31238" xr:uid="{154F28E0-CC1E-4A1D-8C7D-40B665B7E397}"/>
    <cellStyle name="Comma 2 2 5 3 2 3 3" xfId="33092" xr:uid="{4A88F101-FAA6-48CA-AE5F-8763E0B4E455}"/>
    <cellStyle name="Comma 2 2 5 3 2 3 4" xfId="34915" xr:uid="{8A174DAE-4505-45ED-9BBD-EB39B53349C1}"/>
    <cellStyle name="Comma 2 2 5 3 2 3 5" xfId="37013" xr:uid="{48280AF9-E465-48B1-97B1-EC835E4955C4}"/>
    <cellStyle name="Comma 2 2 5 3 2 4" xfId="11873" xr:uid="{1E40C3A9-EA86-4C3A-A7C9-AFBF8C2F7CB3}"/>
    <cellStyle name="Comma 2 2 5 3 2 5" xfId="15497" xr:uid="{FBF3DDBB-54F2-419B-B1A1-6F545A55E5B3}"/>
    <cellStyle name="Comma 2 2 5 3 2 6" xfId="29995" xr:uid="{4FD83669-2063-4DA8-A481-7D057F505177}"/>
    <cellStyle name="Comma 2 2 5 3 2 7" xfId="30647" xr:uid="{0B26E12F-DCD7-42F9-8D9E-6C456A8D2FB4}"/>
    <cellStyle name="Comma 2 2 5 3 2 8" xfId="31818" xr:uid="{422CD49C-E836-4533-A485-7646D9404733}"/>
    <cellStyle name="Comma 2 2 5 3 2 9" xfId="32460" xr:uid="{3B2239E9-F642-4784-82ED-9E583D12C1C8}"/>
    <cellStyle name="Comma 2 2 5 3 3" xfId="8773" xr:uid="{D3C4E995-137A-476B-88A7-056C6A770BE4}"/>
    <cellStyle name="Comma 2 2 5 3 3 10" xfId="34440" xr:uid="{C8022D2D-7855-4148-9C63-BD2F0E06A81B}"/>
    <cellStyle name="Comma 2 2 5 3 3 11" xfId="36608" xr:uid="{226A89BE-14E3-4BC8-8E87-A82BA7FB6AAC}"/>
    <cellStyle name="Comma 2 2 5 3 3 12" xfId="39467" xr:uid="{328119DB-7816-4BFB-877D-EF4E5F1584DD}"/>
    <cellStyle name="Comma 2 2 5 3 3 13" xfId="42427" xr:uid="{83F75ABA-AF19-4359-BD73-0B4B001C3098}"/>
    <cellStyle name="Comma 2 2 5 3 3 14" xfId="44598" xr:uid="{8047A6D3-A535-4BF5-B077-3634D79B72F0}"/>
    <cellStyle name="Comma 2 2 5 3 3 2" xfId="12772" xr:uid="{D88EB1C2-DC90-4330-82B8-79ADC9289C90}"/>
    <cellStyle name="Comma 2 2 5 3 3 2 2" xfId="31354" xr:uid="{8872D89B-2163-4277-A576-A7F151E11E17}"/>
    <cellStyle name="Comma 2 2 5 3 3 2 3" xfId="33208" xr:uid="{F838B1E4-C33C-4887-ABC1-9C90E3FF13D3}"/>
    <cellStyle name="Comma 2 2 5 3 3 2 4" xfId="35031" xr:uid="{E3A6C3FD-A3D9-48C6-958B-50777A2CDB08}"/>
    <cellStyle name="Comma 2 2 5 3 3 2 5" xfId="37129" xr:uid="{F5499CBA-D809-471A-AE5D-ED0AF448A06D}"/>
    <cellStyle name="Comma 2 2 5 3 3 2 6" xfId="41043" xr:uid="{895FDEDE-3FE2-45E6-9A80-9370631710D0}"/>
    <cellStyle name="Comma 2 2 5 3 3 2 7" xfId="43755" xr:uid="{148FD858-FFD5-4D75-B1A3-3895DDADEEA4}"/>
    <cellStyle name="Comma 2 2 5 3 3 2 8" xfId="44599" xr:uid="{AB5182B4-ECC5-4515-805A-CB140F0AFB40}"/>
    <cellStyle name="Comma 2 2 5 3 3 3" xfId="11989" xr:uid="{179D1D02-05D9-4CF9-87D7-661F13F752D9}"/>
    <cellStyle name="Comma 2 2 5 3 3 4" xfId="15499" xr:uid="{557A7E7B-3356-4ED0-9498-7826F6FF8944}"/>
    <cellStyle name="Comma 2 2 5 3 3 5" xfId="29997" xr:uid="{C429E78A-1408-4360-B68B-638E8117B529}"/>
    <cellStyle name="Comma 2 2 5 3 3 6" xfId="30763" xr:uid="{CB8C1009-0273-4847-8EE6-B264BE6F6C84}"/>
    <cellStyle name="Comma 2 2 5 3 3 7" xfId="31820" xr:uid="{CDC7659A-AB4D-4136-A35D-8D17E6EA741E}"/>
    <cellStyle name="Comma 2 2 5 3 3 8" xfId="32462" xr:uid="{D05CAB73-5B7E-4802-8754-DA4DB29E2119}"/>
    <cellStyle name="Comma 2 2 5 3 3 9" xfId="33674" xr:uid="{CB59E7E2-4A9E-40E1-A78A-791AEE4CAEB2}"/>
    <cellStyle name="Comma 2 2 5 3 4" xfId="12314" xr:uid="{E2F4D515-95C4-4505-A1B5-EA8DC5543474}"/>
    <cellStyle name="Comma 2 2 5 3 4 2" xfId="31086" xr:uid="{34CAF779-3141-45FE-994F-9800B8E93C9A}"/>
    <cellStyle name="Comma 2 2 5 3 4 3" xfId="32948" xr:uid="{3AECFA26-7F2D-4F62-A995-D2E867C574B1}"/>
    <cellStyle name="Comma 2 2 5 3 4 4" xfId="34763" xr:uid="{82C9E1A0-73F7-4422-8DAE-0DC1B75B99E9}"/>
    <cellStyle name="Comma 2 2 5 3 4 5" xfId="36869" xr:uid="{D28D8855-F29A-4780-B140-29E6EE1158FA}"/>
    <cellStyle name="Comma 2 2 5 3 4 6" xfId="40188" xr:uid="{966F5AE3-4F83-4380-BF09-E0775E83644C}"/>
    <cellStyle name="Comma 2 2 5 3 4 7" xfId="43037" xr:uid="{817CD914-1FB7-4166-A311-AC15A1D8A42C}"/>
    <cellStyle name="Comma 2 2 5 3 4 8" xfId="44600" xr:uid="{ACA359B3-008B-44C2-8430-752A7F6232FB}"/>
    <cellStyle name="Comma 2 2 5 3 5" xfId="11721" xr:uid="{F23F1508-8A06-430F-B116-6794A74271F3}"/>
    <cellStyle name="Comma 2 2 5 3 6" xfId="15496" xr:uid="{31BBE3E6-896C-44FB-889C-A55DF9AF285E}"/>
    <cellStyle name="Comma 2 2 5 3 7" xfId="29994" xr:uid="{C7BDA595-3523-49E2-AD84-B8CD014ADBD4}"/>
    <cellStyle name="Comma 2 2 5 3 8" xfId="30495" xr:uid="{C7ED72CE-F5EE-47D5-A799-F74BA02C3116}"/>
    <cellStyle name="Comma 2 2 5 3 9" xfId="31817" xr:uid="{7E90D859-15C1-4D55-9C76-3A4B2688DFD0}"/>
    <cellStyle name="Comma 2 2 5 4" xfId="5730" xr:uid="{18A3B0E5-4864-4702-BD45-A8E61DB05457}"/>
    <cellStyle name="Comma 2 2 5 4 10" xfId="33675" xr:uid="{CE6F0689-4FFF-4BF8-A87D-82AC53D701DA}"/>
    <cellStyle name="Comma 2 2 5 4 11" xfId="34259" xr:uid="{55B6E2E7-AE4A-4EB6-A207-EDC4A8E3CE15}"/>
    <cellStyle name="Comma 2 2 5 4 12" xfId="36460" xr:uid="{C33C81B1-9AB8-4E1E-BD91-939BCAEE32F1}"/>
    <cellStyle name="Comma 2 2 5 4 13" xfId="38097" xr:uid="{D342E328-22D5-451C-B1EB-9AD0CFB12A56}"/>
    <cellStyle name="Comma 2 2 5 4 14" xfId="41594" xr:uid="{EB02276A-D567-4CAC-8B17-BBBD6C1E0FE2}"/>
    <cellStyle name="Comma 2 2 5 4 15" xfId="44601" xr:uid="{276AE922-8BF9-4D7F-8FF0-6DA7CAA9A375}"/>
    <cellStyle name="Comma 2 2 5 4 16" xfId="8422" xr:uid="{A24D6ABA-09B1-4769-ABD8-AFFE7D040484}"/>
    <cellStyle name="Comma 2 2 5 4 2" xfId="8775" xr:uid="{0B47A1C3-C3A4-44A0-AEE0-E687DAEE1D7C}"/>
    <cellStyle name="Comma 2 2 5 4 2 10" xfId="34442" xr:uid="{705ED376-F3A2-4C20-9253-4F7633CEE5EB}"/>
    <cellStyle name="Comma 2 2 5 4 2 11" xfId="36610" xr:uid="{FD05FFC1-E6F4-45B3-A5FE-6215B30E1ECB}"/>
    <cellStyle name="Comma 2 2 5 4 2 12" xfId="40053" xr:uid="{77F0D6BD-EE5C-4232-897C-D4994E348E60}"/>
    <cellStyle name="Comma 2 2 5 4 2 13" xfId="42922" xr:uid="{8DB4B3FE-2086-4797-ADD6-249D393B9385}"/>
    <cellStyle name="Comma 2 2 5 4 2 14" xfId="44602" xr:uid="{54853F87-685D-4DE2-96E9-340B7CA79391}"/>
    <cellStyle name="Comma 2 2 5 4 2 2" xfId="12774" xr:uid="{99876F28-2F74-48C2-B31D-3FC15748CBD8}"/>
    <cellStyle name="Comma 2 2 5 4 2 2 2" xfId="31356" xr:uid="{77671CF0-2E9D-4D4C-9769-A885CD6ED61A}"/>
    <cellStyle name="Comma 2 2 5 4 2 2 3" xfId="33210" xr:uid="{1A0D5B45-F199-4F1B-9855-1D526E22385E}"/>
    <cellStyle name="Comma 2 2 5 4 2 2 4" xfId="35033" xr:uid="{4CEC255A-15FD-48F3-831F-18E7B3051F1A}"/>
    <cellStyle name="Comma 2 2 5 4 2 2 5" xfId="37131" xr:uid="{0EFE4523-098F-426D-B14E-5B3D7C1BF65A}"/>
    <cellStyle name="Comma 2 2 5 4 2 3" xfId="11991" xr:uid="{2340C90D-60D5-4BC7-803C-7A318D4E553A}"/>
    <cellStyle name="Comma 2 2 5 4 2 4" xfId="15501" xr:uid="{55E5F8F9-4734-4DEE-BB13-EAE6573E849E}"/>
    <cellStyle name="Comma 2 2 5 4 2 5" xfId="29999" xr:uid="{E5695B5C-743B-4355-9E24-7F613B0D4AFB}"/>
    <cellStyle name="Comma 2 2 5 4 2 6" xfId="30765" xr:uid="{DDE5BEB5-67A4-474D-8205-53373C4CFBC0}"/>
    <cellStyle name="Comma 2 2 5 4 2 7" xfId="31822" xr:uid="{B5F58853-C760-4DD2-A5C5-CFA78DC50B3B}"/>
    <cellStyle name="Comma 2 2 5 4 2 8" xfId="32464" xr:uid="{2B891956-F25D-4046-BBEF-C89F665DA28D}"/>
    <cellStyle name="Comma 2 2 5 4 2 9" xfId="33676" xr:uid="{9113F39A-957E-4B3D-A57B-340BCBDA68FE}"/>
    <cellStyle name="Comma 2 2 5 4 3" xfId="12530" xr:uid="{E26C70AD-2841-4037-80E6-28235537B1BF}"/>
    <cellStyle name="Comma 2 2 5 4 3 2" xfId="31173" xr:uid="{AA61E5E1-FC91-4BDE-B646-D31878B9D6E4}"/>
    <cellStyle name="Comma 2 2 5 4 3 3" xfId="33031" xr:uid="{56A0F05F-16FD-4652-9010-3415DE864E9D}"/>
    <cellStyle name="Comma 2 2 5 4 3 4" xfId="34850" xr:uid="{7CB62B45-D0A1-44CC-A70D-AF2F9D8A3305}"/>
    <cellStyle name="Comma 2 2 5 4 3 5" xfId="36952" xr:uid="{FBEA7B1D-1BBC-4A5E-8CB9-B5AAF2F053B8}"/>
    <cellStyle name="Comma 2 2 5 4 4" xfId="11808" xr:uid="{A5BA24D3-620A-4CD0-A0CA-86B8B316D73F}"/>
    <cellStyle name="Comma 2 2 5 4 5" xfId="15500" xr:uid="{430D6172-FCB0-4B9D-98B9-FD4D425EACCD}"/>
    <cellStyle name="Comma 2 2 5 4 6" xfId="29998" xr:uid="{679E5FA5-7E21-4AD6-BD72-5137AAF02638}"/>
    <cellStyle name="Comma 2 2 5 4 7" xfId="30582" xr:uid="{E3231032-7A1F-4C77-ACCA-D0561BC63BA2}"/>
    <cellStyle name="Comma 2 2 5 4 8" xfId="31821" xr:uid="{F6AFED3B-54C8-4414-8B12-68D05EAB100B}"/>
    <cellStyle name="Comma 2 2 5 4 9" xfId="32463" xr:uid="{B9099DA8-D04A-48C1-B9A2-FE23A61A38E4}"/>
    <cellStyle name="Comma 2 2 5 5" xfId="6189" xr:uid="{5B8B8615-EA25-46CF-A048-E934E9E4656F}"/>
    <cellStyle name="Comma 2 2 5 5 10" xfId="33677" xr:uid="{26FDCAC9-FF75-4BC7-9CC1-29662DB488FA}"/>
    <cellStyle name="Comma 2 2 5 5 11" xfId="34198" xr:uid="{4CCBD569-9EC2-4388-93F1-574351149FE2}"/>
    <cellStyle name="Comma 2 2 5 5 12" xfId="36428" xr:uid="{90271962-F019-40A2-8E9F-3979FCEE2010}"/>
    <cellStyle name="Comma 2 2 5 5 13" xfId="38930" xr:uid="{0554AE6D-57AB-4B6A-A89C-3BF939766111}"/>
    <cellStyle name="Comma 2 2 5 5 14" xfId="41961" xr:uid="{83D473D2-ADE2-45B6-AF5D-F3821F11075A}"/>
    <cellStyle name="Comma 2 2 5 5 15" xfId="44603" xr:uid="{BC105928-2764-4AEA-B030-513A42A511CB}"/>
    <cellStyle name="Comma 2 2 5 5 16" xfId="8089" xr:uid="{316A6FDC-9C85-4809-A2B6-C2A524EC4458}"/>
    <cellStyle name="Comma 2 2 5 5 2" xfId="8776" xr:uid="{7FCA6089-9BBC-4261-B170-A7289E645645}"/>
    <cellStyle name="Comma 2 2 5 5 2 10" xfId="34443" xr:uid="{D7DF8DE0-A289-4343-9CE5-495538EAD363}"/>
    <cellStyle name="Comma 2 2 5 5 2 11" xfId="36611" xr:uid="{1DC3F7B2-BE61-46ED-9E68-9F9676CAFF6A}"/>
    <cellStyle name="Comma 2 2 5 5 2 12" xfId="40488" xr:uid="{019D8198-1004-43B4-B7B1-7D0D104B89DD}"/>
    <cellStyle name="Comma 2 2 5 5 2 13" xfId="43289" xr:uid="{57FFBB77-0BE6-4AEB-B262-6A38485B2FD0}"/>
    <cellStyle name="Comma 2 2 5 5 2 14" xfId="44604" xr:uid="{9F14F670-B969-450D-86C9-698747FF0028}"/>
    <cellStyle name="Comma 2 2 5 5 2 2" xfId="12775" xr:uid="{BBC2EC98-A4F2-4BF1-94A5-AA3E9383454B}"/>
    <cellStyle name="Comma 2 2 5 5 2 2 2" xfId="31357" xr:uid="{55C7FDCE-0A19-4141-A08C-9B10D0430E00}"/>
    <cellStyle name="Comma 2 2 5 5 2 2 3" xfId="33211" xr:uid="{9D030561-3B25-4926-A77A-74EB1A66932F}"/>
    <cellStyle name="Comma 2 2 5 5 2 2 4" xfId="35034" xr:uid="{D4FABE1C-9B57-4741-8DBA-A1E34CA36941}"/>
    <cellStyle name="Comma 2 2 5 5 2 2 5" xfId="37132" xr:uid="{32605C73-9426-4AFF-B08F-562CD9CD3D0E}"/>
    <cellStyle name="Comma 2 2 5 5 2 3" xfId="11992" xr:uid="{525CA5B1-BA96-4FE5-922A-4D809C191E9E}"/>
    <cellStyle name="Comma 2 2 5 5 2 4" xfId="15503" xr:uid="{AAF21460-84AD-4D2D-93AC-2958B987B7DC}"/>
    <cellStyle name="Comma 2 2 5 5 2 5" xfId="30001" xr:uid="{CBE7756F-88C6-4A10-A752-1B67DF91CA37}"/>
    <cellStyle name="Comma 2 2 5 5 2 6" xfId="30766" xr:uid="{7E7F65A2-4371-493E-8D03-FFE085DF0F2D}"/>
    <cellStyle name="Comma 2 2 5 5 2 7" xfId="31824" xr:uid="{3B53A717-A644-44C1-B9E5-1BC1F8FA1DB1}"/>
    <cellStyle name="Comma 2 2 5 5 2 8" xfId="32466" xr:uid="{2FF40688-D987-42C6-AFAA-222216260DB1}"/>
    <cellStyle name="Comma 2 2 5 5 2 9" xfId="33678" xr:uid="{EB3483FD-7566-4DF2-95BF-D2CD64E946BF}"/>
    <cellStyle name="Comma 2 2 5 5 3" xfId="12401" xr:uid="{8D6574FF-95BC-464D-9A10-E2B75BCB7670}"/>
    <cellStyle name="Comma 2 2 5 5 3 2" xfId="31112" xr:uid="{76AF2D5C-3004-423A-9DAF-0FC1BFD806D8}"/>
    <cellStyle name="Comma 2 2 5 5 3 3" xfId="32974" xr:uid="{F9310E59-ED14-4632-A608-E99ABF1036EB}"/>
    <cellStyle name="Comma 2 2 5 5 3 4" xfId="34789" xr:uid="{EBB324A0-8798-42E7-A071-C28ED7D59E43}"/>
    <cellStyle name="Comma 2 2 5 5 3 5" xfId="36895" xr:uid="{2C97F5E9-0EBC-4736-93DA-D49B89F12134}"/>
    <cellStyle name="Comma 2 2 5 5 4" xfId="11747" xr:uid="{AB80C2F3-265C-4D66-AD7C-36AFB5FCE178}"/>
    <cellStyle name="Comma 2 2 5 5 5" xfId="15502" xr:uid="{2D00F5F7-DE27-44DE-95ED-47C86196E38B}"/>
    <cellStyle name="Comma 2 2 5 5 6" xfId="30000" xr:uid="{D5DF136E-6B51-4355-A0BE-EB1C8DCF8AC0}"/>
    <cellStyle name="Comma 2 2 5 5 7" xfId="30521" xr:uid="{2CD609C7-30BF-48B2-82A3-7B3D53F116D2}"/>
    <cellStyle name="Comma 2 2 5 5 8" xfId="31823" xr:uid="{26247180-521F-40E7-9B5F-14462311198C}"/>
    <cellStyle name="Comma 2 2 5 5 9" xfId="32465" xr:uid="{C9FEEE41-3CA2-462E-A326-DA828110742A}"/>
    <cellStyle name="Comma 2 2 5 6" xfId="8770" xr:uid="{F012B835-74B3-4F39-B620-818FC64D9FC0}"/>
    <cellStyle name="Comma 2 2 5 6 10" xfId="34437" xr:uid="{7D75FEB8-D1EF-4BD3-AC7A-03169904B99D}"/>
    <cellStyle name="Comma 2 2 5 6 11" xfId="36605" xr:uid="{4CA82686-3072-4C2D-A089-565272D957A3}"/>
    <cellStyle name="Comma 2 2 5 6 12" xfId="39334" xr:uid="{3D76B183-2830-4EFC-AECF-6080BDBF26E9}"/>
    <cellStyle name="Comma 2 2 5 6 13" xfId="42312" xr:uid="{1472385A-2D11-43C2-9DE3-5CF9F024DA6C}"/>
    <cellStyle name="Comma 2 2 5 6 14" xfId="44605" xr:uid="{99836508-DB3A-4AC2-9E54-809916678BDB}"/>
    <cellStyle name="Comma 2 2 5 6 2" xfId="12769" xr:uid="{08F992C5-0837-4C4E-84F2-444BE83C0C19}"/>
    <cellStyle name="Comma 2 2 5 6 2 2" xfId="31351" xr:uid="{AB04244D-A69A-4900-8CEA-66AD5D8A7AC9}"/>
    <cellStyle name="Comma 2 2 5 6 2 3" xfId="33205" xr:uid="{001728D9-B6AA-4F34-BAD8-FC06C3ABB9A3}"/>
    <cellStyle name="Comma 2 2 5 6 2 4" xfId="35028" xr:uid="{91651961-C977-489A-BE9D-80CD9CCF13E4}"/>
    <cellStyle name="Comma 2 2 5 6 2 5" xfId="37126" xr:uid="{84112029-D20A-426F-B0F7-E947378AB806}"/>
    <cellStyle name="Comma 2 2 5 6 2 6" xfId="40905" xr:uid="{97298DCC-8A0B-46BD-AD3B-8AC9864642F9}"/>
    <cellStyle name="Comma 2 2 5 6 2 7" xfId="43640" xr:uid="{6E73A3CA-4B19-44D7-B90B-092AB8282525}"/>
    <cellStyle name="Comma 2 2 5 6 2 8" xfId="44606" xr:uid="{BC63179C-7B6B-4552-89F5-27EF56843F43}"/>
    <cellStyle name="Comma 2 2 5 6 3" xfId="11986" xr:uid="{74F13CB3-4F59-4D18-982B-C0909DE7EC59}"/>
    <cellStyle name="Comma 2 2 5 6 4" xfId="15504" xr:uid="{9C487515-ECF8-457F-BF3F-F004E23203C3}"/>
    <cellStyle name="Comma 2 2 5 6 5" xfId="30002" xr:uid="{D12B4EBF-14C4-4749-B2BE-ABF58E10AA05}"/>
    <cellStyle name="Comma 2 2 5 6 6" xfId="30760" xr:uid="{F307F0DA-3F88-43BE-BDF8-4E4A85239622}"/>
    <cellStyle name="Comma 2 2 5 6 7" xfId="31825" xr:uid="{5E33D873-ECD0-4067-9264-6294F8929016}"/>
    <cellStyle name="Comma 2 2 5 6 8" xfId="32467" xr:uid="{D3794B22-7507-4742-A609-D8E4E6DE14B1}"/>
    <cellStyle name="Comma 2 2 5 6 9" xfId="33679" xr:uid="{B3A2511A-447E-4F68-B0AC-3E16EA696CF7}"/>
    <cellStyle name="Comma 2 2 5 7" xfId="11510" xr:uid="{EDF4E69F-663B-4CEA-BE16-E584AA6BF355}"/>
    <cellStyle name="Comma 2 2 5 7 10" xfId="34624" xr:uid="{031961AB-F6A9-49A2-8565-C84B2DA366C5}"/>
    <cellStyle name="Comma 2 2 5 7 11" xfId="36752" xr:uid="{5290883A-7358-49E0-8314-C4C3C5798B36}"/>
    <cellStyle name="Comma 2 2 5 7 12" xfId="39795" xr:uid="{762E7576-9DB8-4B89-9AE9-B59AD1FD5C78}"/>
    <cellStyle name="Comma 2 2 5 7 13" xfId="42703" xr:uid="{611C39CD-22A7-46CC-8C7E-471FEA2878A1}"/>
    <cellStyle name="Comma 2 2 5 7 14" xfId="44607" xr:uid="{92E2C357-6CE1-409E-97F9-2B455156C512}"/>
    <cellStyle name="Comma 2 2 5 7 2" xfId="15131" xr:uid="{12AD13BF-D5D6-4B36-98F6-04878B68CAE5}"/>
    <cellStyle name="Comma 2 2 5 7 2 2" xfId="31538" xr:uid="{87A86206-AA56-41B1-B5CD-2D68864A44A4}"/>
    <cellStyle name="Comma 2 2 5 7 2 3" xfId="33391" xr:uid="{0C27A7FC-F781-48C2-B8E7-53098DE8576F}"/>
    <cellStyle name="Comma 2 2 5 7 2 4" xfId="35215" xr:uid="{664529F7-D502-4A3E-9F61-D502EDA68CDE}"/>
    <cellStyle name="Comma 2 2 5 7 2 5" xfId="37295" xr:uid="{8F8CDA43-315C-4D1A-94D1-801828EF0F4E}"/>
    <cellStyle name="Comma 2 2 5 7 3" xfId="12173" xr:uid="{41CD222B-6686-4A2A-9D48-5493C6402225}"/>
    <cellStyle name="Comma 2 2 5 7 4" xfId="15505" xr:uid="{D269DB72-A497-4AD5-B7AA-D00ADF58BB72}"/>
    <cellStyle name="Comma 2 2 5 7 5" xfId="30003" xr:uid="{6907308C-AF6F-439D-82C6-33E5A6A141C0}"/>
    <cellStyle name="Comma 2 2 5 7 6" xfId="30947" xr:uid="{F658B60C-651A-4E31-AF72-611698EF2403}"/>
    <cellStyle name="Comma 2 2 5 7 7" xfId="31826" xr:uid="{C240B7DA-7B83-4631-B069-7858140CB8D7}"/>
    <cellStyle name="Comma 2 2 5 7 8" xfId="32468" xr:uid="{1E8228DE-2035-4FBA-9899-AF93E3D1FB21}"/>
    <cellStyle name="Comma 2 2 5 7 9" xfId="33680" xr:uid="{9178A28A-A277-4526-9422-65CF62EBD482}"/>
    <cellStyle name="Comma 2 2 5 8" xfId="12249" xr:uid="{80525934-0084-4761-A5A2-3C0FAD51F163}"/>
    <cellStyle name="Comma 2 2 5 8 2" xfId="31022" xr:uid="{D386750C-B1E2-4A7E-B3C9-3DBCAD610DEA}"/>
    <cellStyle name="Comma 2 2 5 8 3" xfId="32894" xr:uid="{9484C4AB-B4AF-4EB6-AE91-CEA2BB9576C4}"/>
    <cellStyle name="Comma 2 2 5 8 4" xfId="34699" xr:uid="{29799075-02A4-477D-808D-4C27B1E844A2}"/>
    <cellStyle name="Comma 2 2 5 8 5" xfId="36807" xr:uid="{4EDAD149-7746-432C-BB8E-A597923122A2}"/>
    <cellStyle name="Comma 2 2 5 9" xfId="11655" xr:uid="{FFF0F569-B916-4E35-B236-F395A91321D5}"/>
    <cellStyle name="Comma 2 2 6" xfId="2766" xr:uid="{60D8AEE1-356E-4324-8DA9-790A97FECC8F}"/>
    <cellStyle name="Comma 2 2 6 10" xfId="15506" xr:uid="{25717D09-4A25-40B2-A1CE-26541FA0B675}"/>
    <cellStyle name="Comma 2 2 6 11" xfId="30004" xr:uid="{8632C60B-5A72-4B7D-87A4-E50A8426E1E6}"/>
    <cellStyle name="Comma 2 2 6 12" xfId="30432" xr:uid="{33781BAC-0D38-49C4-81CB-1B99A62AE4F3}"/>
    <cellStyle name="Comma 2 2 6 13" xfId="31827" xr:uid="{822EDED3-1D1E-47F5-A0AD-F15643E6EB9A}"/>
    <cellStyle name="Comma 2 2 6 14" xfId="32469" xr:uid="{93EEE25E-E75F-477A-BED7-E3CAF3307785}"/>
    <cellStyle name="Comma 2 2 6 15" xfId="33681" xr:uid="{8AAEBF2E-0B17-4D52-BA39-B00C7B056A58}"/>
    <cellStyle name="Comma 2 2 6 16" xfId="34109" xr:uid="{D50EFBFE-A625-42C6-91E1-FF20D75C7780}"/>
    <cellStyle name="Comma 2 2 6 17" xfId="35328" xr:uid="{3A79CD46-4820-4270-B2ED-926BE63B1BAF}"/>
    <cellStyle name="Comma 2 2 6 18" xfId="36191" xr:uid="{F163EF22-BDCD-4625-BE73-B8B3DCBD282C}"/>
    <cellStyle name="Comma 2 2 6 19" xfId="37429" xr:uid="{54C82D41-1642-4DFB-8DCC-0C705C5B32F2}"/>
    <cellStyle name="Comma 2 2 6 2" xfId="5077" xr:uid="{69660771-4347-4F4F-8FE3-82FB0E014E11}"/>
    <cellStyle name="Comma 2 2 6 2 10" xfId="32470" xr:uid="{F591D45D-5222-4FC5-ADC0-5CC6DDF396CE}"/>
    <cellStyle name="Comma 2 2 6 2 11" xfId="33682" xr:uid="{690068B9-AEA5-43F0-B8D0-6C888F059BD5}"/>
    <cellStyle name="Comma 2 2 6 2 12" xfId="34147" xr:uid="{7F8857C5-3C27-47AB-94A8-3186DF82C627}"/>
    <cellStyle name="Comma 2 2 6 2 13" xfId="36032" xr:uid="{B1104C53-B689-418D-9343-629CE9F2560B}"/>
    <cellStyle name="Comma 2 2 6 2 14" xfId="36332" xr:uid="{D0E225E5-4428-49DB-8D52-A75A90ACE846}"/>
    <cellStyle name="Comma 2 2 6 2 15" xfId="37503" xr:uid="{33D6138B-053F-463B-A80E-23B6C40E8222}"/>
    <cellStyle name="Comma 2 2 6 2 16" xfId="41449" xr:uid="{077AB8E5-7B12-4E2B-B324-0C279EBEEF30}"/>
    <cellStyle name="Comma 2 2 6 2 17" xfId="44608" xr:uid="{CBB4FAE4-69E7-4D4F-8793-63FD7FF2566F}"/>
    <cellStyle name="Comma 2 2 6 2 18" xfId="6660" xr:uid="{8D2674B9-4542-4AEC-A93F-B63B02BBF7DF}"/>
    <cellStyle name="Comma 2 2 6 2 2" xfId="6046" xr:uid="{4727F83F-979D-4879-91DC-B6F24C0A324B}"/>
    <cellStyle name="Comma 2 2 6 2 2 10" xfId="33683" xr:uid="{28B74C8A-2ABA-40AF-B29B-6E5E0117ECDD}"/>
    <cellStyle name="Comma 2 2 6 2 2 11" xfId="34299" xr:uid="{1EC7F7B1-4324-4292-875E-D2EB0F8C3016}"/>
    <cellStyle name="Comma 2 2 6 2 2 12" xfId="36484" xr:uid="{41F4CF0D-3005-4E40-9938-42C7FE0FE914}"/>
    <cellStyle name="Comma 2 2 6 2 2 13" xfId="38811" xr:uid="{A2154163-FDE2-420E-847A-91E691141DF8}"/>
    <cellStyle name="Comma 2 2 6 2 2 14" xfId="41850" xr:uid="{AFB76ABE-8879-45FA-932E-39A816519B37}"/>
    <cellStyle name="Comma 2 2 6 2 2 15" xfId="44609" xr:uid="{61EB7996-2D4A-4410-BC65-A53C54A93393}"/>
    <cellStyle name="Comma 2 2 6 2 2 16" xfId="8536" xr:uid="{2D4684F5-3CB4-43A6-A462-4AB9263DE851}"/>
    <cellStyle name="Comma 2 2 6 2 2 2" xfId="8779" xr:uid="{5786EC2C-B298-4B26-BD03-2C199D4A1EDC}"/>
    <cellStyle name="Comma 2 2 6 2 2 2 10" xfId="34446" xr:uid="{B76CBFEC-00F7-43CA-AD22-559E6EDA30EE}"/>
    <cellStyle name="Comma 2 2 6 2 2 2 11" xfId="36614" xr:uid="{F15A0105-5540-474E-97C3-61F77155E46B}"/>
    <cellStyle name="Comma 2 2 6 2 2 2 12" xfId="40360" xr:uid="{D722896F-AB70-4412-940B-0C03115D6801}"/>
    <cellStyle name="Comma 2 2 6 2 2 2 13" xfId="43178" xr:uid="{9E41F4E9-F6BE-461E-A20E-E15484DDA7F9}"/>
    <cellStyle name="Comma 2 2 6 2 2 2 14" xfId="44610" xr:uid="{AADA4B5E-FADD-4ECD-A62A-DEEA694E24D0}"/>
    <cellStyle name="Comma 2 2 6 2 2 2 2" xfId="12778" xr:uid="{05FB42B4-A9E5-4E68-9998-B9456BCD1E1A}"/>
    <cellStyle name="Comma 2 2 6 2 2 2 2 2" xfId="31360" xr:uid="{D70552D8-A3D5-48BD-9539-16AF19B915DC}"/>
    <cellStyle name="Comma 2 2 6 2 2 2 2 3" xfId="33214" xr:uid="{2D7348CC-B5CC-411A-8513-4C5C35A67089}"/>
    <cellStyle name="Comma 2 2 6 2 2 2 2 4" xfId="35037" xr:uid="{C1F348AF-6A56-445A-BD29-3354AB8BDDE5}"/>
    <cellStyle name="Comma 2 2 6 2 2 2 2 5" xfId="37135" xr:uid="{9D23F2B4-547C-4EA3-AEFD-624DCCEF72AE}"/>
    <cellStyle name="Comma 2 2 6 2 2 2 3" xfId="11995" xr:uid="{C162A048-A082-4850-B5AC-A939D046E320}"/>
    <cellStyle name="Comma 2 2 6 2 2 2 4" xfId="15509" xr:uid="{3E109E06-B851-4EC7-B64D-BE8F2CFF350B}"/>
    <cellStyle name="Comma 2 2 6 2 2 2 5" xfId="30007" xr:uid="{8814FDE7-6D97-48F2-8A24-6A165FE1DBC1}"/>
    <cellStyle name="Comma 2 2 6 2 2 2 6" xfId="30769" xr:uid="{9A423E7A-5124-4DB9-B469-17274D0A9303}"/>
    <cellStyle name="Comma 2 2 6 2 2 2 7" xfId="31830" xr:uid="{8177ED02-4F64-4E8C-B784-60B3DB9CE6A7}"/>
    <cellStyle name="Comma 2 2 6 2 2 2 8" xfId="32472" xr:uid="{D72BD6E6-86CA-4549-8BA2-EB0F43515797}"/>
    <cellStyle name="Comma 2 2 6 2 2 2 9" xfId="33684" xr:uid="{08C4BC01-B22F-4837-A9FF-D46414897B4A}"/>
    <cellStyle name="Comma 2 2 6 2 2 3" xfId="12571" xr:uid="{EFA52270-FD53-4473-A9D5-C1EF35F02C28}"/>
    <cellStyle name="Comma 2 2 6 2 2 3 2" xfId="31213" xr:uid="{83972D9E-B1D3-4E89-996F-831C35BA69C9}"/>
    <cellStyle name="Comma 2 2 6 2 2 3 3" xfId="33069" xr:uid="{A5ECBA01-79B2-48C4-8BDA-94035E183C31}"/>
    <cellStyle name="Comma 2 2 6 2 2 3 4" xfId="34890" xr:uid="{99EB6639-3C05-4A2F-9B00-A0C9385C59AA}"/>
    <cellStyle name="Comma 2 2 6 2 2 3 5" xfId="36990" xr:uid="{96519FBF-2205-46CA-AD60-F025E8EDB111}"/>
    <cellStyle name="Comma 2 2 6 2 2 4" xfId="11848" xr:uid="{990CEF76-B1D6-416F-80F1-25B162C9E8C4}"/>
    <cellStyle name="Comma 2 2 6 2 2 5" xfId="15508" xr:uid="{5357EEE8-779C-4999-9A3C-AA6F8223F29E}"/>
    <cellStyle name="Comma 2 2 6 2 2 6" xfId="30006" xr:uid="{C8BB57DB-3302-4C92-8A5F-B81898ED377B}"/>
    <cellStyle name="Comma 2 2 6 2 2 7" xfId="30622" xr:uid="{E41BB4D2-7075-4E86-AE71-0197BADE3ED7}"/>
    <cellStyle name="Comma 2 2 6 2 2 8" xfId="31829" xr:uid="{0FC87181-A4D0-4B4E-AF36-79A02E4187C3}"/>
    <cellStyle name="Comma 2 2 6 2 2 9" xfId="32471" xr:uid="{D4673255-1208-42BF-B374-C39DD5833F6F}"/>
    <cellStyle name="Comma 2 2 6 2 3" xfId="6366" xr:uid="{9E46F6F1-A034-42C7-9C72-A2B8B354CD4C}"/>
    <cellStyle name="Comma 2 2 6 2 3 10" xfId="34445" xr:uid="{7C49941C-2474-4C00-A4EA-02C329B34D6A}"/>
    <cellStyle name="Comma 2 2 6 2 3 11" xfId="36613" xr:uid="{7503107F-20BE-4DF9-BF97-AD06574D39F0}"/>
    <cellStyle name="Comma 2 2 6 2 3 12" xfId="39031" xr:uid="{843A2C2E-622C-4511-90E0-A3E614FC2AC1}"/>
    <cellStyle name="Comma 2 2 6 2 3 13" xfId="42057" xr:uid="{0BE9A4D8-7928-4366-8DE0-CD062EDB3DFC}"/>
    <cellStyle name="Comma 2 2 6 2 3 14" xfId="44611" xr:uid="{7291C8FC-9E70-4B5D-A8FE-6CB34FECACDB}"/>
    <cellStyle name="Comma 2 2 6 2 3 15" xfId="8778" xr:uid="{B39F7BB4-4521-4DCA-A0BC-8F30ECCB8CDF}"/>
    <cellStyle name="Comma 2 2 6 2 3 2" xfId="12777" xr:uid="{54B2DCA6-EABC-42F5-A94D-E789835C5F2E}"/>
    <cellStyle name="Comma 2 2 6 2 3 2 2" xfId="31359" xr:uid="{717C85EC-2D31-4DCA-B6FE-E93E5C305DF6}"/>
    <cellStyle name="Comma 2 2 6 2 3 2 3" xfId="33213" xr:uid="{DEA8EFCD-9CF4-4EEB-AA03-2B2B7CED969C}"/>
    <cellStyle name="Comma 2 2 6 2 3 2 4" xfId="35036" xr:uid="{985D4F8C-17F0-4D5C-90CC-67A31CAC5745}"/>
    <cellStyle name="Comma 2 2 6 2 3 2 5" xfId="37134" xr:uid="{3EB3FE3E-2AB3-4D73-9B17-E1E4A043F83A}"/>
    <cellStyle name="Comma 2 2 6 2 3 2 6" xfId="40599" xr:uid="{57E2A695-DB0F-4854-A7CF-79EF6FBB4E13}"/>
    <cellStyle name="Comma 2 2 6 2 3 2 7" xfId="43385" xr:uid="{78323FFE-2702-4D4B-AAFF-70F96F2B8DBA}"/>
    <cellStyle name="Comma 2 2 6 2 3 2 8" xfId="44612" xr:uid="{206B7EAD-514C-4FBC-8AD1-382F3882173B}"/>
    <cellStyle name="Comma 2 2 6 2 3 3" xfId="11994" xr:uid="{D57CB364-9DB8-4E80-B05D-FEC5D249416E}"/>
    <cellStyle name="Comma 2 2 6 2 3 4" xfId="15510" xr:uid="{D2C11BE5-5653-4CDF-ABBD-8D01ED8F7AF0}"/>
    <cellStyle name="Comma 2 2 6 2 3 5" xfId="30008" xr:uid="{1B38D29A-CAB9-4B38-BE91-87F4930E330B}"/>
    <cellStyle name="Comma 2 2 6 2 3 6" xfId="30768" xr:uid="{2176C837-2FAD-4C3B-8578-761E4107218B}"/>
    <cellStyle name="Comma 2 2 6 2 3 7" xfId="31831" xr:uid="{521FBE3C-2F44-40EB-BB72-528C1B6DBB19}"/>
    <cellStyle name="Comma 2 2 6 2 3 8" xfId="32473" xr:uid="{BD52FC1A-0399-4244-BEC5-D1314457C3D8}"/>
    <cellStyle name="Comma 2 2 6 2 3 9" xfId="33685" xr:uid="{9B308326-4926-4D5F-B3B8-2012D533B057}"/>
    <cellStyle name="Comma 2 2 6 2 4" xfId="12288" xr:uid="{A6E8D769-727C-40EB-98CD-79009D782F2F}"/>
    <cellStyle name="Comma 2 2 6 2 4 2" xfId="31061" xr:uid="{9532263C-ED63-49F9-A5B9-02FF6DE752B1}"/>
    <cellStyle name="Comma 2 2 6 2 4 2 2" xfId="41216" xr:uid="{22369C51-F364-4FAA-A8EA-531B8503218A}"/>
    <cellStyle name="Comma 2 2 6 2 4 2 3" xfId="43896" xr:uid="{1AA4E7B1-02AB-445C-ABC9-6C04C38A6AF4}"/>
    <cellStyle name="Comma 2 2 6 2 4 2 4" xfId="44613" xr:uid="{4E8D9718-A15C-47F1-B80F-FBCA5EBB9550}"/>
    <cellStyle name="Comma 2 2 6 2 4 3" xfId="32929" xr:uid="{ED581633-0360-4645-9C59-B945B4062CD0}"/>
    <cellStyle name="Comma 2 2 6 2 4 4" xfId="34738" xr:uid="{E3022707-8FED-427B-AD9B-8A1EDF7FC865}"/>
    <cellStyle name="Comma 2 2 6 2 4 5" xfId="36846" xr:uid="{E24F16A7-5053-48E4-B601-70BA6BB469AC}"/>
    <cellStyle name="Comma 2 2 6 2 4 6" xfId="39633" xr:uid="{09EEB376-0B59-46CA-A6B2-94D5302E6965}"/>
    <cellStyle name="Comma 2 2 6 2 4 7" xfId="42568" xr:uid="{0E2638DC-6317-467C-AE81-0E98106B9305}"/>
    <cellStyle name="Comma 2 2 6 2 4 8" xfId="44614" xr:uid="{8D62474C-3363-43FC-8F27-DC46E601F48C}"/>
    <cellStyle name="Comma 2 2 6 2 5" xfId="11695" xr:uid="{3350B3D4-7808-4E7D-9179-60D33961B56A}"/>
    <cellStyle name="Comma 2 2 6 2 5 2" xfId="39878" xr:uid="{67D70A6D-12A1-458E-922B-799F146C497D}"/>
    <cellStyle name="Comma 2 2 6 2 5 3" xfId="42777" xr:uid="{B84C3FA9-B32E-421C-9505-64EE450A123B}"/>
    <cellStyle name="Comma 2 2 6 2 5 4" xfId="44615" xr:uid="{C9E4A980-CF6E-4579-A47F-608F4007FCF3}"/>
    <cellStyle name="Comma 2 2 6 2 6" xfId="15507" xr:uid="{E9D8B136-4452-4DE4-94FF-8E6C993F29C3}"/>
    <cellStyle name="Comma 2 2 6 2 7" xfId="30005" xr:uid="{06225F67-DADC-42E3-A8D2-74E54AE2D3C4}"/>
    <cellStyle name="Comma 2 2 6 2 8" xfId="30470" xr:uid="{4DC0EB12-60D4-46BE-8B8A-6434E44BB6AD}"/>
    <cellStyle name="Comma 2 2 6 2 9" xfId="31828" xr:uid="{66AD6168-4CF2-4855-A7A8-4828D8C30DBC}"/>
    <cellStyle name="Comma 2 2 6 20" xfId="41376" xr:uid="{1C1DA731-36A2-4CDD-9806-A0355DC4D365}"/>
    <cellStyle name="Comma 2 2 6 21" xfId="44616" xr:uid="{1DAE40DD-B023-41C9-8F6C-9EC201C3790D}"/>
    <cellStyle name="Comma 2 2 6 22" xfId="6548" xr:uid="{A586B12F-F5CB-41B6-8BA5-1CCE1FC7EF4D}"/>
    <cellStyle name="Comma 2 2 6 3" xfId="4418" xr:uid="{B4F2A0EE-2615-4950-B9D9-8DC3E63E0E73}"/>
    <cellStyle name="Comma 2 2 6 3 10" xfId="32474" xr:uid="{02CEC9E8-38B4-487F-82C3-171026ECD19D}"/>
    <cellStyle name="Comma 2 2 6 3 11" xfId="33686" xr:uid="{C7BF037A-1591-4B4E-8668-08A593D9EF48}"/>
    <cellStyle name="Comma 2 2 6 3 12" xfId="34173" xr:uid="{384754DB-39B1-43B0-AF79-00AB0306719F}"/>
    <cellStyle name="Comma 2 2 6 3 13" xfId="35601" xr:uid="{9FD99B5D-9586-4045-8CAD-4B9DBA941A8C}"/>
    <cellStyle name="Comma 2 2 6 3 14" xfId="36163" xr:uid="{3799509D-2328-421C-AED9-D42711BE87CC}"/>
    <cellStyle name="Comma 2 2 6 3 15" xfId="38670" xr:uid="{087B5EB5-165D-4387-882A-93BEED690BD4}"/>
    <cellStyle name="Comma 2 2 6 3 16" xfId="41710" xr:uid="{38CDDAED-977D-4B7A-B909-131468DD0C17}"/>
    <cellStyle name="Comma 2 2 6 3 17" xfId="44617" xr:uid="{CC196D6D-7892-4897-86A3-951DF2CED1C0}"/>
    <cellStyle name="Comma 2 2 6 3 18" xfId="7336" xr:uid="{521CBE4A-C2DF-475C-A8BE-3650B9EA6D49}"/>
    <cellStyle name="Comma 2 2 6 3 2" xfId="5869" xr:uid="{3E5D1F3B-50B9-4C37-8365-207FBCDED6EA}"/>
    <cellStyle name="Comma 2 2 6 3 2 10" xfId="33687" xr:uid="{FA40EC17-010F-4E6C-9D8B-04CE6B168CA3}"/>
    <cellStyle name="Comma 2 2 6 3 2 11" xfId="34325" xr:uid="{A4001CD8-B8E9-4B97-B548-672A155FB063}"/>
    <cellStyle name="Comma 2 2 6 3 2 12" xfId="36497" xr:uid="{EA3E31FF-DEBF-4E2A-84AA-CFCF640F7109}"/>
    <cellStyle name="Comma 2 2 6 3 2 13" xfId="39160" xr:uid="{42420718-8D52-4AE5-9F6E-B943B9117C45}"/>
    <cellStyle name="Comma 2 2 6 3 2 14" xfId="42168" xr:uid="{67D6CFCC-0277-4B02-B060-9BCC160245FA}"/>
    <cellStyle name="Comma 2 2 6 3 2 15" xfId="44618" xr:uid="{3F9EDAF8-F464-41A3-8B24-A1CBED90A799}"/>
    <cellStyle name="Comma 2 2 6 3 2 16" xfId="8595" xr:uid="{622E0A34-51C7-4CB5-9570-0D840BB4A1C9}"/>
    <cellStyle name="Comma 2 2 6 3 2 2" xfId="8781" xr:uid="{17832FC1-6C15-421C-9EC5-9ECF233CA413}"/>
    <cellStyle name="Comma 2 2 6 3 2 2 10" xfId="34448" xr:uid="{D3CEC3BC-DFBD-4440-A6FD-B3A4DDA98AF0}"/>
    <cellStyle name="Comma 2 2 6 3 2 2 11" xfId="36616" xr:uid="{1C6335DD-E036-48B4-87BB-B3CDEE7F9009}"/>
    <cellStyle name="Comma 2 2 6 3 2 2 12" xfId="40733" xr:uid="{62E42DD6-44F3-40C7-8704-A93261DA24E8}"/>
    <cellStyle name="Comma 2 2 6 3 2 2 13" xfId="43496" xr:uid="{301A757A-985B-403E-9B5D-FC18E5BB1FD8}"/>
    <cellStyle name="Comma 2 2 6 3 2 2 14" xfId="44619" xr:uid="{340256BE-9DE7-476E-A690-3795F6161EE7}"/>
    <cellStyle name="Comma 2 2 6 3 2 2 2" xfId="12780" xr:uid="{E053B39D-CA56-4869-A540-2B9FCACB03AA}"/>
    <cellStyle name="Comma 2 2 6 3 2 2 2 2" xfId="31362" xr:uid="{12A4607B-7419-42FF-A9AA-5C8C2FACE2A3}"/>
    <cellStyle name="Comma 2 2 6 3 2 2 2 3" xfId="33216" xr:uid="{1F160672-A3BE-4AFD-BAB3-10104AD53F5C}"/>
    <cellStyle name="Comma 2 2 6 3 2 2 2 4" xfId="35039" xr:uid="{D2DEFF24-FB5A-4300-85DC-9090F87D8A27}"/>
    <cellStyle name="Comma 2 2 6 3 2 2 2 5" xfId="37137" xr:uid="{9A0CCCB9-569C-499D-BC73-36A831A706FC}"/>
    <cellStyle name="Comma 2 2 6 3 2 2 3" xfId="11997" xr:uid="{B94599A9-5D1B-4977-B57C-28D85DA41D3D}"/>
    <cellStyle name="Comma 2 2 6 3 2 2 4" xfId="15513" xr:uid="{220DE127-E65D-4CF4-B9E2-C966606066E2}"/>
    <cellStyle name="Comma 2 2 6 3 2 2 5" xfId="30011" xr:uid="{E74338C1-C7B7-4597-BAC3-DD2690A57224}"/>
    <cellStyle name="Comma 2 2 6 3 2 2 6" xfId="30771" xr:uid="{9D7E9DD7-9A94-499E-B5B2-9476F27712F3}"/>
    <cellStyle name="Comma 2 2 6 3 2 2 7" xfId="31834" xr:uid="{5D0B228E-CAF4-4E8C-8A80-E9FF681C5AF9}"/>
    <cellStyle name="Comma 2 2 6 3 2 2 8" xfId="32476" xr:uid="{3041C04C-C691-433D-9C60-1BD275AA37F6}"/>
    <cellStyle name="Comma 2 2 6 3 2 2 9" xfId="33688" xr:uid="{1DCF278F-82C4-4E02-8DFF-12544174A0B8}"/>
    <cellStyle name="Comma 2 2 6 3 2 3" xfId="12601" xr:uid="{C27FE411-5BF8-47A8-89C2-C9D3BA4FDF79}"/>
    <cellStyle name="Comma 2 2 6 3 2 3 2" xfId="31239" xr:uid="{B8DCDBB4-8858-4D53-98F0-393BBF7B5718}"/>
    <cellStyle name="Comma 2 2 6 3 2 3 3" xfId="33093" xr:uid="{DEBF1B2D-2DB3-4306-A932-781053B38C1C}"/>
    <cellStyle name="Comma 2 2 6 3 2 3 4" xfId="34916" xr:uid="{838A5A42-50A9-4C2C-8108-468A589C3443}"/>
    <cellStyle name="Comma 2 2 6 3 2 3 5" xfId="37014" xr:uid="{517BDC26-2F8F-4093-B7FA-C13951A6DA5D}"/>
    <cellStyle name="Comma 2 2 6 3 2 4" xfId="11874" xr:uid="{81529D30-05A2-45DC-9631-7E975302BDA6}"/>
    <cellStyle name="Comma 2 2 6 3 2 5" xfId="15512" xr:uid="{7BC749A8-457B-432C-B583-439A8E87E2A3}"/>
    <cellStyle name="Comma 2 2 6 3 2 6" xfId="30010" xr:uid="{035B2BC3-41F1-4BE3-A74A-DE5EE8740D17}"/>
    <cellStyle name="Comma 2 2 6 3 2 7" xfId="30648" xr:uid="{ABD009C8-4A0C-4610-AF76-4E4BBCA0C992}"/>
    <cellStyle name="Comma 2 2 6 3 2 8" xfId="31833" xr:uid="{3ED2C538-950A-402E-B806-EEA22A18E461}"/>
    <cellStyle name="Comma 2 2 6 3 2 9" xfId="32475" xr:uid="{EE47C5CC-1A94-48F7-8758-DC8A25DF0144}"/>
    <cellStyle name="Comma 2 2 6 3 3" xfId="8780" xr:uid="{32C776F6-7A32-45CE-9ADA-A67DB35F463D}"/>
    <cellStyle name="Comma 2 2 6 3 3 10" xfId="34447" xr:uid="{95EBA5BA-AFF9-4F4D-A40A-81EF9EA5D0C0}"/>
    <cellStyle name="Comma 2 2 6 3 3 11" xfId="36615" xr:uid="{A597B74B-10A9-48EA-B954-4BBF1533AEF6}"/>
    <cellStyle name="Comma 2 2 6 3 3 12" xfId="39468" xr:uid="{E4917625-DA1D-43E6-9BBE-38A55B7EF24F}"/>
    <cellStyle name="Comma 2 2 6 3 3 13" xfId="42428" xr:uid="{558370AB-AABD-4CF5-91D7-90C30CD82FD3}"/>
    <cellStyle name="Comma 2 2 6 3 3 14" xfId="44620" xr:uid="{A4F5C3F2-ACAE-4089-9D0D-E0F1C4D4DC36}"/>
    <cellStyle name="Comma 2 2 6 3 3 2" xfId="12779" xr:uid="{B4660CA2-37EF-40F5-BD88-BA4DCC4733B3}"/>
    <cellStyle name="Comma 2 2 6 3 3 2 2" xfId="31361" xr:uid="{29DBCA69-F171-4139-9387-571DEB8DB2F1}"/>
    <cellStyle name="Comma 2 2 6 3 3 2 3" xfId="33215" xr:uid="{386D775F-F6D7-48A1-8F78-FFA8BF4688DC}"/>
    <cellStyle name="Comma 2 2 6 3 3 2 4" xfId="35038" xr:uid="{D0686D74-A1F0-4D4C-B59C-6040AF5C39A4}"/>
    <cellStyle name="Comma 2 2 6 3 3 2 5" xfId="37136" xr:uid="{EBD4E635-E6F0-4F4F-A959-0F90F83DBEF4}"/>
    <cellStyle name="Comma 2 2 6 3 3 2 6" xfId="41044" xr:uid="{F19584F1-3832-4C01-B20A-C6E42CD76C9D}"/>
    <cellStyle name="Comma 2 2 6 3 3 2 7" xfId="43756" xr:uid="{C0127670-BAF6-4977-B04C-26F0926B1FDE}"/>
    <cellStyle name="Comma 2 2 6 3 3 2 8" xfId="44621" xr:uid="{7428AD26-1FD6-4CEC-8B37-1AC322053510}"/>
    <cellStyle name="Comma 2 2 6 3 3 3" xfId="11996" xr:uid="{05113B23-BE5D-4D66-9B0C-AC1B6539222C}"/>
    <cellStyle name="Comma 2 2 6 3 3 4" xfId="15514" xr:uid="{4C0D52C7-8302-4A11-BD42-C6C5A43FB61A}"/>
    <cellStyle name="Comma 2 2 6 3 3 5" xfId="30012" xr:uid="{68164D09-E6A8-4DE3-BCD3-82266D300207}"/>
    <cellStyle name="Comma 2 2 6 3 3 6" xfId="30770" xr:uid="{4841FE02-95E6-4594-BCC9-BB4D99A577EF}"/>
    <cellStyle name="Comma 2 2 6 3 3 7" xfId="31835" xr:uid="{5F3DFAA5-17DF-4618-A7EF-AD2E32D82A11}"/>
    <cellStyle name="Comma 2 2 6 3 3 8" xfId="32477" xr:uid="{80A34CE3-2F4A-49EC-B815-67E4627A9BC6}"/>
    <cellStyle name="Comma 2 2 6 3 3 9" xfId="33689" xr:uid="{73533EDE-1AA3-41AC-B037-3AE3D1C5767D}"/>
    <cellStyle name="Comma 2 2 6 3 4" xfId="12315" xr:uid="{31F71261-85F0-459E-9AFE-6FB77FC6E2C0}"/>
    <cellStyle name="Comma 2 2 6 3 4 2" xfId="31087" xr:uid="{084C4D76-5F30-43FA-BB98-8B233BCC7913}"/>
    <cellStyle name="Comma 2 2 6 3 4 3" xfId="32949" xr:uid="{E9C81954-ABB5-4DE8-BCA7-5D6B785E723F}"/>
    <cellStyle name="Comma 2 2 6 3 4 4" xfId="34764" xr:uid="{DCF9B4B8-4276-4FF1-BD8E-4FDF961914CA}"/>
    <cellStyle name="Comma 2 2 6 3 4 5" xfId="36870" xr:uid="{EA79586B-3148-4698-ABA6-A0D6AD7668FA}"/>
    <cellStyle name="Comma 2 2 6 3 4 6" xfId="40189" xr:uid="{2030536B-21C4-432E-A88D-094DBE430EAF}"/>
    <cellStyle name="Comma 2 2 6 3 4 7" xfId="43038" xr:uid="{C323982E-CA1A-4674-9C56-85A25293E930}"/>
    <cellStyle name="Comma 2 2 6 3 4 8" xfId="44622" xr:uid="{FF1683AC-6EFE-410F-B76C-7C5954248E5C}"/>
    <cellStyle name="Comma 2 2 6 3 5" xfId="11722" xr:uid="{928360F9-3021-4AF9-A7B0-95B0A0DC0E1D}"/>
    <cellStyle name="Comma 2 2 6 3 6" xfId="15511" xr:uid="{FCAC71A8-B279-4DF1-BCF4-B96894511955}"/>
    <cellStyle name="Comma 2 2 6 3 7" xfId="30009" xr:uid="{9F2DD296-0BFE-40B2-B70F-5A4142BF4454}"/>
    <cellStyle name="Comma 2 2 6 3 8" xfId="30496" xr:uid="{E4646E0D-FA7A-4C11-B0BA-A9C64E38DFA9}"/>
    <cellStyle name="Comma 2 2 6 3 9" xfId="31832" xr:uid="{98B5A6E6-409B-438E-A8B9-5A1D4B9CAF38}"/>
    <cellStyle name="Comma 2 2 6 4" xfId="5731" xr:uid="{6FBF3095-5892-472A-A278-CE7437F1CC58}"/>
    <cellStyle name="Comma 2 2 6 4 10" xfId="33690" xr:uid="{7A6F383C-5429-4666-95E9-9B5AF344C185}"/>
    <cellStyle name="Comma 2 2 6 4 11" xfId="34260" xr:uid="{A6455004-1B53-45C1-9F5F-357CA4DA4797}"/>
    <cellStyle name="Comma 2 2 6 4 12" xfId="36461" xr:uid="{A403A69B-8EE3-4FF2-B5D8-E7A6E21B7177}"/>
    <cellStyle name="Comma 2 2 6 4 13" xfId="38098" xr:uid="{C6BA1605-335F-4B9D-A30D-184426DA7735}"/>
    <cellStyle name="Comma 2 2 6 4 14" xfId="41595" xr:uid="{9499AADB-4D28-4693-A741-A7B02CC5E026}"/>
    <cellStyle name="Comma 2 2 6 4 15" xfId="44623" xr:uid="{CC006FAE-FEA2-425C-A603-D9C2A7B0F5EA}"/>
    <cellStyle name="Comma 2 2 6 4 16" xfId="8423" xr:uid="{1B833757-5181-4409-9B3D-1A51B49D39BB}"/>
    <cellStyle name="Comma 2 2 6 4 2" xfId="8782" xr:uid="{BF0C09F0-C890-4CB4-A2EA-4C014CC1747C}"/>
    <cellStyle name="Comma 2 2 6 4 2 10" xfId="34449" xr:uid="{9E3CCFAB-5A67-4CBE-AA17-357E92455F1B}"/>
    <cellStyle name="Comma 2 2 6 4 2 11" xfId="36617" xr:uid="{4AA43E7F-2BDD-4C73-B474-667E19B2E7DC}"/>
    <cellStyle name="Comma 2 2 6 4 2 12" xfId="40054" xr:uid="{F5175B08-267E-4431-8512-7F29A673CA13}"/>
    <cellStyle name="Comma 2 2 6 4 2 13" xfId="42923" xr:uid="{17053196-6092-462F-8B35-D88FB5364D25}"/>
    <cellStyle name="Comma 2 2 6 4 2 14" xfId="44624" xr:uid="{191C82A8-C248-4A47-AB22-8C50AD2005C3}"/>
    <cellStyle name="Comma 2 2 6 4 2 2" xfId="12781" xr:uid="{BE53496F-CA69-4092-9AB8-CF3DB6900C98}"/>
    <cellStyle name="Comma 2 2 6 4 2 2 2" xfId="31363" xr:uid="{D36744F1-08E3-4D24-A6F0-3C30D31BF009}"/>
    <cellStyle name="Comma 2 2 6 4 2 2 3" xfId="33217" xr:uid="{935061F2-EB99-4642-A057-B0200A3FA445}"/>
    <cellStyle name="Comma 2 2 6 4 2 2 4" xfId="35040" xr:uid="{7DF7D69B-5F08-46D5-B196-E9D5D6A34C2F}"/>
    <cellStyle name="Comma 2 2 6 4 2 2 5" xfId="37138" xr:uid="{0DE2F220-0EC1-43A0-AB66-B83ED57CFF30}"/>
    <cellStyle name="Comma 2 2 6 4 2 3" xfId="11998" xr:uid="{7D897C3B-C93F-4DA3-95BB-8DD699DEC687}"/>
    <cellStyle name="Comma 2 2 6 4 2 4" xfId="15516" xr:uid="{FECDD747-B1B4-4890-B401-0361D454B1B8}"/>
    <cellStyle name="Comma 2 2 6 4 2 5" xfId="30014" xr:uid="{C9A73DC3-5DDC-4739-BD60-4A7F8C9E2AE4}"/>
    <cellStyle name="Comma 2 2 6 4 2 6" xfId="30772" xr:uid="{37FCF456-CDD7-4710-8E49-9624586824E5}"/>
    <cellStyle name="Comma 2 2 6 4 2 7" xfId="31837" xr:uid="{325120F2-C80B-480E-A5B0-4B13479FDB46}"/>
    <cellStyle name="Comma 2 2 6 4 2 8" xfId="32479" xr:uid="{9812C17F-62AC-41B6-BD99-B7F8FA7FB584}"/>
    <cellStyle name="Comma 2 2 6 4 2 9" xfId="33691" xr:uid="{9AEB239F-3EDD-4B5E-A518-5523C1F5E777}"/>
    <cellStyle name="Comma 2 2 6 4 3" xfId="12531" xr:uid="{276A0292-FE1B-4D3F-BD5D-0AE10F9CFB03}"/>
    <cellStyle name="Comma 2 2 6 4 3 2" xfId="31174" xr:uid="{EEEE9284-D824-4D27-8EF0-05BAF36276EE}"/>
    <cellStyle name="Comma 2 2 6 4 3 3" xfId="33032" xr:uid="{A9749329-6302-4FEF-B9D9-A3C3DCB81757}"/>
    <cellStyle name="Comma 2 2 6 4 3 4" xfId="34851" xr:uid="{C502C260-D896-4F0B-B1E5-38B8D751C307}"/>
    <cellStyle name="Comma 2 2 6 4 3 5" xfId="36953" xr:uid="{0B3D2DF9-5FFE-4261-944F-EDBE1B14A5B9}"/>
    <cellStyle name="Comma 2 2 6 4 4" xfId="11809" xr:uid="{D3CDE730-101D-4B31-9FDC-CB8DFEDC2099}"/>
    <cellStyle name="Comma 2 2 6 4 5" xfId="15515" xr:uid="{A568C195-A5F2-47DF-B49E-A98AD8B66D64}"/>
    <cellStyle name="Comma 2 2 6 4 6" xfId="30013" xr:uid="{BAF67BE7-72BD-4BC7-9B65-5A6E232B7B73}"/>
    <cellStyle name="Comma 2 2 6 4 7" xfId="30583" xr:uid="{27295086-5965-4897-B0D7-7A8AA718049C}"/>
    <cellStyle name="Comma 2 2 6 4 8" xfId="31836" xr:uid="{1A7A54BE-C59F-4B97-BE4F-751ABA593E73}"/>
    <cellStyle name="Comma 2 2 6 4 9" xfId="32478" xr:uid="{46875C3F-A7F9-461B-80CE-79DF24BEA46B}"/>
    <cellStyle name="Comma 2 2 6 5" xfId="6190" xr:uid="{BCA94ACF-B02D-495A-A016-B4A9375E6822}"/>
    <cellStyle name="Comma 2 2 6 5 10" xfId="33692" xr:uid="{E15104DD-7228-450C-AE84-0D31A248328C}"/>
    <cellStyle name="Comma 2 2 6 5 11" xfId="34199" xr:uid="{ACC05EAF-5D17-4D72-A0AE-FB26AA896D92}"/>
    <cellStyle name="Comma 2 2 6 5 12" xfId="36429" xr:uid="{333108A2-4DF3-4E08-8DE4-EBF93E30F052}"/>
    <cellStyle name="Comma 2 2 6 5 13" xfId="38931" xr:uid="{EB4105A2-293C-4E52-8CEA-F5F8A5A006D5}"/>
    <cellStyle name="Comma 2 2 6 5 14" xfId="41962" xr:uid="{EF5448AE-6607-4AEF-85EC-A529DD2D5755}"/>
    <cellStyle name="Comma 2 2 6 5 15" xfId="44625" xr:uid="{987FA531-37FB-4D81-9AE8-91110879EB8A}"/>
    <cellStyle name="Comma 2 2 6 5 16" xfId="8090" xr:uid="{2CC05BEE-97E9-4DB4-83D4-7ADB170AEAA1}"/>
    <cellStyle name="Comma 2 2 6 5 2" xfId="8783" xr:uid="{976BC341-46F2-4CCE-8F39-906895F3043A}"/>
    <cellStyle name="Comma 2 2 6 5 2 10" xfId="34450" xr:uid="{95AAFE70-CDB8-499D-9D9B-45881B9CB885}"/>
    <cellStyle name="Comma 2 2 6 5 2 11" xfId="36618" xr:uid="{E9C5433B-5FB1-426D-95C7-2F8F2FF2E87F}"/>
    <cellStyle name="Comma 2 2 6 5 2 12" xfId="40489" xr:uid="{A8DD81B4-4299-4222-9704-8628677B3BB9}"/>
    <cellStyle name="Comma 2 2 6 5 2 13" xfId="43290" xr:uid="{0B24F2BB-C713-4821-8CDD-C403CC94E12E}"/>
    <cellStyle name="Comma 2 2 6 5 2 14" xfId="44626" xr:uid="{5B673662-7CD7-45B7-9DFF-59879EABBC84}"/>
    <cellStyle name="Comma 2 2 6 5 2 2" xfId="12782" xr:uid="{FC310F25-7B05-462D-BFA7-8A2542AD4820}"/>
    <cellStyle name="Comma 2 2 6 5 2 2 2" xfId="31364" xr:uid="{577B90CA-D9C6-4432-9BEF-0B11872BE74A}"/>
    <cellStyle name="Comma 2 2 6 5 2 2 3" xfId="33218" xr:uid="{0BC69D40-8C71-45AB-AA6F-0EDD8EACF3B0}"/>
    <cellStyle name="Comma 2 2 6 5 2 2 4" xfId="35041" xr:uid="{BF561291-0D05-4A48-AD3C-64DB0A361C05}"/>
    <cellStyle name="Comma 2 2 6 5 2 2 5" xfId="37139" xr:uid="{9149E436-F765-4EBF-94FA-EB2B99BC2665}"/>
    <cellStyle name="Comma 2 2 6 5 2 3" xfId="11999" xr:uid="{048179D5-28AE-41A6-9DA1-860D63C52E4E}"/>
    <cellStyle name="Comma 2 2 6 5 2 4" xfId="15518" xr:uid="{2DAFCEA1-CFEC-4AF5-A13A-1C252E1373F3}"/>
    <cellStyle name="Comma 2 2 6 5 2 5" xfId="30016" xr:uid="{EED2A4F8-2225-450A-8353-F1D666A2A5A9}"/>
    <cellStyle name="Comma 2 2 6 5 2 6" xfId="30773" xr:uid="{F8EE2569-C905-436E-9547-69599533DBEF}"/>
    <cellStyle name="Comma 2 2 6 5 2 7" xfId="31839" xr:uid="{D2D3D880-17BE-4F7A-9780-2DE5B3DAE9B8}"/>
    <cellStyle name="Comma 2 2 6 5 2 8" xfId="32481" xr:uid="{EB799AD4-E737-4D49-96FB-FF18D1127292}"/>
    <cellStyle name="Comma 2 2 6 5 2 9" xfId="33693" xr:uid="{2199181B-55BE-4439-BA9F-679763EA8E6D}"/>
    <cellStyle name="Comma 2 2 6 5 3" xfId="12402" xr:uid="{E8025704-9D76-4E15-B44D-1FB045991B10}"/>
    <cellStyle name="Comma 2 2 6 5 3 2" xfId="31113" xr:uid="{34D779EF-FCCB-4884-8E22-FE8BF37D5C3B}"/>
    <cellStyle name="Comma 2 2 6 5 3 3" xfId="32975" xr:uid="{19866EC4-2BEA-474A-9777-B43EF56EFEEE}"/>
    <cellStyle name="Comma 2 2 6 5 3 4" xfId="34790" xr:uid="{710CAD51-83CC-46DF-A0AA-CFB7354C02DD}"/>
    <cellStyle name="Comma 2 2 6 5 3 5" xfId="36896" xr:uid="{A517A5A8-EFEB-40BD-BEA0-9BDFDDC24B73}"/>
    <cellStyle name="Comma 2 2 6 5 4" xfId="11748" xr:uid="{9D996ECD-57CF-4CB9-BB68-6F134B039DAE}"/>
    <cellStyle name="Comma 2 2 6 5 5" xfId="15517" xr:uid="{B52BB06F-1226-4A86-BC5F-42BB632E93FA}"/>
    <cellStyle name="Comma 2 2 6 5 6" xfId="30015" xr:uid="{68D65BE9-3503-4D68-97F6-0CCE5C906B6D}"/>
    <cellStyle name="Comma 2 2 6 5 7" xfId="30522" xr:uid="{8EEEFF49-F45B-401C-AD97-2DE348AF5433}"/>
    <cellStyle name="Comma 2 2 6 5 8" xfId="31838" xr:uid="{A3DF70C5-2A64-4F37-957F-0620B87CE5A4}"/>
    <cellStyle name="Comma 2 2 6 5 9" xfId="32480" xr:uid="{781E45F8-96D6-421E-965C-845A31AC1050}"/>
    <cellStyle name="Comma 2 2 6 6" xfId="8777" xr:uid="{8BA79966-59B9-404B-86B6-06014F455499}"/>
    <cellStyle name="Comma 2 2 6 6 10" xfId="34444" xr:uid="{B15F4274-348E-4EB4-BCD9-5AC686EDB267}"/>
    <cellStyle name="Comma 2 2 6 6 11" xfId="36612" xr:uid="{4389045C-FCB7-4E77-B7F1-1DFF45B20573}"/>
    <cellStyle name="Comma 2 2 6 6 12" xfId="39335" xr:uid="{56D1B297-4F8F-4078-819F-10EE09B4989F}"/>
    <cellStyle name="Comma 2 2 6 6 13" xfId="42313" xr:uid="{D1EE6600-D3AF-4D43-B4AC-E554EE9188F1}"/>
    <cellStyle name="Comma 2 2 6 6 14" xfId="44627" xr:uid="{52C768BD-DEBB-4E3A-928E-CC2C5033321B}"/>
    <cellStyle name="Comma 2 2 6 6 2" xfId="12776" xr:uid="{11F6AD4E-6E3C-41BD-ADB6-40F3D80341C2}"/>
    <cellStyle name="Comma 2 2 6 6 2 2" xfId="31358" xr:uid="{E508E6B5-06F4-41BB-97C2-D85FF35AE0A1}"/>
    <cellStyle name="Comma 2 2 6 6 2 3" xfId="33212" xr:uid="{857E50CB-D1ED-48C6-A1F9-810B8CDC1057}"/>
    <cellStyle name="Comma 2 2 6 6 2 4" xfId="35035" xr:uid="{651B8AAE-0C48-4F79-B28D-AFEEB4E5A9C1}"/>
    <cellStyle name="Comma 2 2 6 6 2 5" xfId="37133" xr:uid="{CA5EA952-19CA-42D5-88ED-8B91185C3F1C}"/>
    <cellStyle name="Comma 2 2 6 6 2 6" xfId="40906" xr:uid="{4A82BF17-4726-45C9-A1CC-5D28AA929650}"/>
    <cellStyle name="Comma 2 2 6 6 2 7" xfId="43641" xr:uid="{310277F0-A2DD-4ECC-B1BC-D83C55058F77}"/>
    <cellStyle name="Comma 2 2 6 6 2 8" xfId="44628" xr:uid="{7FBAC147-DD6E-426E-A231-15306CBBC72F}"/>
    <cellStyle name="Comma 2 2 6 6 3" xfId="11993" xr:uid="{FED4F4E8-7B80-4474-99EC-A95FC185A48B}"/>
    <cellStyle name="Comma 2 2 6 6 4" xfId="15519" xr:uid="{3B5E0DAD-D418-404C-BA97-16BF4EDC90B9}"/>
    <cellStyle name="Comma 2 2 6 6 5" xfId="30017" xr:uid="{90395B69-CC35-4F02-A1AE-598746DD4C0E}"/>
    <cellStyle name="Comma 2 2 6 6 6" xfId="30767" xr:uid="{9C9ADB6A-AC04-4C4F-9045-FDFB443E75C1}"/>
    <cellStyle name="Comma 2 2 6 6 7" xfId="31840" xr:uid="{44EAD664-AA89-4155-B7E0-F4384B3CFB68}"/>
    <cellStyle name="Comma 2 2 6 6 8" xfId="32482" xr:uid="{A88775BC-BAD5-4FFB-A381-942D817F2E3B}"/>
    <cellStyle name="Comma 2 2 6 6 9" xfId="33694" xr:uid="{6517B377-9D8A-41DC-9D80-39B2397DC8B2}"/>
    <cellStyle name="Comma 2 2 6 7" xfId="11511" xr:uid="{B850237F-97EB-4F94-A7B1-9BD850AF8E7D}"/>
    <cellStyle name="Comma 2 2 6 7 10" xfId="34625" xr:uid="{D47036CC-CF31-4BFC-ABCE-42C03C1E1344}"/>
    <cellStyle name="Comma 2 2 6 7 11" xfId="36753" xr:uid="{409E0AE3-F31C-4418-B5BC-235E9471D83A}"/>
    <cellStyle name="Comma 2 2 6 7 12" xfId="39796" xr:uid="{712DC124-2606-43DC-AFE3-91146B6B10A1}"/>
    <cellStyle name="Comma 2 2 6 7 13" xfId="42704" xr:uid="{8589E2C7-CB89-4A25-8C2F-487658031FA2}"/>
    <cellStyle name="Comma 2 2 6 7 14" xfId="44629" xr:uid="{D8F84BF8-9179-4296-A5E3-2AF986A140C0}"/>
    <cellStyle name="Comma 2 2 6 7 2" xfId="15132" xr:uid="{863E6BDF-F6AC-4D2B-8AC5-4A4478F12CE0}"/>
    <cellStyle name="Comma 2 2 6 7 2 2" xfId="31539" xr:uid="{90E760AE-51A8-41A5-889C-D3B606268CBC}"/>
    <cellStyle name="Comma 2 2 6 7 2 3" xfId="33392" xr:uid="{37696518-924D-4FA9-815B-A973FE07402C}"/>
    <cellStyle name="Comma 2 2 6 7 2 4" xfId="35216" xr:uid="{F9A77438-3B86-4834-A2A1-3623B2961B02}"/>
    <cellStyle name="Comma 2 2 6 7 2 5" xfId="37296" xr:uid="{30E903D5-3C2E-4869-9284-2D16B28B76B1}"/>
    <cellStyle name="Comma 2 2 6 7 3" xfId="12174" xr:uid="{50780786-D316-4EB4-8339-FC6F9ABC06B5}"/>
    <cellStyle name="Comma 2 2 6 7 4" xfId="15520" xr:uid="{A079229E-76B7-439B-A238-16A1DFA3DE79}"/>
    <cellStyle name="Comma 2 2 6 7 5" xfId="30018" xr:uid="{05C5E8C0-1501-4DA3-B223-05A1EA0D4542}"/>
    <cellStyle name="Comma 2 2 6 7 6" xfId="30948" xr:uid="{412BE09A-D0C1-4975-8E46-6C76BA526F0D}"/>
    <cellStyle name="Comma 2 2 6 7 7" xfId="31841" xr:uid="{F2C993E5-8E6A-4D5E-B944-E25751C050B2}"/>
    <cellStyle name="Comma 2 2 6 7 8" xfId="32483" xr:uid="{1C7BDA81-A2B3-4D1C-9EAA-12A05093D42C}"/>
    <cellStyle name="Comma 2 2 6 7 9" xfId="33695" xr:uid="{5EC67DA5-07C4-4D7E-8913-96DA79859351}"/>
    <cellStyle name="Comma 2 2 6 8" xfId="12250" xr:uid="{C723F73C-7230-4570-A1D5-108E8B339A00}"/>
    <cellStyle name="Comma 2 2 6 8 2" xfId="31023" xr:uid="{F5D44BCA-A5B5-44D9-94BC-C308DF7F7D3B}"/>
    <cellStyle name="Comma 2 2 6 8 3" xfId="32895" xr:uid="{C30DDA81-4559-4C32-8578-3EF77F5E64FB}"/>
    <cellStyle name="Comma 2 2 6 8 4" xfId="34700" xr:uid="{0AFDEFEF-3EB8-48B1-BEA6-D40AADE58715}"/>
    <cellStyle name="Comma 2 2 6 8 5" xfId="36808" xr:uid="{65989E0B-748E-486A-821C-63B63D2F56B1}"/>
    <cellStyle name="Comma 2 2 6 9" xfId="11656" xr:uid="{EF0095F2-E662-4BC1-8B56-E1618C96F6A3}"/>
    <cellStyle name="Comma 2 2 7" xfId="2767" xr:uid="{7DEF8872-5460-48A5-89B6-00CADB76A471}"/>
    <cellStyle name="Comma 2 2 7 10" xfId="30019" xr:uid="{D9152D40-F9C2-4AFF-9014-5592965CA433}"/>
    <cellStyle name="Comma 2 2 7 11" xfId="30433" xr:uid="{DFD917DC-5ABA-4A53-841F-5F6179D64D2A}"/>
    <cellStyle name="Comma 2 2 7 12" xfId="31842" xr:uid="{D2228952-619A-4497-A0F9-4CE58F43C95C}"/>
    <cellStyle name="Comma 2 2 7 13" xfId="32484" xr:uid="{1606DBCD-C5A8-4495-95E0-0DC6D733039C}"/>
    <cellStyle name="Comma 2 2 7 14" xfId="33696" xr:uid="{BDF2D645-FB0F-43A6-9EC6-26AE946ACCA0}"/>
    <cellStyle name="Comma 2 2 7 15" xfId="34110" xr:uid="{52608360-0E9C-402F-BB81-0EBB17E312D4}"/>
    <cellStyle name="Comma 2 2 7 16" xfId="35329" xr:uid="{87B60085-E332-477B-B21F-5425BFE888B7}"/>
    <cellStyle name="Comma 2 2 7 17" xfId="36192" xr:uid="{1B810051-E867-4E18-AF5D-A3058D67737C}"/>
    <cellStyle name="Comma 2 2 7 18" xfId="37430" xr:uid="{EB3E3C3E-CF6D-4525-B83E-B45420DC4B88}"/>
    <cellStyle name="Comma 2 2 7 19" xfId="41377" xr:uid="{6631B22F-77A3-4C35-9C89-EEB161C808BD}"/>
    <cellStyle name="Comma 2 2 7 2" xfId="5078" xr:uid="{42C88A93-2E01-4F31-85D6-F09CB77DD4A5}"/>
    <cellStyle name="Comma 2 2 7 2 10" xfId="32485" xr:uid="{8FA26ED3-174E-4623-829A-A548088FC674}"/>
    <cellStyle name="Comma 2 2 7 2 11" xfId="33697" xr:uid="{2C0F586A-88AA-4E27-B986-F4C2A8B87729}"/>
    <cellStyle name="Comma 2 2 7 2 12" xfId="34148" xr:uid="{17007A82-36DB-45DD-AFA5-C7B9F04E365A}"/>
    <cellStyle name="Comma 2 2 7 2 13" xfId="36033" xr:uid="{1742962F-2E26-476C-9F11-4FBE04CB3EFD}"/>
    <cellStyle name="Comma 2 2 7 2 14" xfId="36333" xr:uid="{BCAE9D1D-87DA-4CF2-80E3-4B5A8A4979D4}"/>
    <cellStyle name="Comma 2 2 7 2 15" xfId="37504" xr:uid="{6129D880-DE0F-4A94-80DD-28FB63E34819}"/>
    <cellStyle name="Comma 2 2 7 2 16" xfId="41450" xr:uid="{5357365B-2A83-4974-B040-22BFE6DD95F0}"/>
    <cellStyle name="Comma 2 2 7 2 17" xfId="44630" xr:uid="{4819081A-7BE9-405A-B362-1DB66EC00281}"/>
    <cellStyle name="Comma 2 2 7 2 18" xfId="6661" xr:uid="{164AFF7A-7B14-41CF-BA99-5AA2B2D54391}"/>
    <cellStyle name="Comma 2 2 7 2 2" xfId="6047" xr:uid="{B323938B-56F9-4B43-A0F6-D5E1EE369B10}"/>
    <cellStyle name="Comma 2 2 7 2 2 10" xfId="33698" xr:uid="{E0D6A171-1FC3-407A-B594-12B45E8CC0BA}"/>
    <cellStyle name="Comma 2 2 7 2 2 11" xfId="34300" xr:uid="{5799A1DF-5B5A-4B88-B435-7151BBF4EE3E}"/>
    <cellStyle name="Comma 2 2 7 2 2 12" xfId="36485" xr:uid="{E17C2036-B739-4CFC-8C19-C565B286F8D2}"/>
    <cellStyle name="Comma 2 2 7 2 2 13" xfId="38812" xr:uid="{B8EE233E-9071-4007-B353-16D03D63F9EC}"/>
    <cellStyle name="Comma 2 2 7 2 2 14" xfId="41851" xr:uid="{05A5FBF1-656C-4166-9621-920639B295EF}"/>
    <cellStyle name="Comma 2 2 7 2 2 15" xfId="44631" xr:uid="{F91C410E-8814-41C9-B6F0-620219F3B2D3}"/>
    <cellStyle name="Comma 2 2 7 2 2 16" xfId="8537" xr:uid="{CB3B2935-AF64-44CA-A1BD-C439B2116926}"/>
    <cellStyle name="Comma 2 2 7 2 2 2" xfId="8786" xr:uid="{66FAE9B7-2B21-4DF4-91B9-2EA6896DFF9D}"/>
    <cellStyle name="Comma 2 2 7 2 2 2 10" xfId="34453" xr:uid="{932B568E-C3E0-47BA-98C0-60FC3258300F}"/>
    <cellStyle name="Comma 2 2 7 2 2 2 11" xfId="36621" xr:uid="{C1C5BE8D-7860-4F89-B351-BA5F3DD92BAB}"/>
    <cellStyle name="Comma 2 2 7 2 2 2 12" xfId="40361" xr:uid="{2D01786A-B81B-4B4F-9A43-C586087779E2}"/>
    <cellStyle name="Comma 2 2 7 2 2 2 13" xfId="43179" xr:uid="{4D9F1D6F-BDB2-490C-81A3-00B6A9A28AA5}"/>
    <cellStyle name="Comma 2 2 7 2 2 2 14" xfId="44632" xr:uid="{6BAE4906-5AAC-4AF7-B7B9-76886029E509}"/>
    <cellStyle name="Comma 2 2 7 2 2 2 2" xfId="12785" xr:uid="{131053DA-150F-4649-A9C4-D4C53F8BC4B8}"/>
    <cellStyle name="Comma 2 2 7 2 2 2 2 2" xfId="31367" xr:uid="{C51C29F6-B7DB-4639-B121-1507AE4B7820}"/>
    <cellStyle name="Comma 2 2 7 2 2 2 2 3" xfId="33221" xr:uid="{EC7AC475-5259-4458-9DC1-A55B443851BC}"/>
    <cellStyle name="Comma 2 2 7 2 2 2 2 4" xfId="35044" xr:uid="{A66F30E5-8F60-4DE9-BFF9-344CCF8B73D9}"/>
    <cellStyle name="Comma 2 2 7 2 2 2 2 5" xfId="37142" xr:uid="{EB16406A-9686-4A4A-870A-2DB85C901711}"/>
    <cellStyle name="Comma 2 2 7 2 2 2 3" xfId="12002" xr:uid="{C6462D55-E2D5-434C-B65A-469640A428F2}"/>
    <cellStyle name="Comma 2 2 7 2 2 2 4" xfId="15524" xr:uid="{9BB6CF33-7879-485F-9E35-A9E82B798859}"/>
    <cellStyle name="Comma 2 2 7 2 2 2 5" xfId="30022" xr:uid="{DF6DD671-572D-43DD-B014-324F6FB80866}"/>
    <cellStyle name="Comma 2 2 7 2 2 2 6" xfId="30776" xr:uid="{8C3A0C51-5C46-4265-9CF1-7108EDBFF9AC}"/>
    <cellStyle name="Comma 2 2 7 2 2 2 7" xfId="31845" xr:uid="{8E8B4F6A-12E5-42E8-BC5F-96D7F50C90B2}"/>
    <cellStyle name="Comma 2 2 7 2 2 2 8" xfId="32487" xr:uid="{9D9D6027-39F8-4529-A31F-68992AD87A2F}"/>
    <cellStyle name="Comma 2 2 7 2 2 2 9" xfId="33699" xr:uid="{3EB9715A-35C9-4D42-9C22-291DD95764B4}"/>
    <cellStyle name="Comma 2 2 7 2 2 3" xfId="12572" xr:uid="{37622E8E-C69D-4812-8696-8CD907594F45}"/>
    <cellStyle name="Comma 2 2 7 2 2 3 2" xfId="31214" xr:uid="{2EF75E2B-BD88-413E-A864-C8F43EFE85F6}"/>
    <cellStyle name="Comma 2 2 7 2 2 3 3" xfId="33070" xr:uid="{0DE332BA-1D97-4EE9-991D-3D18FEF32C56}"/>
    <cellStyle name="Comma 2 2 7 2 2 3 4" xfId="34891" xr:uid="{8F04D93F-59F9-4DB3-9020-5F9A7EDD41A2}"/>
    <cellStyle name="Comma 2 2 7 2 2 3 5" xfId="36991" xr:uid="{6B2A0DAF-85BB-46DC-8A4C-22C610ED85D5}"/>
    <cellStyle name="Comma 2 2 7 2 2 4" xfId="11849" xr:uid="{F266E4BB-7D4E-4F95-AC27-7B368623D25B}"/>
    <cellStyle name="Comma 2 2 7 2 2 5" xfId="15523" xr:uid="{E3DD119F-EB7C-428D-B67E-52E004C12E73}"/>
    <cellStyle name="Comma 2 2 7 2 2 6" xfId="30021" xr:uid="{FDB1DFD3-00EC-44C7-A990-71F73161386D}"/>
    <cellStyle name="Comma 2 2 7 2 2 7" xfId="30623" xr:uid="{61C5AF70-5BF4-4338-A1C7-148E52BCB29D}"/>
    <cellStyle name="Comma 2 2 7 2 2 8" xfId="31844" xr:uid="{B9DADC43-6724-4D6C-9F65-481B71CB4CE1}"/>
    <cellStyle name="Comma 2 2 7 2 2 9" xfId="32486" xr:uid="{6C68C613-7D76-42A7-87D1-B5346C673C98}"/>
    <cellStyle name="Comma 2 2 7 2 3" xfId="6367" xr:uid="{F846213E-A194-44B7-9FBD-227B144D3D5C}"/>
    <cellStyle name="Comma 2 2 7 2 3 10" xfId="34452" xr:uid="{AB314A14-350D-4D86-8244-88C500F790DB}"/>
    <cellStyle name="Comma 2 2 7 2 3 11" xfId="36620" xr:uid="{58B37088-BF00-4589-A0E6-A3E10208C51E}"/>
    <cellStyle name="Comma 2 2 7 2 3 12" xfId="39032" xr:uid="{A79B15B3-7B8A-4191-BD05-EAF48EC02A61}"/>
    <cellStyle name="Comma 2 2 7 2 3 13" xfId="42058" xr:uid="{04D9E51A-94D0-4372-8BD5-6409F6D68961}"/>
    <cellStyle name="Comma 2 2 7 2 3 14" xfId="44633" xr:uid="{B3C15259-C050-4558-BBBB-F5DE317ED857}"/>
    <cellStyle name="Comma 2 2 7 2 3 15" xfId="8785" xr:uid="{A9CCE52D-D570-4AD9-AE39-93B93C2D0EC4}"/>
    <cellStyle name="Comma 2 2 7 2 3 2" xfId="12784" xr:uid="{30D8042D-511B-4997-B4CF-A3C439684E9A}"/>
    <cellStyle name="Comma 2 2 7 2 3 2 2" xfId="31366" xr:uid="{951710AE-109D-4751-B1BB-6BAB2A1C3E6C}"/>
    <cellStyle name="Comma 2 2 7 2 3 2 3" xfId="33220" xr:uid="{6CFCCAD0-BC16-4785-A98C-733E977520E3}"/>
    <cellStyle name="Comma 2 2 7 2 3 2 4" xfId="35043" xr:uid="{6294DAAC-3660-400D-AD42-C037EE46B13E}"/>
    <cellStyle name="Comma 2 2 7 2 3 2 5" xfId="37141" xr:uid="{4B82780E-15AE-4CA2-802D-492AFEF973C2}"/>
    <cellStyle name="Comma 2 2 7 2 3 2 6" xfId="40600" xr:uid="{EFD38943-4267-4018-B229-D8583EA5DC07}"/>
    <cellStyle name="Comma 2 2 7 2 3 2 7" xfId="43386" xr:uid="{BF407A78-F576-449E-9FAB-36F4C22D2CB4}"/>
    <cellStyle name="Comma 2 2 7 2 3 2 8" xfId="44634" xr:uid="{2F0B4FF5-904D-46FA-BC71-5D56B78FACE4}"/>
    <cellStyle name="Comma 2 2 7 2 3 3" xfId="12001" xr:uid="{7BC29B27-267E-48D1-A026-732B0C0164F2}"/>
    <cellStyle name="Comma 2 2 7 2 3 4" xfId="15525" xr:uid="{A9ABBDA0-3251-40D9-A042-3D870064EA7B}"/>
    <cellStyle name="Comma 2 2 7 2 3 5" xfId="30023" xr:uid="{AFA6CDF6-980A-4EB2-9AC9-3BD0379B6F36}"/>
    <cellStyle name="Comma 2 2 7 2 3 6" xfId="30775" xr:uid="{76D72D2C-F4DF-4279-985E-8CEFF169A619}"/>
    <cellStyle name="Comma 2 2 7 2 3 7" xfId="31846" xr:uid="{FC180965-60BB-4F31-865C-36586AAB6747}"/>
    <cellStyle name="Comma 2 2 7 2 3 8" xfId="32488" xr:uid="{84814F25-E4BF-49F6-B747-638C9CC0B551}"/>
    <cellStyle name="Comma 2 2 7 2 3 9" xfId="33700" xr:uid="{94B5B565-CA16-4BAE-9B2E-F070298B6F60}"/>
    <cellStyle name="Comma 2 2 7 2 4" xfId="12289" xr:uid="{8493087A-93EC-447D-BFD1-87F021A1D0B5}"/>
    <cellStyle name="Comma 2 2 7 2 4 2" xfId="31062" xr:uid="{A71B2E85-1966-4388-BE02-3B22507BCA3C}"/>
    <cellStyle name="Comma 2 2 7 2 4 2 2" xfId="41217" xr:uid="{12549A3F-712D-44F2-A1C4-347F34AEDC68}"/>
    <cellStyle name="Comma 2 2 7 2 4 2 3" xfId="43897" xr:uid="{D63BB0C5-30A0-4BB5-A8E8-D9E850C17FBF}"/>
    <cellStyle name="Comma 2 2 7 2 4 2 4" xfId="44635" xr:uid="{FC927DA3-7DDA-4B16-980B-382191985C29}"/>
    <cellStyle name="Comma 2 2 7 2 4 3" xfId="32930" xr:uid="{CDB61108-E252-4795-8B0D-1338BA79744D}"/>
    <cellStyle name="Comma 2 2 7 2 4 4" xfId="34739" xr:uid="{FCADB027-BDA9-49A9-BC8E-FDC1944A3483}"/>
    <cellStyle name="Comma 2 2 7 2 4 5" xfId="36847" xr:uid="{A590E207-923D-48E6-A92F-2FBD6A7B0D7F}"/>
    <cellStyle name="Comma 2 2 7 2 4 6" xfId="39634" xr:uid="{B1C50C3B-D65A-41A1-94DE-F7FE12882356}"/>
    <cellStyle name="Comma 2 2 7 2 4 7" xfId="42569" xr:uid="{4A373137-F137-49BD-97F7-23887D29B1FF}"/>
    <cellStyle name="Comma 2 2 7 2 4 8" xfId="44636" xr:uid="{8125AC7A-784B-4567-850F-228AD1A421BE}"/>
    <cellStyle name="Comma 2 2 7 2 5" xfId="11696" xr:uid="{2F935426-C2D0-4171-940B-01965C3A846B}"/>
    <cellStyle name="Comma 2 2 7 2 5 2" xfId="39879" xr:uid="{BFF03684-8461-4736-BA42-910CE2179E34}"/>
    <cellStyle name="Comma 2 2 7 2 5 3" xfId="42778" xr:uid="{65D8434D-345E-4B70-91D0-131F91C842A0}"/>
    <cellStyle name="Comma 2 2 7 2 5 4" xfId="44637" xr:uid="{26BAEC77-AC1E-4903-8466-6EFD0E99E8EE}"/>
    <cellStyle name="Comma 2 2 7 2 6" xfId="15522" xr:uid="{E5B4C6EB-3475-485A-893C-83A9F0F3100B}"/>
    <cellStyle name="Comma 2 2 7 2 7" xfId="30020" xr:uid="{4BB2674A-6C40-4A3C-AFD9-13D15656D534}"/>
    <cellStyle name="Comma 2 2 7 2 8" xfId="30471" xr:uid="{3495DED1-61D8-4DD3-AD7F-E0791A45575F}"/>
    <cellStyle name="Comma 2 2 7 2 9" xfId="31843" xr:uid="{9B07ADEB-630B-4214-BF28-C75E98742634}"/>
    <cellStyle name="Comma 2 2 7 20" xfId="44638" xr:uid="{8062D9E7-691B-497E-B603-FE1B9C1162CF}"/>
    <cellStyle name="Comma 2 2 7 21" xfId="6549" xr:uid="{6CA985E4-D357-4229-A266-E9A5512C1641}"/>
    <cellStyle name="Comma 2 2 7 3" xfId="4419" xr:uid="{293C0B1D-3FDD-4895-9BDC-D5C731487716}"/>
    <cellStyle name="Comma 2 2 7 3 10" xfId="33701" xr:uid="{1E77D9CE-0316-4AD8-B2D0-C16E52D1E2DC}"/>
    <cellStyle name="Comma 2 2 7 3 11" xfId="34261" xr:uid="{7E945378-B90F-4FFA-BECC-4283DC4D5B4B}"/>
    <cellStyle name="Comma 2 2 7 3 12" xfId="35602" xr:uid="{87B20BD1-E869-422A-B5C7-5942B4D40F5A}"/>
    <cellStyle name="Comma 2 2 7 3 13" xfId="36462" xr:uid="{6222DE8A-7AC1-45A5-B55E-DC6CA00836F2}"/>
    <cellStyle name="Comma 2 2 7 3 14" xfId="38671" xr:uid="{7B791933-6A83-47FF-B364-D49E96501F28}"/>
    <cellStyle name="Comma 2 2 7 3 15" xfId="41711" xr:uid="{0B330788-C9C9-4FAA-B66A-2E67FD027AF8}"/>
    <cellStyle name="Comma 2 2 7 3 16" xfId="44639" xr:uid="{C5D95F7E-137F-45E2-A112-89F2E4D161FE}"/>
    <cellStyle name="Comma 2 2 7 3 17" xfId="8424" xr:uid="{5920D91B-B53F-4D7E-A24D-4F85C294C26F}"/>
    <cellStyle name="Comma 2 2 7 3 2" xfId="5870" xr:uid="{F6FAE291-B030-42E0-9863-DC1940E16347}"/>
    <cellStyle name="Comma 2 2 7 3 2 10" xfId="34454" xr:uid="{7E91381A-7811-489E-A142-D2443785DBCD}"/>
    <cellStyle name="Comma 2 2 7 3 2 11" xfId="36622" xr:uid="{E7CF5AB6-E981-40C3-988C-BD13D7D2DC61}"/>
    <cellStyle name="Comma 2 2 7 3 2 12" xfId="39161" xr:uid="{B4C75AAD-AA4C-42CA-8222-D6DBA2EB1CD0}"/>
    <cellStyle name="Comma 2 2 7 3 2 13" xfId="42169" xr:uid="{C88A2065-2BC2-4C43-8B66-E78F224C6188}"/>
    <cellStyle name="Comma 2 2 7 3 2 14" xfId="44640" xr:uid="{667B0413-E0A9-4A89-95EC-72C27F98BA0E}"/>
    <cellStyle name="Comma 2 2 7 3 2 15" xfId="8787" xr:uid="{534A30D2-49F0-405F-85FC-F3702A5EC0AE}"/>
    <cellStyle name="Comma 2 2 7 3 2 2" xfId="12786" xr:uid="{86147CED-3D71-4457-B265-7E41747EA16A}"/>
    <cellStyle name="Comma 2 2 7 3 2 2 2" xfId="31368" xr:uid="{8C64D654-8F70-45CB-A067-439D2EAFE8F5}"/>
    <cellStyle name="Comma 2 2 7 3 2 2 3" xfId="33222" xr:uid="{3B274356-09DF-4DA5-AF25-E555AB6159D9}"/>
    <cellStyle name="Comma 2 2 7 3 2 2 4" xfId="35045" xr:uid="{1EA129B8-6630-441D-9EC2-4BC9954BE73F}"/>
    <cellStyle name="Comma 2 2 7 3 2 2 5" xfId="37143" xr:uid="{0E054CBD-CBD7-4CEF-BD60-D13898766CB9}"/>
    <cellStyle name="Comma 2 2 7 3 2 2 6" xfId="40734" xr:uid="{464A8DA5-5B0F-4513-8D6F-9833B79C2DD7}"/>
    <cellStyle name="Comma 2 2 7 3 2 2 7" xfId="43497" xr:uid="{2053ECF8-592B-4DDF-BEA3-52E7060EBCE8}"/>
    <cellStyle name="Comma 2 2 7 3 2 2 8" xfId="44641" xr:uid="{07B595AB-F969-48E2-9844-93E43D699CCE}"/>
    <cellStyle name="Comma 2 2 7 3 2 3" xfId="12003" xr:uid="{3B15F662-0AE4-4722-9B5E-AF7F5FCED135}"/>
    <cellStyle name="Comma 2 2 7 3 2 4" xfId="15527" xr:uid="{5DDD0A4F-1B86-4423-924E-81B3C7DCF370}"/>
    <cellStyle name="Comma 2 2 7 3 2 5" xfId="30025" xr:uid="{04D98FEF-3E77-4735-BF29-445E2AD3F418}"/>
    <cellStyle name="Comma 2 2 7 3 2 6" xfId="30777" xr:uid="{DA53EC4B-7007-4D00-B2EB-BF1BE625E321}"/>
    <cellStyle name="Comma 2 2 7 3 2 7" xfId="31848" xr:uid="{2773EB73-12E5-4424-B9BF-A2F0F5AAE683}"/>
    <cellStyle name="Comma 2 2 7 3 2 8" xfId="32490" xr:uid="{10415573-860C-4FA0-A063-8516528142E5}"/>
    <cellStyle name="Comma 2 2 7 3 2 9" xfId="33702" xr:uid="{02F23EE1-8D85-4734-84DA-86BBA1309CBF}"/>
    <cellStyle name="Comma 2 2 7 3 3" xfId="12532" xr:uid="{4E1F0F3F-CDE2-435A-92DE-7FC4BF080267}"/>
    <cellStyle name="Comma 2 2 7 3 3 2" xfId="31175" xr:uid="{278E7000-07F7-4244-B8C6-03B266297DB4}"/>
    <cellStyle name="Comma 2 2 7 3 3 2 2" xfId="41045" xr:uid="{C4DE864C-5796-43B7-A1D1-66D64A3B83E9}"/>
    <cellStyle name="Comma 2 2 7 3 3 2 3" xfId="43757" xr:uid="{3AD225D7-84FA-4A4A-A233-758B91BE8B3B}"/>
    <cellStyle name="Comma 2 2 7 3 3 2 4" xfId="44642" xr:uid="{6189A630-FC77-4EC0-B135-19BCE4CE0E1F}"/>
    <cellStyle name="Comma 2 2 7 3 3 3" xfId="33033" xr:uid="{B4E24481-F245-4A77-9D65-11159AF442E8}"/>
    <cellStyle name="Comma 2 2 7 3 3 4" xfId="34852" xr:uid="{DF2CF20D-A260-4045-A1EF-7BB8842F9B26}"/>
    <cellStyle name="Comma 2 2 7 3 3 5" xfId="36954" xr:uid="{D771D134-AD8E-4598-A30B-B392DC5680F4}"/>
    <cellStyle name="Comma 2 2 7 3 3 6" xfId="39469" xr:uid="{E3075CDC-A2BB-4160-A21D-24CEBC5A4CAD}"/>
    <cellStyle name="Comma 2 2 7 3 3 7" xfId="42429" xr:uid="{C4DB6C5D-26CD-4B08-AF2A-D02E72A2DDAB}"/>
    <cellStyle name="Comma 2 2 7 3 3 8" xfId="44643" xr:uid="{CA7426F4-25F2-4027-A8B3-6261E5C0FF45}"/>
    <cellStyle name="Comma 2 2 7 3 4" xfId="11810" xr:uid="{8F36FAEB-4C07-44E8-B007-D0AB349DF39F}"/>
    <cellStyle name="Comma 2 2 7 3 4 2" xfId="40190" xr:uid="{0FDBD15F-23BB-452E-80B8-5E8D53E10C9B}"/>
    <cellStyle name="Comma 2 2 7 3 4 3" xfId="43039" xr:uid="{7CE31C01-44BF-45DB-B1BB-36D601C880A6}"/>
    <cellStyle name="Comma 2 2 7 3 4 4" xfId="44644" xr:uid="{59583FBA-DB8A-400F-BAC0-4605DE553497}"/>
    <cellStyle name="Comma 2 2 7 3 5" xfId="15526" xr:uid="{AC7E32E6-A893-458C-A755-C166C5376DB5}"/>
    <cellStyle name="Comma 2 2 7 3 6" xfId="30024" xr:uid="{2C3F1CC7-426F-4B7C-B918-272D02EE3F37}"/>
    <cellStyle name="Comma 2 2 7 3 7" xfId="30584" xr:uid="{7284A811-B3FA-4F31-94C8-39BDD54786A7}"/>
    <cellStyle name="Comma 2 2 7 3 8" xfId="31847" xr:uid="{36448605-2300-4BBE-A74E-7BAEB406394C}"/>
    <cellStyle name="Comma 2 2 7 3 9" xfId="32489" xr:uid="{C0EDEF06-8A2F-4748-9253-E918B8BD86F1}"/>
    <cellStyle name="Comma 2 2 7 4" xfId="5732" xr:uid="{A937B991-474A-4C1B-9F84-5ECCF7EC31E0}"/>
    <cellStyle name="Comma 2 2 7 4 10" xfId="33703" xr:uid="{D6F668E9-93DB-4EF5-8F38-C12F429F4488}"/>
    <cellStyle name="Comma 2 2 7 4 11" xfId="34200" xr:uid="{935C23E6-4F59-418C-BE5C-AAAD81029501}"/>
    <cellStyle name="Comma 2 2 7 4 12" xfId="36430" xr:uid="{AED49CA6-E7A5-45F2-8B22-4E37EEA7111A}"/>
    <cellStyle name="Comma 2 2 7 4 13" xfId="38099" xr:uid="{297BBF62-44FF-4038-8880-027CD1961FFD}"/>
    <cellStyle name="Comma 2 2 7 4 14" xfId="41596" xr:uid="{23900D60-B671-423B-9818-6BE6D97D5C93}"/>
    <cellStyle name="Comma 2 2 7 4 15" xfId="44645" xr:uid="{B41E0609-F891-4989-BC6D-28E478950BC4}"/>
    <cellStyle name="Comma 2 2 7 4 16" xfId="8091" xr:uid="{13A8C116-8AEC-48CC-8EC3-303E84437165}"/>
    <cellStyle name="Comma 2 2 7 4 2" xfId="8788" xr:uid="{EF5F53C7-4328-48C8-A8E3-26716F353D45}"/>
    <cellStyle name="Comma 2 2 7 4 2 10" xfId="34455" xr:uid="{684615F2-3F79-424F-9C2C-BDC0017C72A5}"/>
    <cellStyle name="Comma 2 2 7 4 2 11" xfId="36623" xr:uid="{2AB6411B-983B-4A8F-B88F-60B9149DD772}"/>
    <cellStyle name="Comma 2 2 7 4 2 12" xfId="40055" xr:uid="{A07545B1-0385-47CD-AE38-971CD55708CC}"/>
    <cellStyle name="Comma 2 2 7 4 2 13" xfId="42924" xr:uid="{D16AAFB4-BBCC-43A3-A8FD-9E4E684B12E5}"/>
    <cellStyle name="Comma 2 2 7 4 2 14" xfId="44646" xr:uid="{0ACF26D5-5144-47ED-B8EF-6A97CED61125}"/>
    <cellStyle name="Comma 2 2 7 4 2 2" xfId="12787" xr:uid="{7A30F8FC-EDCB-4AB3-B066-86A518695DAE}"/>
    <cellStyle name="Comma 2 2 7 4 2 2 2" xfId="31369" xr:uid="{B6B1B4D8-54F1-4A87-A1A8-CF1C06874055}"/>
    <cellStyle name="Comma 2 2 7 4 2 2 3" xfId="33223" xr:uid="{B8F61411-18E0-42D6-AF39-652C8BEE12BC}"/>
    <cellStyle name="Comma 2 2 7 4 2 2 4" xfId="35046" xr:uid="{2078790D-F743-4302-A3D8-3957340D2080}"/>
    <cellStyle name="Comma 2 2 7 4 2 2 5" xfId="37144" xr:uid="{43400EF2-C91D-4053-A918-936589FA4827}"/>
    <cellStyle name="Comma 2 2 7 4 2 3" xfId="12004" xr:uid="{13CE86E3-74A5-458B-A382-B0D8D45C7217}"/>
    <cellStyle name="Comma 2 2 7 4 2 4" xfId="15529" xr:uid="{D2F3756C-3D32-4C4B-832B-2B9C0DB4D1A0}"/>
    <cellStyle name="Comma 2 2 7 4 2 5" xfId="30027" xr:uid="{5A27D5D6-B07C-41AD-9AD8-D58252464EAF}"/>
    <cellStyle name="Comma 2 2 7 4 2 6" xfId="30778" xr:uid="{A30E3763-BE21-43AE-BCE2-C71FED03D08E}"/>
    <cellStyle name="Comma 2 2 7 4 2 7" xfId="31850" xr:uid="{3ACF8F41-43B6-4F58-9CD9-724051247E97}"/>
    <cellStyle name="Comma 2 2 7 4 2 8" xfId="32492" xr:uid="{B2C15090-0D46-4BA5-B74B-7BB6B92A3A4B}"/>
    <cellStyle name="Comma 2 2 7 4 2 9" xfId="33704" xr:uid="{1C8D9768-51F4-4BB2-9FFB-F98DCC9C9472}"/>
    <cellStyle name="Comma 2 2 7 4 3" xfId="12403" xr:uid="{65D19890-B7D5-4041-8479-49B63311E01F}"/>
    <cellStyle name="Comma 2 2 7 4 3 2" xfId="31114" xr:uid="{AC5FF757-8B7F-4234-9930-4D2E180007A2}"/>
    <cellStyle name="Comma 2 2 7 4 3 3" xfId="32976" xr:uid="{57783E1E-28CD-411F-A002-2651224AFF8D}"/>
    <cellStyle name="Comma 2 2 7 4 3 4" xfId="34791" xr:uid="{09D90EF3-E0EC-4E98-97BF-B14930FBC382}"/>
    <cellStyle name="Comma 2 2 7 4 3 5" xfId="36897" xr:uid="{13386479-A9F2-4A5A-890B-A4238F542E39}"/>
    <cellStyle name="Comma 2 2 7 4 4" xfId="11749" xr:uid="{72AA4E2C-9ADA-444A-9F13-1FE73C3C4D2A}"/>
    <cellStyle name="Comma 2 2 7 4 5" xfId="15528" xr:uid="{2E309337-1AE6-497B-B134-82EBF47BD653}"/>
    <cellStyle name="Comma 2 2 7 4 6" xfId="30026" xr:uid="{3905AD93-E284-4491-8D46-8EBD923C9BBA}"/>
    <cellStyle name="Comma 2 2 7 4 7" xfId="30523" xr:uid="{95A145DA-12D2-4B48-90C9-BC69299BF562}"/>
    <cellStyle name="Comma 2 2 7 4 8" xfId="31849" xr:uid="{11F33396-67B9-46DF-A5D0-8494D8366B73}"/>
    <cellStyle name="Comma 2 2 7 4 9" xfId="32491" xr:uid="{330211F1-6637-49B8-A9AF-7FC719D9DEE0}"/>
    <cellStyle name="Comma 2 2 7 5" xfId="6191" xr:uid="{E68BF68F-67A3-4726-8B27-D7DD95DDC5AB}"/>
    <cellStyle name="Comma 2 2 7 5 10" xfId="34451" xr:uid="{543DBC2E-CE91-45AD-B779-A2C86B05E1CF}"/>
    <cellStyle name="Comma 2 2 7 5 11" xfId="36619" xr:uid="{77F7AE9F-3AF2-482E-90BE-5422769CC3A7}"/>
    <cellStyle name="Comma 2 2 7 5 12" xfId="38932" xr:uid="{15E73758-7F94-4AFB-BF6B-08A319FA5F9E}"/>
    <cellStyle name="Comma 2 2 7 5 13" xfId="41963" xr:uid="{0FACF585-F14A-4E6A-9405-BA5C6149A0A9}"/>
    <cellStyle name="Comma 2 2 7 5 14" xfId="44647" xr:uid="{7CFA7CEB-4623-4735-A697-E08E841EFF7E}"/>
    <cellStyle name="Comma 2 2 7 5 15" xfId="8784" xr:uid="{EEEFAA9F-512E-4CAD-B2BE-D5CD137EDCDC}"/>
    <cellStyle name="Comma 2 2 7 5 2" xfId="12783" xr:uid="{89B8D44E-B28C-41D2-B81E-108C034D8B7B}"/>
    <cellStyle name="Comma 2 2 7 5 2 2" xfId="31365" xr:uid="{9EBFD43A-69B4-4B55-B485-A1F519A8A44C}"/>
    <cellStyle name="Comma 2 2 7 5 2 3" xfId="33219" xr:uid="{F5C06D96-4634-4478-B33A-7C6C5D26144D}"/>
    <cellStyle name="Comma 2 2 7 5 2 4" xfId="35042" xr:uid="{D7BB1133-CF5A-4EFF-9240-71BFE085990C}"/>
    <cellStyle name="Comma 2 2 7 5 2 5" xfId="37140" xr:uid="{AB1D02D4-B230-4A73-A1DD-BDAA918D7492}"/>
    <cellStyle name="Comma 2 2 7 5 2 6" xfId="40490" xr:uid="{3FE231EE-506A-41E7-A324-673DF44F2F9A}"/>
    <cellStyle name="Comma 2 2 7 5 2 7" xfId="43291" xr:uid="{1061DB23-5104-45A6-A179-131919D47F77}"/>
    <cellStyle name="Comma 2 2 7 5 2 8" xfId="44648" xr:uid="{94EAE553-B1B4-46CB-AB36-D9C126AB2636}"/>
    <cellStyle name="Comma 2 2 7 5 3" xfId="12000" xr:uid="{493492DA-B4EF-46B2-8949-948D3A98DDA3}"/>
    <cellStyle name="Comma 2 2 7 5 4" xfId="15530" xr:uid="{F91920DF-BE5A-4FAD-BC9F-8596C556B872}"/>
    <cellStyle name="Comma 2 2 7 5 5" xfId="30028" xr:uid="{BB56B1FA-1099-44BD-AE4F-20F78A5B1B57}"/>
    <cellStyle name="Comma 2 2 7 5 6" xfId="30774" xr:uid="{04315404-92DF-4366-98F8-26766C295121}"/>
    <cellStyle name="Comma 2 2 7 5 7" xfId="31851" xr:uid="{2EE9EF78-5FF2-4C94-A2D7-B012883A6209}"/>
    <cellStyle name="Comma 2 2 7 5 8" xfId="32493" xr:uid="{EC6D548D-D654-48E0-9535-A8E6A4977038}"/>
    <cellStyle name="Comma 2 2 7 5 9" xfId="33705" xr:uid="{D2A12A5C-14E9-41B5-AB11-4673F8FEBDF0}"/>
    <cellStyle name="Comma 2 2 7 6" xfId="11512" xr:uid="{889B0895-5701-43A1-AD64-50CB1FBD078F}"/>
    <cellStyle name="Comma 2 2 7 6 10" xfId="34626" xr:uid="{2AA043B4-18C9-4B27-93D1-4B1B28188E3B}"/>
    <cellStyle name="Comma 2 2 7 6 11" xfId="36754" xr:uid="{CDE7CF5B-3A61-47A4-BFB7-0E2794448676}"/>
    <cellStyle name="Comma 2 2 7 6 12" xfId="39336" xr:uid="{6C1556ED-A3EE-4BC5-AB06-1D7A8DC2BE90}"/>
    <cellStyle name="Comma 2 2 7 6 13" xfId="42314" xr:uid="{F8542B1B-F982-4612-B08D-9C47EF576E2C}"/>
    <cellStyle name="Comma 2 2 7 6 14" xfId="44649" xr:uid="{D07F7C27-7A6A-4C41-BCEA-912342C707D1}"/>
    <cellStyle name="Comma 2 2 7 6 2" xfId="15133" xr:uid="{89A426A9-26A7-47AD-83EF-877C30FCC5CB}"/>
    <cellStyle name="Comma 2 2 7 6 2 2" xfId="31540" xr:uid="{DE54BCE1-1725-4E46-BF8E-DAEB0CC0A323}"/>
    <cellStyle name="Comma 2 2 7 6 2 3" xfId="33393" xr:uid="{142FCB07-30D3-4523-8FE4-C73D6AF85A2A}"/>
    <cellStyle name="Comma 2 2 7 6 2 4" xfId="35217" xr:uid="{FD9AF9AA-1CEB-4E7E-BCE7-4A4CCBD8BADD}"/>
    <cellStyle name="Comma 2 2 7 6 2 5" xfId="37297" xr:uid="{903BFFBE-DC91-4046-8DBE-4D9FEA28C108}"/>
    <cellStyle name="Comma 2 2 7 6 2 6" xfId="40907" xr:uid="{8C457802-024D-4A66-A94C-43CFA89F7583}"/>
    <cellStyle name="Comma 2 2 7 6 2 7" xfId="43642" xr:uid="{A09BCB69-2D69-45F4-991B-2427BE95C3D8}"/>
    <cellStyle name="Comma 2 2 7 6 2 8" xfId="44650" xr:uid="{36561229-3A2F-4813-9965-882316DD2168}"/>
    <cellStyle name="Comma 2 2 7 6 3" xfId="12175" xr:uid="{24422F86-6F4E-42EB-887F-BD081A047528}"/>
    <cellStyle name="Comma 2 2 7 6 4" xfId="15531" xr:uid="{788AEF08-F8EA-41FE-ABB7-267E8F817D49}"/>
    <cellStyle name="Comma 2 2 7 6 5" xfId="30029" xr:uid="{F4F90EBA-02B9-488B-830A-6C5BF91898FC}"/>
    <cellStyle name="Comma 2 2 7 6 6" xfId="30949" xr:uid="{232C6E2D-983C-46E9-A079-CBC02EC06314}"/>
    <cellStyle name="Comma 2 2 7 6 7" xfId="31852" xr:uid="{828F649E-D6FF-4975-8B45-98FEA148EA6B}"/>
    <cellStyle name="Comma 2 2 7 6 8" xfId="32494" xr:uid="{64250B46-827B-4300-8D51-3BFF7CF09E84}"/>
    <cellStyle name="Comma 2 2 7 6 9" xfId="33706" xr:uid="{4649C8B1-19C1-437E-849A-963DD99B648F}"/>
    <cellStyle name="Comma 2 2 7 7" xfId="12251" xr:uid="{559947E3-1E6F-49A3-BE6A-071B0DA5890C}"/>
    <cellStyle name="Comma 2 2 7 7 2" xfId="31024" xr:uid="{6512707D-4C2D-4C55-8218-E45EE7B978F6}"/>
    <cellStyle name="Comma 2 2 7 7 3" xfId="32896" xr:uid="{BDDF6DBD-8F7C-457D-9A3B-508E9FBEF6AE}"/>
    <cellStyle name="Comma 2 2 7 7 4" xfId="34701" xr:uid="{968850E3-7065-4105-ABB0-CE3485C060B7}"/>
    <cellStyle name="Comma 2 2 7 7 5" xfId="36809" xr:uid="{F4B41141-2A1B-494A-A44B-B70F20F5DA70}"/>
    <cellStyle name="Comma 2 2 7 7 6" xfId="39797" xr:uid="{D608CCE0-4A87-40EF-8FA1-983E709B53A6}"/>
    <cellStyle name="Comma 2 2 7 7 7" xfId="42705" xr:uid="{2C38AD89-00CD-4201-9D28-84DCB568A7E7}"/>
    <cellStyle name="Comma 2 2 7 7 8" xfId="44651" xr:uid="{C2CDFB45-70BB-4377-8DD9-45E9CD1B3822}"/>
    <cellStyle name="Comma 2 2 7 8" xfId="11657" xr:uid="{7DC4EAE2-4B49-43F9-B11F-69F04985B1D7}"/>
    <cellStyle name="Comma 2 2 7 9" xfId="15521" xr:uid="{BB58563E-EF2C-4ECB-9F70-3BE85970109C}"/>
    <cellStyle name="Comma 2 2 8" xfId="2768" xr:uid="{303EA879-CED7-4A3D-9D54-4DD804979EE3}"/>
    <cellStyle name="Comma 2 2 8 10" xfId="30030" xr:uid="{376BE4B3-F11F-4E92-9FED-EBF0EFCDACD1}"/>
    <cellStyle name="Comma 2 2 8 11" xfId="30434" xr:uid="{D8B9EDF9-924E-4422-A7DF-6415E2D473B5}"/>
    <cellStyle name="Comma 2 2 8 12" xfId="31853" xr:uid="{1433BF8C-D211-47AB-88CE-D611A541CFC7}"/>
    <cellStyle name="Comma 2 2 8 13" xfId="32495" xr:uid="{7C5F8E10-7810-417A-B3A5-6D6A124D08FD}"/>
    <cellStyle name="Comma 2 2 8 14" xfId="33707" xr:uid="{0502E000-15AD-406A-AB77-2859843327A8}"/>
    <cellStyle name="Comma 2 2 8 15" xfId="34111" xr:uid="{C2A4E8CD-948D-430A-9437-2E5BF5874CFE}"/>
    <cellStyle name="Comma 2 2 8 16" xfId="35330" xr:uid="{87EBEA02-9EF0-4930-802D-453A6E03179D}"/>
    <cellStyle name="Comma 2 2 8 17" xfId="36193" xr:uid="{06FF32DC-4518-412C-98F8-47F59E19B154}"/>
    <cellStyle name="Comma 2 2 8 18" xfId="37431" xr:uid="{B5473749-7287-42C4-92DF-7DF06395EB1D}"/>
    <cellStyle name="Comma 2 2 8 19" xfId="41378" xr:uid="{9FDC4717-22BC-4AC4-A258-63F6197EB2C2}"/>
    <cellStyle name="Comma 2 2 8 2" xfId="5079" xr:uid="{F6343EFE-BEDB-46AF-BF0E-CD7623E803C8}"/>
    <cellStyle name="Comma 2 2 8 2 10" xfId="32496" xr:uid="{9826E76B-CB1A-4BD2-A734-E92A9F24C52A}"/>
    <cellStyle name="Comma 2 2 8 2 11" xfId="33708" xr:uid="{15A312B0-9BB5-4CA5-9A64-605C1FF1DE41}"/>
    <cellStyle name="Comma 2 2 8 2 12" xfId="34149" xr:uid="{1ABBEB87-33C4-4BEB-9045-11B6EA75FD71}"/>
    <cellStyle name="Comma 2 2 8 2 13" xfId="36034" xr:uid="{9D7C6D6E-246F-4C0C-95F2-FB9921D076DC}"/>
    <cellStyle name="Comma 2 2 8 2 14" xfId="36334" xr:uid="{1A8FC3F6-D66E-46F8-92D0-754FEC5445BC}"/>
    <cellStyle name="Comma 2 2 8 2 15" xfId="37505" xr:uid="{994C502B-5973-4FA8-B71B-EE2447459EA1}"/>
    <cellStyle name="Comma 2 2 8 2 16" xfId="41451" xr:uid="{E8FF0B73-451B-45C3-AAA3-B6DCB0709C7A}"/>
    <cellStyle name="Comma 2 2 8 2 17" xfId="44652" xr:uid="{1B7AE026-AA6E-44C7-8A59-FFC893A8F75B}"/>
    <cellStyle name="Comma 2 2 8 2 18" xfId="6662" xr:uid="{B1980179-5CF8-4BBA-A3F0-861F5E2C7B3A}"/>
    <cellStyle name="Comma 2 2 8 2 2" xfId="6048" xr:uid="{D505AE6B-3322-406D-BBF0-F8C5ED98C6C1}"/>
    <cellStyle name="Comma 2 2 8 2 2 10" xfId="33709" xr:uid="{60C0CB50-B679-43A9-93C5-ED95703650BB}"/>
    <cellStyle name="Comma 2 2 8 2 2 11" xfId="34301" xr:uid="{D0A021AA-5F79-4550-916A-D5EF05E47CD8}"/>
    <cellStyle name="Comma 2 2 8 2 2 12" xfId="36486" xr:uid="{6D427E56-DE1D-473F-8B97-D10E57BFAD4A}"/>
    <cellStyle name="Comma 2 2 8 2 2 13" xfId="38813" xr:uid="{D4E018E0-52B8-45DD-9C03-BC2B443F2964}"/>
    <cellStyle name="Comma 2 2 8 2 2 14" xfId="41852" xr:uid="{8EFE3C2F-6018-473E-8B06-8B20D5AF0B01}"/>
    <cellStyle name="Comma 2 2 8 2 2 15" xfId="44653" xr:uid="{2136C7FD-1668-45A2-9E2F-87CBCF1C1E8C}"/>
    <cellStyle name="Comma 2 2 8 2 2 16" xfId="8538" xr:uid="{5AC112A9-DB0A-4986-971F-40EF52966A81}"/>
    <cellStyle name="Comma 2 2 8 2 2 2" xfId="8791" xr:uid="{64E07468-580C-489B-9699-131E09BCEC99}"/>
    <cellStyle name="Comma 2 2 8 2 2 2 10" xfId="34458" xr:uid="{CD5124DC-D937-4BA9-9CE4-153F87670B6D}"/>
    <cellStyle name="Comma 2 2 8 2 2 2 11" xfId="36626" xr:uid="{AE7656B6-B8B4-47D5-9FDF-63823986418D}"/>
    <cellStyle name="Comma 2 2 8 2 2 2 12" xfId="40362" xr:uid="{4A5FDE4F-ACF1-4711-8B68-1D2152D8E7A3}"/>
    <cellStyle name="Comma 2 2 8 2 2 2 13" xfId="43180" xr:uid="{C678C618-6FF2-411B-9F04-18889F8E583F}"/>
    <cellStyle name="Comma 2 2 8 2 2 2 14" xfId="44654" xr:uid="{60F6176B-4750-4C27-B73E-F5A277ABC430}"/>
    <cellStyle name="Comma 2 2 8 2 2 2 2" xfId="12790" xr:uid="{DFC40393-F59E-4B8C-8187-A1CD45712299}"/>
    <cellStyle name="Comma 2 2 8 2 2 2 2 2" xfId="31372" xr:uid="{239E1F8E-C9C7-4C56-AA5D-E9E150EB9297}"/>
    <cellStyle name="Comma 2 2 8 2 2 2 2 3" xfId="33226" xr:uid="{28E91878-23AC-45F1-A2A7-18EBAE103436}"/>
    <cellStyle name="Comma 2 2 8 2 2 2 2 4" xfId="35049" xr:uid="{A4FF4576-802B-4D9F-9FFD-437484368A97}"/>
    <cellStyle name="Comma 2 2 8 2 2 2 2 5" xfId="37147" xr:uid="{A1EB71E5-115E-45B9-AB6E-069D5FDA7CC4}"/>
    <cellStyle name="Comma 2 2 8 2 2 2 3" xfId="12007" xr:uid="{9D795444-D9BD-4055-9FDE-81C9652C3DF7}"/>
    <cellStyle name="Comma 2 2 8 2 2 2 4" xfId="15535" xr:uid="{8A0503F1-62D2-44A8-9FEB-5ABA1B998E79}"/>
    <cellStyle name="Comma 2 2 8 2 2 2 5" xfId="30033" xr:uid="{9EA0F1E0-9C94-419D-9272-88CDD914B6BC}"/>
    <cellStyle name="Comma 2 2 8 2 2 2 6" xfId="30781" xr:uid="{CDB056FA-5BB6-4F72-B212-01A9BCBC9E55}"/>
    <cellStyle name="Comma 2 2 8 2 2 2 7" xfId="31856" xr:uid="{9C4386CA-96BD-45E4-AB04-4D2B08FB7C39}"/>
    <cellStyle name="Comma 2 2 8 2 2 2 8" xfId="32498" xr:uid="{F39DE671-AD34-4BA5-AE07-F98EEAEA5D72}"/>
    <cellStyle name="Comma 2 2 8 2 2 2 9" xfId="33710" xr:uid="{F7355F64-29E4-4339-8827-55C6F75CBFD5}"/>
    <cellStyle name="Comma 2 2 8 2 2 3" xfId="12573" xr:uid="{3547F868-5CDC-47ED-8188-00A94F844D8E}"/>
    <cellStyle name="Comma 2 2 8 2 2 3 2" xfId="31215" xr:uid="{825C09FA-7354-48A6-B4AD-14A83888BD50}"/>
    <cellStyle name="Comma 2 2 8 2 2 3 3" xfId="33071" xr:uid="{E7366E27-ADE1-4DA7-9E64-D4F4146D1840}"/>
    <cellStyle name="Comma 2 2 8 2 2 3 4" xfId="34892" xr:uid="{AE95CA91-D661-4463-B34C-D6B88B9B3C8E}"/>
    <cellStyle name="Comma 2 2 8 2 2 3 5" xfId="36992" xr:uid="{D9297CD9-8A19-4939-9C9F-379CCAC86B95}"/>
    <cellStyle name="Comma 2 2 8 2 2 4" xfId="11850" xr:uid="{1F16E858-5C1A-4849-B4DF-E894EB132F1A}"/>
    <cellStyle name="Comma 2 2 8 2 2 5" xfId="15534" xr:uid="{4B19171C-2EB7-44D6-9288-68522F56D2B3}"/>
    <cellStyle name="Comma 2 2 8 2 2 6" xfId="30032" xr:uid="{48FBCDAE-8F6C-4357-9FBA-C17BB4D170A1}"/>
    <cellStyle name="Comma 2 2 8 2 2 7" xfId="30624" xr:uid="{82041C7C-414F-4B5A-A856-B2F1EB2F9930}"/>
    <cellStyle name="Comma 2 2 8 2 2 8" xfId="31855" xr:uid="{BF512BFD-0BE4-41C2-87BD-01C04DECA977}"/>
    <cellStyle name="Comma 2 2 8 2 2 9" xfId="32497" xr:uid="{29CF225D-2EAA-4043-9BDD-5AE6966A6090}"/>
    <cellStyle name="Comma 2 2 8 2 3" xfId="6368" xr:uid="{6F7AEB67-44F3-4949-999D-D027F1ABCE0B}"/>
    <cellStyle name="Comma 2 2 8 2 3 10" xfId="34457" xr:uid="{88954712-0A46-47B0-9DB6-D29E98711ABF}"/>
    <cellStyle name="Comma 2 2 8 2 3 11" xfId="36625" xr:uid="{79871A6F-F259-4123-9FA2-67F102B90A8A}"/>
    <cellStyle name="Comma 2 2 8 2 3 12" xfId="39033" xr:uid="{F0A30BA5-7663-4DCE-820D-AB038F585972}"/>
    <cellStyle name="Comma 2 2 8 2 3 13" xfId="42059" xr:uid="{900E1675-6FCF-44A3-8412-A60D5921CC07}"/>
    <cellStyle name="Comma 2 2 8 2 3 14" xfId="44655" xr:uid="{66FB66C5-BE74-4C45-9B46-E97BF2626492}"/>
    <cellStyle name="Comma 2 2 8 2 3 15" xfId="8790" xr:uid="{5BBB61C0-5581-4BCA-809C-754448A561D6}"/>
    <cellStyle name="Comma 2 2 8 2 3 2" xfId="12789" xr:uid="{727D08AC-D05B-48E2-9055-01EB56F5D1CD}"/>
    <cellStyle name="Comma 2 2 8 2 3 2 2" xfId="31371" xr:uid="{92039638-A59A-4AF4-81B6-34ECC266BF3C}"/>
    <cellStyle name="Comma 2 2 8 2 3 2 3" xfId="33225" xr:uid="{3C82A183-1253-4FD5-A278-C886B782FE2E}"/>
    <cellStyle name="Comma 2 2 8 2 3 2 4" xfId="35048" xr:uid="{020595BB-1DE4-4FBC-9E8F-D34A971DD3CA}"/>
    <cellStyle name="Comma 2 2 8 2 3 2 5" xfId="37146" xr:uid="{BF86B206-0AE5-4B0B-84F6-326742F8CB48}"/>
    <cellStyle name="Comma 2 2 8 2 3 2 6" xfId="40601" xr:uid="{16FC648B-9487-4D61-BC4D-38FD6EF46B6C}"/>
    <cellStyle name="Comma 2 2 8 2 3 2 7" xfId="43387" xr:uid="{01208BC7-1F57-4CBF-BAEE-80C70363C8F0}"/>
    <cellStyle name="Comma 2 2 8 2 3 2 8" xfId="44656" xr:uid="{10FCD185-857D-4E49-B73C-1CCBC3E3B0E4}"/>
    <cellStyle name="Comma 2 2 8 2 3 3" xfId="12006" xr:uid="{C74E19DF-8A0C-4842-9EEC-8B318DBB17DF}"/>
    <cellStyle name="Comma 2 2 8 2 3 4" xfId="15536" xr:uid="{2E6C039F-44F9-448E-857A-02A72750371D}"/>
    <cellStyle name="Comma 2 2 8 2 3 5" xfId="30034" xr:uid="{96D6062B-7454-455B-AFB7-A42108E91411}"/>
    <cellStyle name="Comma 2 2 8 2 3 6" xfId="30780" xr:uid="{83E0B8DB-0953-4597-9D57-C17B7E49C891}"/>
    <cellStyle name="Comma 2 2 8 2 3 7" xfId="31857" xr:uid="{080ECB4C-C251-4BE2-B548-58D39545C578}"/>
    <cellStyle name="Comma 2 2 8 2 3 8" xfId="32499" xr:uid="{E4120BAF-CEE3-4E01-BEC4-1482C93ED19B}"/>
    <cellStyle name="Comma 2 2 8 2 3 9" xfId="33711" xr:uid="{2AE6CC65-FE19-42C4-B11F-9B9D46BED08E}"/>
    <cellStyle name="Comma 2 2 8 2 4" xfId="12290" xr:uid="{0F4246FF-45FB-4A03-819C-9C7541BBDE3E}"/>
    <cellStyle name="Comma 2 2 8 2 4 2" xfId="31063" xr:uid="{56D43B73-93B4-4076-95DE-5CB4A7C1B4EB}"/>
    <cellStyle name="Comma 2 2 8 2 4 2 2" xfId="41218" xr:uid="{8142EBCC-C80D-4D5B-A161-79B89E34135D}"/>
    <cellStyle name="Comma 2 2 8 2 4 2 3" xfId="43898" xr:uid="{24BB33A7-C9A2-49B9-884F-35D56D4072BF}"/>
    <cellStyle name="Comma 2 2 8 2 4 2 4" xfId="44657" xr:uid="{33BF2E52-C63E-412C-B827-8603D2F47D0E}"/>
    <cellStyle name="Comma 2 2 8 2 4 3" xfId="32931" xr:uid="{F584F3DF-6CAE-47AC-99F8-B118B2103DA8}"/>
    <cellStyle name="Comma 2 2 8 2 4 4" xfId="34740" xr:uid="{5D1E9446-F575-4778-A3DF-80A097654A7E}"/>
    <cellStyle name="Comma 2 2 8 2 4 5" xfId="36848" xr:uid="{E1882756-BD48-4478-9465-109734C0A8F3}"/>
    <cellStyle name="Comma 2 2 8 2 4 6" xfId="39635" xr:uid="{9ED8D91D-A009-4D6B-8C1F-6FEFC3EDA5F4}"/>
    <cellStyle name="Comma 2 2 8 2 4 7" xfId="42570" xr:uid="{828C0B87-A3CD-487D-B862-EC9EAC0C82CF}"/>
    <cellStyle name="Comma 2 2 8 2 4 8" xfId="44658" xr:uid="{16459EF5-06E9-465B-AC48-970D090C858D}"/>
    <cellStyle name="Comma 2 2 8 2 5" xfId="11697" xr:uid="{794A6CE7-378B-4674-B834-6E3D81B067DF}"/>
    <cellStyle name="Comma 2 2 8 2 5 2" xfId="39880" xr:uid="{BDAE0FD7-A749-4A87-86D4-C934D04F838C}"/>
    <cellStyle name="Comma 2 2 8 2 5 3" xfId="42779" xr:uid="{40058FC0-3502-4B9A-9141-7A1879482CE1}"/>
    <cellStyle name="Comma 2 2 8 2 5 4" xfId="44659" xr:uid="{978C2BB1-3B32-46AE-AF0B-C9988235DBCE}"/>
    <cellStyle name="Comma 2 2 8 2 6" xfId="15533" xr:uid="{2A2FE315-4B87-4CEB-8430-6C0B0193D028}"/>
    <cellStyle name="Comma 2 2 8 2 7" xfId="30031" xr:uid="{BE19652D-C7B3-418F-8657-3BF74D25DDE6}"/>
    <cellStyle name="Comma 2 2 8 2 8" xfId="30472" xr:uid="{4FF53DF8-BAA6-4C70-BF4D-149677C6EFF6}"/>
    <cellStyle name="Comma 2 2 8 2 9" xfId="31854" xr:uid="{58803B99-E9EE-4838-9395-A946F8C13B4D}"/>
    <cellStyle name="Comma 2 2 8 20" xfId="44660" xr:uid="{EDCBCD64-A0AC-426D-B9BA-1804133B20DA}"/>
    <cellStyle name="Comma 2 2 8 21" xfId="6550" xr:uid="{085B42F9-945A-4A02-A867-0A6DB03E264C}"/>
    <cellStyle name="Comma 2 2 8 3" xfId="4420" xr:uid="{F3CD1817-B765-4B36-B7F3-6E6794458BD7}"/>
    <cellStyle name="Comma 2 2 8 3 10" xfId="33712" xr:uid="{8BD9E4AF-95F8-463F-A73B-ED6060338A19}"/>
    <cellStyle name="Comma 2 2 8 3 11" xfId="34262" xr:uid="{BAE1856F-915A-4680-8EE4-5B23B64E0203}"/>
    <cellStyle name="Comma 2 2 8 3 12" xfId="35603" xr:uid="{21F61A00-71FB-489D-A018-879156EBB763}"/>
    <cellStyle name="Comma 2 2 8 3 13" xfId="36463" xr:uid="{C9D2F48E-045F-4798-A763-568F4BBCD7F5}"/>
    <cellStyle name="Comma 2 2 8 3 14" xfId="38672" xr:uid="{08405FB8-A5D1-42F6-B227-6930A0BB8FBE}"/>
    <cellStyle name="Comma 2 2 8 3 15" xfId="41712" xr:uid="{DD9CCD02-121C-43DA-821A-C97F961F5FCC}"/>
    <cellStyle name="Comma 2 2 8 3 16" xfId="44661" xr:uid="{7A3543D3-F554-4D48-87BC-017979FF17F6}"/>
    <cellStyle name="Comma 2 2 8 3 17" xfId="8425" xr:uid="{7025DBF9-AB68-4E40-BC87-A7F753FD1CB4}"/>
    <cellStyle name="Comma 2 2 8 3 2" xfId="5871" xr:uid="{442E3A18-462F-461D-A051-E66F48E2BF09}"/>
    <cellStyle name="Comma 2 2 8 3 2 10" xfId="34459" xr:uid="{7EF40100-E74D-42B3-B093-9A22479E73BF}"/>
    <cellStyle name="Comma 2 2 8 3 2 11" xfId="36627" xr:uid="{B3441EFD-71F7-477E-95C8-9DE49D04D995}"/>
    <cellStyle name="Comma 2 2 8 3 2 12" xfId="39162" xr:uid="{A4F66D5E-A4E4-4E16-B461-CD49A9FF291A}"/>
    <cellStyle name="Comma 2 2 8 3 2 13" xfId="42170" xr:uid="{8B7B256C-5946-4FCF-898D-C2C3A4D8CAB2}"/>
    <cellStyle name="Comma 2 2 8 3 2 14" xfId="44662" xr:uid="{654A54B0-E8F5-4B0F-8936-C8BA88463FD4}"/>
    <cellStyle name="Comma 2 2 8 3 2 15" xfId="8792" xr:uid="{2C8AE047-7D33-4692-AFD4-F7E39FABD9DA}"/>
    <cellStyle name="Comma 2 2 8 3 2 2" xfId="12791" xr:uid="{C7833A62-F817-47E1-9D4F-D2C126F4FC8C}"/>
    <cellStyle name="Comma 2 2 8 3 2 2 2" xfId="31373" xr:uid="{995175F7-6045-4CE4-B433-3AC56C796B2C}"/>
    <cellStyle name="Comma 2 2 8 3 2 2 3" xfId="33227" xr:uid="{1E68FA06-E1B5-4C08-ADAA-944B4E390B05}"/>
    <cellStyle name="Comma 2 2 8 3 2 2 4" xfId="35050" xr:uid="{C9776FB5-A365-4A16-A619-B62F47F55490}"/>
    <cellStyle name="Comma 2 2 8 3 2 2 5" xfId="37148" xr:uid="{21AE5593-08D9-4B8E-9D69-4EA0E6DA58F8}"/>
    <cellStyle name="Comma 2 2 8 3 2 2 6" xfId="40735" xr:uid="{23A17774-8CF6-4995-9EAB-785D0F7A92A6}"/>
    <cellStyle name="Comma 2 2 8 3 2 2 7" xfId="43498" xr:uid="{5B254A6A-ABB8-43CA-A6B3-BCA44BB82DE6}"/>
    <cellStyle name="Comma 2 2 8 3 2 2 8" xfId="44663" xr:uid="{6C210D17-185C-46B1-A096-4ADE32D33492}"/>
    <cellStyle name="Comma 2 2 8 3 2 3" xfId="12008" xr:uid="{2C586F4A-9AF5-4222-BDE3-F6282E9DFFBB}"/>
    <cellStyle name="Comma 2 2 8 3 2 4" xfId="15538" xr:uid="{2DBA8B6C-8002-498F-9CB2-DF7BF2F00AEE}"/>
    <cellStyle name="Comma 2 2 8 3 2 5" xfId="30036" xr:uid="{9854B9AA-DD08-48FB-ADBB-9A1A6EE59AB0}"/>
    <cellStyle name="Comma 2 2 8 3 2 6" xfId="30782" xr:uid="{391269A2-261F-4642-A383-66E14F417ED1}"/>
    <cellStyle name="Comma 2 2 8 3 2 7" xfId="31859" xr:uid="{447FB1FF-331F-4371-B7BA-420FF42F8419}"/>
    <cellStyle name="Comma 2 2 8 3 2 8" xfId="32501" xr:uid="{1CEECE40-37EF-4F33-99C8-C75CD9C68628}"/>
    <cellStyle name="Comma 2 2 8 3 2 9" xfId="33713" xr:uid="{581E1A76-1B71-4B9D-86C0-DBC1410A19A3}"/>
    <cellStyle name="Comma 2 2 8 3 3" xfId="12533" xr:uid="{5FDA6808-4970-48BD-9A4B-FA186D77E6D8}"/>
    <cellStyle name="Comma 2 2 8 3 3 2" xfId="31176" xr:uid="{2B6D798D-0A58-48C3-849E-F3D1195D4AE3}"/>
    <cellStyle name="Comma 2 2 8 3 3 2 2" xfId="41046" xr:uid="{DD8610E8-799A-4FFC-829F-04CB91F294FE}"/>
    <cellStyle name="Comma 2 2 8 3 3 2 3" xfId="43758" xr:uid="{B40B556E-EA91-4A32-A0FD-D84217ECAAED}"/>
    <cellStyle name="Comma 2 2 8 3 3 2 4" xfId="44664" xr:uid="{5D6ACD2C-EDB4-4195-960A-674D46ACF514}"/>
    <cellStyle name="Comma 2 2 8 3 3 3" xfId="33034" xr:uid="{6534F2A7-7C2F-47ED-91BC-4DCADC330AF2}"/>
    <cellStyle name="Comma 2 2 8 3 3 4" xfId="34853" xr:uid="{F06C2B9A-DEFF-4F03-8976-BEFB616C7D68}"/>
    <cellStyle name="Comma 2 2 8 3 3 5" xfId="36955" xr:uid="{62474B95-4824-4F1A-A1EA-1990D7C84C75}"/>
    <cellStyle name="Comma 2 2 8 3 3 6" xfId="39470" xr:uid="{CC9A83E1-D585-4B4C-90BA-B6E1FC3AE882}"/>
    <cellStyle name="Comma 2 2 8 3 3 7" xfId="42430" xr:uid="{5278F54A-919C-4F24-AE73-3328826A7555}"/>
    <cellStyle name="Comma 2 2 8 3 3 8" xfId="44665" xr:uid="{3CDC173E-4A17-4B7F-BB8A-2F2A256C9A12}"/>
    <cellStyle name="Comma 2 2 8 3 4" xfId="11811" xr:uid="{47034F2B-8DC7-413E-B473-88EEBB86875C}"/>
    <cellStyle name="Comma 2 2 8 3 4 2" xfId="40191" xr:uid="{6998E334-2A0C-4789-9B25-E45634DCA0DF}"/>
    <cellStyle name="Comma 2 2 8 3 4 3" xfId="43040" xr:uid="{69ECD9DF-749C-436F-9D84-F8B178373F48}"/>
    <cellStyle name="Comma 2 2 8 3 4 4" xfId="44666" xr:uid="{A7EE0592-E5C2-411D-91F5-35065A96442F}"/>
    <cellStyle name="Comma 2 2 8 3 5" xfId="15537" xr:uid="{020762BD-4BBC-4C79-8714-63AF5672403A}"/>
    <cellStyle name="Comma 2 2 8 3 6" xfId="30035" xr:uid="{DB857ACE-9C9C-46D3-9EE1-C82FE81A061B}"/>
    <cellStyle name="Comma 2 2 8 3 7" xfId="30585" xr:uid="{6443D741-A132-4D37-BD85-0350E0EB8E66}"/>
    <cellStyle name="Comma 2 2 8 3 8" xfId="31858" xr:uid="{4171C1A3-AFF1-4F4F-B58E-506BADC912C7}"/>
    <cellStyle name="Comma 2 2 8 3 9" xfId="32500" xr:uid="{9B2CB13A-DD6A-4CE2-BDDA-CEEF534850E5}"/>
    <cellStyle name="Comma 2 2 8 4" xfId="5733" xr:uid="{1EDADF8B-21CD-4007-A21B-69FB14122D7E}"/>
    <cellStyle name="Comma 2 2 8 4 10" xfId="33714" xr:uid="{DFBAE64B-B978-4FF0-B39B-6DCA43E5E15F}"/>
    <cellStyle name="Comma 2 2 8 4 11" xfId="34201" xr:uid="{8E2DAE20-5E50-4BAF-BDAA-0956E1D1F881}"/>
    <cellStyle name="Comma 2 2 8 4 12" xfId="36431" xr:uid="{9224E3C0-DC4B-4C6E-A8DF-9DABDCF078F4}"/>
    <cellStyle name="Comma 2 2 8 4 13" xfId="38100" xr:uid="{4CD42834-C3AB-442D-974A-A909BF089F94}"/>
    <cellStyle name="Comma 2 2 8 4 14" xfId="41597" xr:uid="{5866163A-32E0-4E96-BCB3-8A3DB9F77BD2}"/>
    <cellStyle name="Comma 2 2 8 4 15" xfId="44667" xr:uid="{5FC74A93-775D-4C28-AEAC-6C4C5FA0A7EA}"/>
    <cellStyle name="Comma 2 2 8 4 16" xfId="8092" xr:uid="{DF3B6704-B2E0-4CEB-B813-9DC0692E3F92}"/>
    <cellStyle name="Comma 2 2 8 4 2" xfId="8793" xr:uid="{A0C11BB2-BDC8-43AC-B2F5-638AF9EA8240}"/>
    <cellStyle name="Comma 2 2 8 4 2 10" xfId="34460" xr:uid="{DC2C964B-1C10-47B9-8918-D3C3B0F0C8D1}"/>
    <cellStyle name="Comma 2 2 8 4 2 11" xfId="36628" xr:uid="{41D9D3D9-8AD4-4BB8-86E0-0FD2C3B8814D}"/>
    <cellStyle name="Comma 2 2 8 4 2 12" xfId="40056" xr:uid="{132E704E-83BF-4D96-B1F7-A2044ADD9FEA}"/>
    <cellStyle name="Comma 2 2 8 4 2 13" xfId="42925" xr:uid="{7C617F1B-6055-47CD-BA32-DADFB57A3F43}"/>
    <cellStyle name="Comma 2 2 8 4 2 14" xfId="44668" xr:uid="{359701BF-2AA9-4F3F-BE98-F5752CFC101F}"/>
    <cellStyle name="Comma 2 2 8 4 2 2" xfId="12792" xr:uid="{FC6E47F0-43D0-4CDD-9DB6-990DAE164314}"/>
    <cellStyle name="Comma 2 2 8 4 2 2 2" xfId="31374" xr:uid="{4FD3D2D2-46FE-4160-A572-934737663905}"/>
    <cellStyle name="Comma 2 2 8 4 2 2 3" xfId="33228" xr:uid="{89F291C4-CB5B-43C6-B9FD-9CB015736D8E}"/>
    <cellStyle name="Comma 2 2 8 4 2 2 4" xfId="35051" xr:uid="{A8CD9BAC-2006-4A13-BBB7-D23D88B5C009}"/>
    <cellStyle name="Comma 2 2 8 4 2 2 5" xfId="37149" xr:uid="{45A3EC4D-7814-49E2-8CA0-103D9DC85209}"/>
    <cellStyle name="Comma 2 2 8 4 2 3" xfId="12009" xr:uid="{9B70BE3A-19C7-485F-8F4E-F0046271C0E4}"/>
    <cellStyle name="Comma 2 2 8 4 2 4" xfId="15540" xr:uid="{66271C75-8180-4C10-86F0-EA7129B01C12}"/>
    <cellStyle name="Comma 2 2 8 4 2 5" xfId="30038" xr:uid="{68BBFE13-6242-42F2-856B-71BA2EE7198F}"/>
    <cellStyle name="Comma 2 2 8 4 2 6" xfId="30783" xr:uid="{6A680469-E835-48F6-A7CF-C5A238880C2C}"/>
    <cellStyle name="Comma 2 2 8 4 2 7" xfId="31861" xr:uid="{C6C31F63-92E0-4FC7-8D64-2B9A6774086C}"/>
    <cellStyle name="Comma 2 2 8 4 2 8" xfId="32503" xr:uid="{BCEA2D63-BF51-4D26-A9A2-62B00644B3D8}"/>
    <cellStyle name="Comma 2 2 8 4 2 9" xfId="33715" xr:uid="{E7CC4955-10F2-4D51-8943-0BC79EB9C633}"/>
    <cellStyle name="Comma 2 2 8 4 3" xfId="12404" xr:uid="{27B7E50D-E05F-4ECF-91F7-A487CA71D062}"/>
    <cellStyle name="Comma 2 2 8 4 3 2" xfId="31115" xr:uid="{122B83DE-B47C-4D54-B931-1D81924A0C11}"/>
    <cellStyle name="Comma 2 2 8 4 3 3" xfId="32977" xr:uid="{B62BB7B2-C9C0-4C89-8ABC-0BF0682F8A20}"/>
    <cellStyle name="Comma 2 2 8 4 3 4" xfId="34792" xr:uid="{F6CBE7EA-C584-451D-A828-AC81313BC821}"/>
    <cellStyle name="Comma 2 2 8 4 3 5" xfId="36898" xr:uid="{8F18FA48-B6DC-4369-B7DC-F1A180C56FE3}"/>
    <cellStyle name="Comma 2 2 8 4 4" xfId="11750" xr:uid="{734FD26A-B08C-4175-B567-E5F5847EE0B1}"/>
    <cellStyle name="Comma 2 2 8 4 5" xfId="15539" xr:uid="{92B1D9C0-AA7D-4D41-89A3-F89D7AA4E7CC}"/>
    <cellStyle name="Comma 2 2 8 4 6" xfId="30037" xr:uid="{5D1DF553-54D9-41CE-9FA4-EB09F3A7272D}"/>
    <cellStyle name="Comma 2 2 8 4 7" xfId="30524" xr:uid="{D8D4A9F3-7B3B-4593-94A5-DEACB3EF2B8E}"/>
    <cellStyle name="Comma 2 2 8 4 8" xfId="31860" xr:uid="{014AA2BA-37CF-4288-A289-E163DEBCFEEB}"/>
    <cellStyle name="Comma 2 2 8 4 9" xfId="32502" xr:uid="{BA61897F-9185-4884-92E7-4E1D150138A2}"/>
    <cellStyle name="Comma 2 2 8 5" xfId="6192" xr:uid="{5DD994E5-E217-4D68-885C-72F29B5D48CE}"/>
    <cellStyle name="Comma 2 2 8 5 10" xfId="34456" xr:uid="{75E60F7B-BD04-438F-AB98-9DBB05949F50}"/>
    <cellStyle name="Comma 2 2 8 5 11" xfId="36624" xr:uid="{A39B4201-8853-47C0-9BEE-2563C578CB42}"/>
    <cellStyle name="Comma 2 2 8 5 12" xfId="38933" xr:uid="{0937B713-8325-4057-A70A-EA68C16C82B3}"/>
    <cellStyle name="Comma 2 2 8 5 13" xfId="41964" xr:uid="{0135FBCC-E107-4AE5-9E45-BBD2E3660A8C}"/>
    <cellStyle name="Comma 2 2 8 5 14" xfId="44669" xr:uid="{087F136B-3BAF-4305-9DEE-FC717897D16B}"/>
    <cellStyle name="Comma 2 2 8 5 15" xfId="8789" xr:uid="{3232F45B-11AC-452F-8388-CA530381F2E9}"/>
    <cellStyle name="Comma 2 2 8 5 2" xfId="12788" xr:uid="{11F40A12-7F90-49BE-A75B-A4ED3DF31792}"/>
    <cellStyle name="Comma 2 2 8 5 2 2" xfId="31370" xr:uid="{8AF5DFA2-1AEC-44F8-B569-FD39A9184C08}"/>
    <cellStyle name="Comma 2 2 8 5 2 3" xfId="33224" xr:uid="{5AA342A6-79FF-4196-A158-5FDCC227B695}"/>
    <cellStyle name="Comma 2 2 8 5 2 4" xfId="35047" xr:uid="{68A3144C-B233-4AF1-B8D6-58C97536F66B}"/>
    <cellStyle name="Comma 2 2 8 5 2 5" xfId="37145" xr:uid="{54096FE2-781F-49A2-9216-F5D09617EF38}"/>
    <cellStyle name="Comma 2 2 8 5 2 6" xfId="40491" xr:uid="{1D394BFE-8E21-4753-B998-38FF3C1D70BA}"/>
    <cellStyle name="Comma 2 2 8 5 2 7" xfId="43292" xr:uid="{4D17D894-59B9-424F-BF65-E27ACB9E79D4}"/>
    <cellStyle name="Comma 2 2 8 5 2 8" xfId="44670" xr:uid="{EF5AC1F0-DEDB-4E8B-B78E-A2E6E2CEA3DC}"/>
    <cellStyle name="Comma 2 2 8 5 3" xfId="12005" xr:uid="{F5D6DBF2-297D-4AE8-9AC2-DB17E537A265}"/>
    <cellStyle name="Comma 2 2 8 5 4" xfId="15541" xr:uid="{1F4EDD2E-6E91-4727-935F-7BC173E57EB9}"/>
    <cellStyle name="Comma 2 2 8 5 5" xfId="30039" xr:uid="{30BC6572-0A21-4A49-B9F2-6C0B3C55F87C}"/>
    <cellStyle name="Comma 2 2 8 5 6" xfId="30779" xr:uid="{ADA7CD47-47C7-4BA3-8384-88149726D9A6}"/>
    <cellStyle name="Comma 2 2 8 5 7" xfId="31862" xr:uid="{DA0C2961-C7E2-4E87-AC97-F38FBBD74363}"/>
    <cellStyle name="Comma 2 2 8 5 8" xfId="32504" xr:uid="{7E8E2CF0-DC96-4F49-96F0-E3F2163CF3FB}"/>
    <cellStyle name="Comma 2 2 8 5 9" xfId="33716" xr:uid="{AE684F79-6A8D-4656-B964-40B598654F2D}"/>
    <cellStyle name="Comma 2 2 8 6" xfId="11513" xr:uid="{3277916C-B02D-48F9-92CB-66F36585A1DD}"/>
    <cellStyle name="Comma 2 2 8 6 10" xfId="34627" xr:uid="{B5AE34B6-52B2-4787-9143-E1F65CB15834}"/>
    <cellStyle name="Comma 2 2 8 6 11" xfId="36755" xr:uid="{FE268634-A029-477F-A375-D73F8BC15EDD}"/>
    <cellStyle name="Comma 2 2 8 6 12" xfId="39337" xr:uid="{6E4EF89D-4A92-4AB3-B296-4F16F2B54555}"/>
    <cellStyle name="Comma 2 2 8 6 13" xfId="42315" xr:uid="{27EDE380-8833-4D80-945C-3C37EB4EDA8F}"/>
    <cellStyle name="Comma 2 2 8 6 14" xfId="44671" xr:uid="{50AB2A78-1E1D-4435-B5C9-2A1932DE4E1F}"/>
    <cellStyle name="Comma 2 2 8 6 2" xfId="15134" xr:uid="{79DCD945-B1F1-4EE4-9BC1-40E3A9E6B874}"/>
    <cellStyle name="Comma 2 2 8 6 2 2" xfId="31541" xr:uid="{79FFE902-C605-40D3-B8EE-C8B26866D923}"/>
    <cellStyle name="Comma 2 2 8 6 2 3" xfId="33394" xr:uid="{9C4761F5-35FE-4F0D-B88A-8933A2ECE471}"/>
    <cellStyle name="Comma 2 2 8 6 2 4" xfId="35218" xr:uid="{52BCC8E1-B6BD-42B2-A9DD-62E5E18742E0}"/>
    <cellStyle name="Comma 2 2 8 6 2 5" xfId="37298" xr:uid="{7B14FACE-D6D1-46B6-8455-B3DF6308FA95}"/>
    <cellStyle name="Comma 2 2 8 6 2 6" xfId="40908" xr:uid="{BEB9ADC2-EB9D-413B-A9EF-03E3E9CA99B1}"/>
    <cellStyle name="Comma 2 2 8 6 2 7" xfId="43643" xr:uid="{C80C8832-B47D-4716-B4EF-9E72CE53EB12}"/>
    <cellStyle name="Comma 2 2 8 6 2 8" xfId="44672" xr:uid="{78610C6E-9500-464D-A59D-F5D9D27CC577}"/>
    <cellStyle name="Comma 2 2 8 6 3" xfId="12176" xr:uid="{00561A6E-F6E0-49D1-AE46-3E32A57A7049}"/>
    <cellStyle name="Comma 2 2 8 6 4" xfId="15542" xr:uid="{B68777C6-DF29-44BA-9F4D-E381972FA5B4}"/>
    <cellStyle name="Comma 2 2 8 6 5" xfId="30040" xr:uid="{492C6044-0B93-4754-B4D7-15ECD52E9A8B}"/>
    <cellStyle name="Comma 2 2 8 6 6" xfId="30950" xr:uid="{5D066247-876F-44AF-B3F5-50FECA9FEA83}"/>
    <cellStyle name="Comma 2 2 8 6 7" xfId="31863" xr:uid="{32BC0755-5962-4C64-943F-A9078DB1E74D}"/>
    <cellStyle name="Comma 2 2 8 6 8" xfId="32505" xr:uid="{A9CB4907-5B07-457D-950B-5A4BD43F61FD}"/>
    <cellStyle name="Comma 2 2 8 6 9" xfId="33717" xr:uid="{4E7B18AB-42E3-4AAF-8ACA-38FCDABC1DD3}"/>
    <cellStyle name="Comma 2 2 8 7" xfId="12252" xr:uid="{E2320045-3450-4636-855C-AA4548FCD1A5}"/>
    <cellStyle name="Comma 2 2 8 7 2" xfId="31025" xr:uid="{DE0D6984-7C44-4869-9CDD-9CD7D8C0501E}"/>
    <cellStyle name="Comma 2 2 8 7 3" xfId="32897" xr:uid="{BB7F3793-1886-4C73-ABDB-204928DEF345}"/>
    <cellStyle name="Comma 2 2 8 7 4" xfId="34702" xr:uid="{05D2EB56-AFFC-46E2-AE17-9DA83B75BDE6}"/>
    <cellStyle name="Comma 2 2 8 7 5" xfId="36810" xr:uid="{3BD0B06A-4E41-4E93-BC2B-88CCD31528CB}"/>
    <cellStyle name="Comma 2 2 8 7 6" xfId="39798" xr:uid="{5FD7D373-384D-48AB-AEE9-BFB9E57E6124}"/>
    <cellStyle name="Comma 2 2 8 7 7" xfId="42706" xr:uid="{BEE95F86-9309-4B5D-B06B-9EF71EBC16B6}"/>
    <cellStyle name="Comma 2 2 8 7 8" xfId="44673" xr:uid="{6E771017-5C2C-471F-BAAD-A5FB6DCBB7B5}"/>
    <cellStyle name="Comma 2 2 8 8" xfId="11658" xr:uid="{D9C9AB20-6CCC-411A-A478-861281F45595}"/>
    <cellStyle name="Comma 2 2 8 9" xfId="15532" xr:uid="{62CB3BE6-FA61-406E-9E25-C1859769D61B}"/>
    <cellStyle name="Comma 2 2 9" xfId="2769" xr:uid="{7D1805BD-DC34-4A66-ACAE-688970E3ABB5}"/>
    <cellStyle name="Comma 2 2 9 10" xfId="31864" xr:uid="{3E6C0601-CCD6-434B-B38C-CE5DA1D73136}"/>
    <cellStyle name="Comma 2 2 9 11" xfId="32506" xr:uid="{D4988E31-D1D1-44DA-A050-7009CEDE9FD1}"/>
    <cellStyle name="Comma 2 2 9 12" xfId="33718" xr:uid="{C8534E69-A506-4C8E-9971-229529EDBB15}"/>
    <cellStyle name="Comma 2 2 9 13" xfId="34136" xr:uid="{37C09965-E1A0-48F5-ADDA-A8D922A98262}"/>
    <cellStyle name="Comma 2 2 9 14" xfId="35331" xr:uid="{E1CBBB4A-D467-4447-AAE4-0CFEBD01BC3E}"/>
    <cellStyle name="Comma 2 2 9 15" xfId="36194" xr:uid="{4AC0B02E-9896-4883-983D-DE6E84F0E577}"/>
    <cellStyle name="Comma 2 2 9 16" xfId="37432" xr:uid="{B4CAD5A5-9C4A-432A-8FE3-538F01BCD481}"/>
    <cellStyle name="Comma 2 2 9 17" xfId="41379" xr:uid="{8BE92DFB-0A8A-43F6-A461-F9D33B73AC40}"/>
    <cellStyle name="Comma 2 2 9 18" xfId="44674" xr:uid="{415B9E86-83F7-425A-9144-254A10322A9D}"/>
    <cellStyle name="Comma 2 2 9 19" xfId="6649" xr:uid="{408803A1-6B1A-43C1-AB42-DC2849B0BCD2}"/>
    <cellStyle name="Comma 2 2 9 2" xfId="5080" xr:uid="{731F65B2-9243-49FB-9948-68948A2B2C28}"/>
    <cellStyle name="Comma 2 2 9 2 10" xfId="33719" xr:uid="{9A19012C-B55F-4BE4-B741-A75FDF99A3F2}"/>
    <cellStyle name="Comma 2 2 9 2 11" xfId="34288" xr:uid="{4DC46738-024F-40D2-98A5-07356EB18476}"/>
    <cellStyle name="Comma 2 2 9 2 12" xfId="36035" xr:uid="{3F7FB6B8-93A5-44FD-9130-4142518536D7}"/>
    <cellStyle name="Comma 2 2 9 2 13" xfId="36335" xr:uid="{7BD1302B-436B-4484-8DAD-89A7C80FBED8}"/>
    <cellStyle name="Comma 2 2 9 2 14" xfId="37506" xr:uid="{A371E7BE-CF36-4028-BA50-84CA1B2E0C64}"/>
    <cellStyle name="Comma 2 2 9 2 15" xfId="41452" xr:uid="{CF5F22D1-45F2-4956-9F83-A49CAB9A3C74}"/>
    <cellStyle name="Comma 2 2 9 2 16" xfId="44675" xr:uid="{28CE5AB2-B037-4C7B-AE1B-192E0CE3C7E2}"/>
    <cellStyle name="Comma 2 2 9 2 17" xfId="8525" xr:uid="{926F6FB8-8F18-4E30-9B6A-13138558FF78}"/>
    <cellStyle name="Comma 2 2 9 2 2" xfId="6049" xr:uid="{AB7D276E-3EAD-4708-AC98-2DF417309E17}"/>
    <cellStyle name="Comma 2 2 9 2 2 10" xfId="34462" xr:uid="{51DB17C3-49CD-4328-8536-39E1C27A4DD2}"/>
    <cellStyle name="Comma 2 2 9 2 2 11" xfId="36630" xr:uid="{7862AA20-6834-482D-843B-06F0F4F47D9B}"/>
    <cellStyle name="Comma 2 2 9 2 2 12" xfId="38814" xr:uid="{82511F24-454A-420C-BCF6-648D7D66DBC9}"/>
    <cellStyle name="Comma 2 2 9 2 2 13" xfId="41853" xr:uid="{A99E7584-9C1D-44AF-AF44-E1F380BBBD31}"/>
    <cellStyle name="Comma 2 2 9 2 2 14" xfId="44676" xr:uid="{F531D8DE-5CF1-411E-B9A3-63F37C4302D5}"/>
    <cellStyle name="Comma 2 2 9 2 2 15" xfId="8795" xr:uid="{BC6666D9-7D8B-48FB-BE6C-C99FC1CA3D1F}"/>
    <cellStyle name="Comma 2 2 9 2 2 2" xfId="12794" xr:uid="{519EAEC4-E9C1-4745-B9E0-83E549CFE362}"/>
    <cellStyle name="Comma 2 2 9 2 2 2 2" xfId="31376" xr:uid="{492F04B4-9468-4EE4-B8B8-4E71366A9DEE}"/>
    <cellStyle name="Comma 2 2 9 2 2 2 3" xfId="33230" xr:uid="{6D228213-44B2-4CF3-BCC9-6DE477FB99FE}"/>
    <cellStyle name="Comma 2 2 9 2 2 2 4" xfId="35053" xr:uid="{47B91D24-CA12-4592-B5FE-1A1E2AA81A47}"/>
    <cellStyle name="Comma 2 2 9 2 2 2 5" xfId="37151" xr:uid="{F79E983C-CCCC-4B84-9B55-701827576EF4}"/>
    <cellStyle name="Comma 2 2 9 2 2 2 6" xfId="40363" xr:uid="{F1DACF79-C578-43DB-87D0-9869476A50AD}"/>
    <cellStyle name="Comma 2 2 9 2 2 2 7" xfId="43181" xr:uid="{24CA9F2D-AE1E-4180-BC40-E5779B66A111}"/>
    <cellStyle name="Comma 2 2 9 2 2 2 8" xfId="44677" xr:uid="{354F6A52-4C45-4E5A-8777-A80B7AA5B595}"/>
    <cellStyle name="Comma 2 2 9 2 2 3" xfId="12011" xr:uid="{312218E1-521F-4E88-9DCA-8BC26B152870}"/>
    <cellStyle name="Comma 2 2 9 2 2 4" xfId="15545" xr:uid="{10D17198-6254-40A9-B120-233ED8EA3A38}"/>
    <cellStyle name="Comma 2 2 9 2 2 5" xfId="30043" xr:uid="{1460C3B4-164F-443B-A0E3-328305C6409B}"/>
    <cellStyle name="Comma 2 2 9 2 2 6" xfId="30785" xr:uid="{4C36B327-E8F7-4DC6-9580-87ABD43FCB10}"/>
    <cellStyle name="Comma 2 2 9 2 2 7" xfId="31866" xr:uid="{9748C697-2C63-41C6-BE6F-82CE15475C6A}"/>
    <cellStyle name="Comma 2 2 9 2 2 8" xfId="32508" xr:uid="{4CAE090A-9ECC-4BE2-9C5E-CE14E89CE155}"/>
    <cellStyle name="Comma 2 2 9 2 2 9" xfId="33720" xr:uid="{0E35F2F6-60AF-40C3-835C-E5C1321E9ED3}"/>
    <cellStyle name="Comma 2 2 9 2 3" xfId="6369" xr:uid="{DEEB67E2-DC27-420E-8FAF-8E6C1BB17A41}"/>
    <cellStyle name="Comma 2 2 9 2 3 2" xfId="31202" xr:uid="{01DC35DE-A85E-4385-A164-3AC43D709F42}"/>
    <cellStyle name="Comma 2 2 9 2 3 2 2" xfId="40602" xr:uid="{384ADC6A-9B33-4F84-8E3A-2C0DB50FB809}"/>
    <cellStyle name="Comma 2 2 9 2 3 2 3" xfId="43388" xr:uid="{2FF7EA9F-F897-46A0-9B5B-CF98A980E396}"/>
    <cellStyle name="Comma 2 2 9 2 3 2 4" xfId="44678" xr:uid="{F65499E4-8BAB-49AD-B1C3-746823760E40}"/>
    <cellStyle name="Comma 2 2 9 2 3 3" xfId="33058" xr:uid="{38FB0EBC-25CF-4AAF-BE69-7AB12EFD3171}"/>
    <cellStyle name="Comma 2 2 9 2 3 4" xfId="34879" xr:uid="{0C38A55A-12D1-43D7-8185-FCC7BCDDF1C2}"/>
    <cellStyle name="Comma 2 2 9 2 3 5" xfId="36979" xr:uid="{17B4536D-AECF-4439-A91F-50DC27337952}"/>
    <cellStyle name="Comma 2 2 9 2 3 6" xfId="39034" xr:uid="{61859319-4ED7-4CA3-ABF4-C40A8957CD97}"/>
    <cellStyle name="Comma 2 2 9 2 3 7" xfId="42060" xr:uid="{0AE3B1B0-C009-4858-8CFB-C1B232E5C733}"/>
    <cellStyle name="Comma 2 2 9 2 3 8" xfId="44679" xr:uid="{001450F1-2820-40D9-8325-D46B71E3DE01}"/>
    <cellStyle name="Comma 2 2 9 2 3 9" xfId="12560" xr:uid="{C359E08A-E30C-4B06-A34C-6E4C02D3174C}"/>
    <cellStyle name="Comma 2 2 9 2 4" xfId="11837" xr:uid="{5E4F553A-85B6-4FC5-820A-259E3AC5D3D2}"/>
    <cellStyle name="Comma 2 2 9 2 4 2" xfId="41219" xr:uid="{6C5C879C-BE58-406A-8256-BAC89D4BC775}"/>
    <cellStyle name="Comma 2 2 9 2 4 2 2" xfId="43899" xr:uid="{CAC8C1AD-823D-467A-A62D-4598383C78D2}"/>
    <cellStyle name="Comma 2 2 9 2 4 2 3" xfId="44680" xr:uid="{6D18B3C1-2C77-4A02-BAFD-34D421E79110}"/>
    <cellStyle name="Comma 2 2 9 2 4 3" xfId="39636" xr:uid="{DD5079F2-323A-4A75-8216-38C019EC2E43}"/>
    <cellStyle name="Comma 2 2 9 2 4 4" xfId="42571" xr:uid="{91B141D2-BCEA-450F-9BC5-9C3829D5D261}"/>
    <cellStyle name="Comma 2 2 9 2 4 5" xfId="44681" xr:uid="{908468AB-A320-4563-8A61-ADBEB6D78C95}"/>
    <cellStyle name="Comma 2 2 9 2 5" xfId="15544" xr:uid="{7E956083-0D1E-4F34-9D50-A32DDDFE5054}"/>
    <cellStyle name="Comma 2 2 9 2 5 2" xfId="39881" xr:uid="{1BD727E8-0181-491A-8F7E-89EBDB9196C3}"/>
    <cellStyle name="Comma 2 2 9 2 5 3" xfId="42780" xr:uid="{0722272A-52D3-45EB-B94E-83A4F72A0A86}"/>
    <cellStyle name="Comma 2 2 9 2 5 4" xfId="44682" xr:uid="{A88F90A3-E2BE-46C2-BBEC-547D8D383E5B}"/>
    <cellStyle name="Comma 2 2 9 2 6" xfId="30042" xr:uid="{6C2C389F-1C58-4C68-8B4E-DF6E185ED84C}"/>
    <cellStyle name="Comma 2 2 9 2 7" xfId="30611" xr:uid="{99B487D8-2464-479B-A985-87AE0BEA1556}"/>
    <cellStyle name="Comma 2 2 9 2 8" xfId="31865" xr:uid="{07D5B130-2CBB-4225-B69A-738D832E72BE}"/>
    <cellStyle name="Comma 2 2 9 2 9" xfId="32507" xr:uid="{8FB21782-3481-421B-8C5C-15CF2BD7AB65}"/>
    <cellStyle name="Comma 2 2 9 3" xfId="4421" xr:uid="{7B8BE8A8-84BC-4FC0-B2FD-7CCCC8E3FB98}"/>
    <cellStyle name="Comma 2 2 9 3 10" xfId="34461" xr:uid="{F1C964AA-2567-46F5-BD07-16C7B4CF49ED}"/>
    <cellStyle name="Comma 2 2 9 3 11" xfId="35604" xr:uid="{FAF44C20-BDD2-4703-884F-B322D1511C95}"/>
    <cellStyle name="Comma 2 2 9 3 12" xfId="36629" xr:uid="{BFC569B1-6590-4A66-97F3-2CB264CF0413}"/>
    <cellStyle name="Comma 2 2 9 3 13" xfId="38673" xr:uid="{CABF08E8-C2AA-4E7E-A992-FE1856D7B188}"/>
    <cellStyle name="Comma 2 2 9 3 14" xfId="41713" xr:uid="{1F4754B2-8E8E-46D0-870F-40C733C0F4A2}"/>
    <cellStyle name="Comma 2 2 9 3 15" xfId="44683" xr:uid="{321564B0-D379-425A-BA1B-69C6E846974D}"/>
    <cellStyle name="Comma 2 2 9 3 16" xfId="8794" xr:uid="{760D215F-4486-48D3-BFB3-221303D3A91E}"/>
    <cellStyle name="Comma 2 2 9 3 2" xfId="5872" xr:uid="{42A0AE47-6049-44A4-8BD8-7F381DAB112F}"/>
    <cellStyle name="Comma 2 2 9 3 2 2" xfId="31375" xr:uid="{0D43C50E-8150-4D5B-B50D-AC5479F615B0}"/>
    <cellStyle name="Comma 2 2 9 3 2 2 2" xfId="40736" xr:uid="{F661E1DF-49D1-4EB7-9172-034B485E8AC8}"/>
    <cellStyle name="Comma 2 2 9 3 2 2 3" xfId="43499" xr:uid="{29355348-8CC6-4D3D-8BE3-EC0D05C630BA}"/>
    <cellStyle name="Comma 2 2 9 3 2 2 4" xfId="44684" xr:uid="{48BEB1ED-B9D8-4B5D-99C2-890ADA8C8CE9}"/>
    <cellStyle name="Comma 2 2 9 3 2 3" xfId="33229" xr:uid="{3354187B-3646-418E-AA78-66774FD2D9B3}"/>
    <cellStyle name="Comma 2 2 9 3 2 4" xfId="35052" xr:uid="{304B3E77-8190-405F-8BDC-784CE08F6389}"/>
    <cellStyle name="Comma 2 2 9 3 2 5" xfId="37150" xr:uid="{B239F734-F768-46F5-84AC-B2564433D956}"/>
    <cellStyle name="Comma 2 2 9 3 2 6" xfId="39163" xr:uid="{28F57C4B-12B3-4320-9E1C-7A35B23CEACF}"/>
    <cellStyle name="Comma 2 2 9 3 2 7" xfId="42171" xr:uid="{A365875B-8155-41C6-8888-1C16838A1EDC}"/>
    <cellStyle name="Comma 2 2 9 3 2 8" xfId="44685" xr:uid="{AA9C96C6-B49E-420C-B470-15E1250F0CCD}"/>
    <cellStyle name="Comma 2 2 9 3 2 9" xfId="12793" xr:uid="{425084A0-3F31-4E0D-96F0-9AFD6C0CE2E1}"/>
    <cellStyle name="Comma 2 2 9 3 3" xfId="12010" xr:uid="{5A259E86-9BC8-4111-BB2E-4EDAE4251C17}"/>
    <cellStyle name="Comma 2 2 9 3 3 2" xfId="41047" xr:uid="{FCAF26DF-FDB3-487B-8B9B-09E426A218FD}"/>
    <cellStyle name="Comma 2 2 9 3 3 2 2" xfId="43759" xr:uid="{468B31D7-5F70-4BE9-9C8F-92302BD7F6FC}"/>
    <cellStyle name="Comma 2 2 9 3 3 2 3" xfId="44686" xr:uid="{36893B3C-7617-477C-A0D9-0A36C3BA38D6}"/>
    <cellStyle name="Comma 2 2 9 3 3 3" xfId="39471" xr:uid="{E4F15A99-C996-4C40-AF57-0C9DECC69246}"/>
    <cellStyle name="Comma 2 2 9 3 3 4" xfId="42431" xr:uid="{CB46CD4D-1A42-4D18-AEC5-2906F818B1B8}"/>
    <cellStyle name="Comma 2 2 9 3 3 5" xfId="44687" xr:uid="{5506C1D6-2AE2-41C4-AFEA-A7EA951F5DEF}"/>
    <cellStyle name="Comma 2 2 9 3 4" xfId="15546" xr:uid="{713CD939-229C-443C-BB20-95FA3C7F84E7}"/>
    <cellStyle name="Comma 2 2 9 3 4 2" xfId="40192" xr:uid="{9751C2B1-66F7-4BC9-8FDC-A42A816F4A87}"/>
    <cellStyle name="Comma 2 2 9 3 4 3" xfId="43041" xr:uid="{E53EED36-AD38-4AC3-B362-FAE325582B14}"/>
    <cellStyle name="Comma 2 2 9 3 4 4" xfId="44688" xr:uid="{30A15D25-9C86-48DE-9A7E-B4488AC37869}"/>
    <cellStyle name="Comma 2 2 9 3 5" xfId="30044" xr:uid="{0B3DC115-F8B2-4ACB-8246-CFC7E2539096}"/>
    <cellStyle name="Comma 2 2 9 3 6" xfId="30784" xr:uid="{404014A4-E177-4ECF-9F02-3F0EF1FD4A67}"/>
    <cellStyle name="Comma 2 2 9 3 7" xfId="31867" xr:uid="{07158053-ACAD-419F-B97E-457CB89FFDE2}"/>
    <cellStyle name="Comma 2 2 9 3 8" xfId="32509" xr:uid="{D49CA237-B364-4A4A-84DB-D9674E494191}"/>
    <cellStyle name="Comma 2 2 9 3 9" xfId="33721" xr:uid="{552F90A7-0939-46EE-983A-C97FC39BEE72}"/>
    <cellStyle name="Comma 2 2 9 4" xfId="5734" xr:uid="{75C56682-3E96-4BEB-A41A-700B12ECF52E}"/>
    <cellStyle name="Comma 2 2 9 4 10" xfId="34628" xr:uid="{6B44D89E-DB49-4E64-AE73-62CFC5767BE3}"/>
    <cellStyle name="Comma 2 2 9 4 11" xfId="36756" xr:uid="{C82212B7-157A-47C7-BD15-9433B30F30C8}"/>
    <cellStyle name="Comma 2 2 9 4 12" xfId="38101" xr:uid="{A9010762-E9B0-44E7-AC44-3F62A4CC9DE1}"/>
    <cellStyle name="Comma 2 2 9 4 13" xfId="41598" xr:uid="{09657645-D12A-40F1-9848-B51FC8841DFC}"/>
    <cellStyle name="Comma 2 2 9 4 14" xfId="44689" xr:uid="{69721A6B-B90B-4DA3-826A-ED8BF36C6128}"/>
    <cellStyle name="Comma 2 2 9 4 15" xfId="11514" xr:uid="{EE146C4F-AE65-45CC-89B1-72E8F63ED2D8}"/>
    <cellStyle name="Comma 2 2 9 4 2" xfId="15135" xr:uid="{F151619B-F095-4AC3-988F-32117BF1860B}"/>
    <cellStyle name="Comma 2 2 9 4 2 2" xfId="31542" xr:uid="{285BD0FE-D49C-43E9-A392-ABF34D6400B6}"/>
    <cellStyle name="Comma 2 2 9 4 2 3" xfId="33395" xr:uid="{CC0F1DBB-5A3F-4A42-B471-414655416762}"/>
    <cellStyle name="Comma 2 2 9 4 2 4" xfId="35219" xr:uid="{96F92B75-3159-48CE-997E-BF6DE23209DA}"/>
    <cellStyle name="Comma 2 2 9 4 2 5" xfId="37299" xr:uid="{CC66C16C-BC8B-463A-81B1-3351D7DBED2E}"/>
    <cellStyle name="Comma 2 2 9 4 2 6" xfId="40057" xr:uid="{EBAB1723-4F36-4956-B23E-D09B46D57E55}"/>
    <cellStyle name="Comma 2 2 9 4 2 7" xfId="42926" xr:uid="{1A1FA362-47A1-468F-B783-B2D6D1E8C1C9}"/>
    <cellStyle name="Comma 2 2 9 4 2 8" xfId="44690" xr:uid="{BEAF48D2-AD14-489C-B243-A823CAC3DF4C}"/>
    <cellStyle name="Comma 2 2 9 4 3" xfId="12177" xr:uid="{E2A41DCC-3BC2-4D51-A982-AAA2177987DD}"/>
    <cellStyle name="Comma 2 2 9 4 4" xfId="15547" xr:uid="{2AF655A1-5B85-424F-BAE6-CFF14429C19B}"/>
    <cellStyle name="Comma 2 2 9 4 5" xfId="30045" xr:uid="{25FB453B-7623-4165-8E38-C570CFB342DB}"/>
    <cellStyle name="Comma 2 2 9 4 6" xfId="30951" xr:uid="{508A0163-EAEF-4E92-BCCD-45C237A8D6E9}"/>
    <cellStyle name="Comma 2 2 9 4 7" xfId="31868" xr:uid="{2CD566AF-098B-4CD3-97B8-DB9CC9380D0C}"/>
    <cellStyle name="Comma 2 2 9 4 8" xfId="32510" xr:uid="{625E0135-346E-4575-BF86-3146EB8482DE}"/>
    <cellStyle name="Comma 2 2 9 4 9" xfId="33722" xr:uid="{8A1CD393-BE1C-42E3-83CE-C9B5C5ADE222}"/>
    <cellStyle name="Comma 2 2 9 5" xfId="6193" xr:uid="{A8E79FFD-5CE4-4CB6-ABC8-48793450328E}"/>
    <cellStyle name="Comma 2 2 9 5 2" xfId="31050" xr:uid="{466EC468-2381-4025-9458-DCE55B99D933}"/>
    <cellStyle name="Comma 2 2 9 5 2 2" xfId="40492" xr:uid="{B2789F27-C41B-4D9E-B1B3-E6328BCBC431}"/>
    <cellStyle name="Comma 2 2 9 5 2 3" xfId="43293" xr:uid="{518034D7-959F-4590-A748-B4DADAB3E576}"/>
    <cellStyle name="Comma 2 2 9 5 2 4" xfId="44691" xr:uid="{558A61B6-6C0F-4CE0-BFBF-F5DE913B3A9B}"/>
    <cellStyle name="Comma 2 2 9 5 3" xfId="32919" xr:uid="{957FD28E-8431-4917-9F01-B8A90EDDE3AF}"/>
    <cellStyle name="Comma 2 2 9 5 4" xfId="34727" xr:uid="{939ECF1C-936D-4CBB-8998-7E572A899BC2}"/>
    <cellStyle name="Comma 2 2 9 5 5" xfId="36835" xr:uid="{CE28991A-C683-4E28-A738-08E3D97B324E}"/>
    <cellStyle name="Comma 2 2 9 5 6" xfId="38934" xr:uid="{AB76E911-5B28-4441-AEF5-E1BD4B27B452}"/>
    <cellStyle name="Comma 2 2 9 5 7" xfId="41965" xr:uid="{74296822-1D4A-4555-BDA7-43DC6830363B}"/>
    <cellStyle name="Comma 2 2 9 5 8" xfId="44692" xr:uid="{99CB544C-5A70-490B-87C3-60271FB9B634}"/>
    <cellStyle name="Comma 2 2 9 5 9" xfId="12277" xr:uid="{D34C9FE9-6DF5-4A49-B38E-BC3229A4EA10}"/>
    <cellStyle name="Comma 2 2 9 6" xfId="11684" xr:uid="{6119EC68-FC6E-44C4-8898-9A72B02687C4}"/>
    <cellStyle name="Comma 2 2 9 6 2" xfId="40909" xr:uid="{D80CC64F-6446-4623-97F6-57DC860E1C41}"/>
    <cellStyle name="Comma 2 2 9 6 2 2" xfId="43644" xr:uid="{4BB463A3-2925-45BD-BFBC-C9B98A76397A}"/>
    <cellStyle name="Comma 2 2 9 6 2 3" xfId="44693" xr:uid="{4B019E01-56FA-4952-9E33-2CAC55A5DE1D}"/>
    <cellStyle name="Comma 2 2 9 6 3" xfId="39338" xr:uid="{B186C298-0A99-483F-ADB0-E76811A78EB9}"/>
    <cellStyle name="Comma 2 2 9 6 4" xfId="42316" xr:uid="{D4D8DCA1-EA51-4537-AA44-89EB22D20FF2}"/>
    <cellStyle name="Comma 2 2 9 6 5" xfId="44694" xr:uid="{BB09D4AD-08E7-43C2-BF17-D85235A92AA6}"/>
    <cellStyle name="Comma 2 2 9 7" xfId="15543" xr:uid="{ACDD7CF2-A665-45C1-AB16-EF324F83D0F8}"/>
    <cellStyle name="Comma 2 2 9 7 2" xfId="39799" xr:uid="{A859A872-9AF3-43DF-A9C2-5960E8B4338A}"/>
    <cellStyle name="Comma 2 2 9 7 3" xfId="42707" xr:uid="{2F6D80E6-0A3F-4DE0-AF9D-7A22E818ED82}"/>
    <cellStyle name="Comma 2 2 9 7 4" xfId="44695" xr:uid="{250F9803-42BA-49C8-BAD1-C987D95DDD65}"/>
    <cellStyle name="Comma 2 2 9 8" xfId="30041" xr:uid="{F9AE978D-14B4-4512-B37F-36EA16B2BC17}"/>
    <cellStyle name="Comma 2 2 9 9" xfId="30459" xr:uid="{427CCFD7-ACED-415B-ADCD-8500DA08B545}"/>
    <cellStyle name="Comma 2 20" xfId="15330" xr:uid="{96603B3F-7B9C-43C8-A3F1-E59BEAA35ABC}"/>
    <cellStyle name="Comma 2 21" xfId="29828" xr:uid="{CCB4494C-4E30-4B87-BBA2-75EA3E7E3B88}"/>
    <cellStyle name="Comma 2 22" xfId="30420" xr:uid="{80F3C4E5-23A3-4E92-A807-7026736F4F16}"/>
    <cellStyle name="Comma 2 23" xfId="31651" xr:uid="{6C419AEA-E96B-40B1-B538-EF1CA05E3442}"/>
    <cellStyle name="Comma 2 24" xfId="32293" xr:uid="{4C1059B4-22D8-4061-901F-E2AA12A90892}"/>
    <cellStyle name="Comma 2 25" xfId="33505" xr:uid="{1553C707-D9E8-45B5-A7AE-4024A736D092}"/>
    <cellStyle name="Comma 2 26" xfId="34097" xr:uid="{0EC26AF2-96F6-4A00-A0D4-FF632EAB46DA}"/>
    <cellStyle name="Comma 2 27" xfId="35308" xr:uid="{02BD4D78-45BD-4A0B-A35B-9F775B4E4FF8}"/>
    <cellStyle name="Comma 2 28" xfId="36171" xr:uid="{A93F1140-2138-4A46-9A3C-8A2755A49DC3}"/>
    <cellStyle name="Comma 2 29" xfId="37413" xr:uid="{2EAF3CEF-1ECC-4DD0-B5C6-8E92A53F371A}"/>
    <cellStyle name="Comma 2 3" xfId="1023" xr:uid="{030F0904-13D0-4E70-891F-851F10275EB6}"/>
    <cellStyle name="Comma 2 3 10" xfId="11600" xr:uid="{885C0648-A741-4C47-BF0B-178430B2A4B3}"/>
    <cellStyle name="Comma 2 3 10 10" xfId="34680" xr:uid="{C355E572-605E-4080-B4AF-18FF0EBB7881}"/>
    <cellStyle name="Comma 2 3 10 11" xfId="36788" xr:uid="{DA4D5367-E760-4759-B99E-8ADE140D4C43}"/>
    <cellStyle name="Comma 2 3 10 12" xfId="39286" xr:uid="{03FA83AA-6DB6-431A-A944-488CB4245991}"/>
    <cellStyle name="Comma 2 3 10 13" xfId="42267" xr:uid="{5912FB5B-3120-4252-850F-88F244B83D39}"/>
    <cellStyle name="Comma 2 3 10 14" xfId="44696" xr:uid="{38A489C5-AB49-4187-8AFD-CB010BE5F924}"/>
    <cellStyle name="Comma 2 3 10 2" xfId="15215" xr:uid="{F5083315-A64B-46AF-9509-20B2D444FB1F}"/>
    <cellStyle name="Comma 2 3 10 2 2" xfId="31594" xr:uid="{C20BDADD-5A0F-4E86-B3EF-32D798744A82}"/>
    <cellStyle name="Comma 2 3 10 2 3" xfId="33447" xr:uid="{910DFE1F-B9FD-44F0-988E-3DAA9582BA51}"/>
    <cellStyle name="Comma 2 3 10 2 4" xfId="35271" xr:uid="{613FDC50-BEAE-48AE-B26D-D21C1CA809F3}"/>
    <cellStyle name="Comma 2 3 10 2 5" xfId="37345" xr:uid="{1EEA9F10-1FDE-4E92-B92D-D3F4DCEB1C90}"/>
    <cellStyle name="Comma 2 3 10 2 6" xfId="40851" xr:uid="{A01713D7-8875-4D2C-894E-BC298CBF5B96}"/>
    <cellStyle name="Comma 2 3 10 2 7" xfId="43595" xr:uid="{DEE181D1-F71C-49D6-A74A-EF6A9954DF7A}"/>
    <cellStyle name="Comma 2 3 10 2 8" xfId="44697" xr:uid="{DB1A80EB-417B-4B4C-9104-7F71F1FC85E9}"/>
    <cellStyle name="Comma 2 3 10 3" xfId="12230" xr:uid="{744F06DB-3ADA-4469-BB27-8B47D1D94AB1}"/>
    <cellStyle name="Comma 2 3 10 4" xfId="15549" xr:uid="{B4774A06-C649-48B6-BA34-23F903A7C3FE}"/>
    <cellStyle name="Comma 2 3 10 5" xfId="30047" xr:uid="{5C587074-A19B-4E54-9C37-274590B9CD6B}"/>
    <cellStyle name="Comma 2 3 10 6" xfId="31003" xr:uid="{B2A1D5B9-AFE1-4628-AB7C-D31B5F723929}"/>
    <cellStyle name="Comma 2 3 10 7" xfId="31870" xr:uid="{45F184F3-CAF8-4CEB-8EF7-8AD0BF3C929C}"/>
    <cellStyle name="Comma 2 3 10 8" xfId="32512" xr:uid="{3C03406E-4B15-41B6-9DF4-C34406F25532}"/>
    <cellStyle name="Comma 2 3 10 9" xfId="33724" xr:uid="{DD3D4813-EE66-457A-BCC4-42FC5AEF178D}"/>
    <cellStyle name="Comma 2 3 11" xfId="12253" xr:uid="{3B0A9107-59C2-411D-B66D-9BB0334A504E}"/>
    <cellStyle name="Comma 2 3 11 2" xfId="31026" xr:uid="{E2E2F643-C917-422D-84E2-539FDB2F2F24}"/>
    <cellStyle name="Comma 2 3 11 3" xfId="32898" xr:uid="{9AF1F7FB-39FE-489D-851E-BF92058EA6DA}"/>
    <cellStyle name="Comma 2 3 11 4" xfId="34703" xr:uid="{AE37922B-B263-4882-83C6-1222A2F21B8C}"/>
    <cellStyle name="Comma 2 3 11 5" xfId="36811" xr:uid="{EDC731D3-FC8C-41F6-AA7F-48E9E73F3240}"/>
    <cellStyle name="Comma 2 3 11 6" xfId="39749" xr:uid="{D93CD7BE-1D65-4BA6-A970-2660E92D96F0}"/>
    <cellStyle name="Comma 2 3 11 7" xfId="42662" xr:uid="{C603DAB2-531E-4393-A7DC-C14C7186360D}"/>
    <cellStyle name="Comma 2 3 11 8" xfId="44698" xr:uid="{8F47A860-CD5F-41CF-9D62-6C76943BDCDF}"/>
    <cellStyle name="Comma 2 3 12" xfId="11659" xr:uid="{726CDAF8-F64D-487D-880E-9680A1501D01}"/>
    <cellStyle name="Comma 2 3 13" xfId="15548" xr:uid="{C89E2409-42E1-4912-BAC8-D257C6EEAD28}"/>
    <cellStyle name="Comma 2 3 14" xfId="30046" xr:uid="{D647F56B-3A73-4046-838C-408FC711CAD8}"/>
    <cellStyle name="Comma 2 3 15" xfId="30435" xr:uid="{5663D2BF-0B8A-4324-85E4-35981AC7F68D}"/>
    <cellStyle name="Comma 2 3 16" xfId="31869" xr:uid="{81915BE8-799D-4391-8A6D-18CFD40103D8}"/>
    <cellStyle name="Comma 2 3 17" xfId="32511" xr:uid="{D7BB2216-BEDC-4944-AE1A-35F2DA80C86C}"/>
    <cellStyle name="Comma 2 3 18" xfId="33723" xr:uid="{977681EB-80AF-4C64-8371-085565B01DCE}"/>
    <cellStyle name="Comma 2 3 19" xfId="34112" xr:uid="{5BEFFE38-6755-49AE-8F27-711AF664A824}"/>
    <cellStyle name="Comma 2 3 2" xfId="2771" xr:uid="{4DE14550-C56E-43DC-A7CF-8FF55789A602}"/>
    <cellStyle name="Comma 2 3 2 10" xfId="11660" xr:uid="{A3A58780-CE9F-4A95-94D4-212F8FF72DE9}"/>
    <cellStyle name="Comma 2 3 2 11" xfId="15550" xr:uid="{040239B2-DBE7-4B24-BE2A-551BADC88F5E}"/>
    <cellStyle name="Comma 2 3 2 12" xfId="30048" xr:uid="{8AA870BA-D698-4516-BDA0-654D8F4A9414}"/>
    <cellStyle name="Comma 2 3 2 13" xfId="30436" xr:uid="{7C291085-7246-4080-89C5-66F72BE82E1C}"/>
    <cellStyle name="Comma 2 3 2 14" xfId="31871" xr:uid="{01026252-FB1F-41D5-BF0F-23986F8EDE3E}"/>
    <cellStyle name="Comma 2 3 2 15" xfId="32513" xr:uid="{4E25B674-1325-4FBA-9E2F-020D641769B8}"/>
    <cellStyle name="Comma 2 3 2 16" xfId="33725" xr:uid="{7BFB1BE8-0EA5-4038-AF0B-D9B2ADE00457}"/>
    <cellStyle name="Comma 2 3 2 17" xfId="34113" xr:uid="{69C3984B-1357-40D3-A94D-67BA43A9B7D5}"/>
    <cellStyle name="Comma 2 3 2 18" xfId="35333" xr:uid="{D869CE3D-8BC1-4BA6-94ED-856839B4F22B}"/>
    <cellStyle name="Comma 2 3 2 19" xfId="36196" xr:uid="{A9AC9351-1697-4A74-B080-CE60C8E4BF88}"/>
    <cellStyle name="Comma 2 3 2 2" xfId="5082" xr:uid="{4E6C275C-D46D-4637-BCC2-B5CB3B801FA4}"/>
    <cellStyle name="Comma 2 3 2 2 10" xfId="32514" xr:uid="{E892D58E-9D23-468A-B38C-16693661342F}"/>
    <cellStyle name="Comma 2 3 2 2 11" xfId="33726" xr:uid="{D84967CB-B89C-4E9E-8717-26DEBB5BCFB9}"/>
    <cellStyle name="Comma 2 3 2 2 12" xfId="34151" xr:uid="{076544FC-0BE6-4C90-B427-FE7E59971DD3}"/>
    <cellStyle name="Comma 2 3 2 2 13" xfId="36037" xr:uid="{71DF3A1E-A494-4C2C-B80C-86C5F98039B0}"/>
    <cellStyle name="Comma 2 3 2 2 14" xfId="36337" xr:uid="{D35FD041-50D8-4F4D-BDC4-14FA6B13ACC4}"/>
    <cellStyle name="Comma 2 3 2 2 15" xfId="37508" xr:uid="{38BBB164-1543-4799-B73C-6BD1FAE5003A}"/>
    <cellStyle name="Comma 2 3 2 2 16" xfId="41454" xr:uid="{93921955-DE83-45B7-8CE2-75BA2B7E5E3F}"/>
    <cellStyle name="Comma 2 3 2 2 17" xfId="44699" xr:uid="{6030F034-36AD-41C7-BCB5-472327E49E2F}"/>
    <cellStyle name="Comma 2 3 2 2 18" xfId="6664" xr:uid="{83B43A33-9EF8-435E-8DC1-A569A083152F}"/>
    <cellStyle name="Comma 2 3 2 2 2" xfId="6051" xr:uid="{21CC55A1-F2EB-41BA-938C-62D817CB8B09}"/>
    <cellStyle name="Comma 2 3 2 2 2 10" xfId="33727" xr:uid="{52C708A4-4820-4058-8055-82527CFFB650}"/>
    <cellStyle name="Comma 2 3 2 2 2 11" xfId="34303" xr:uid="{8736A624-B809-4068-98EC-FF3EA8BE2703}"/>
    <cellStyle name="Comma 2 3 2 2 2 12" xfId="36487" xr:uid="{B23F4682-ACD0-49FC-907F-2164062CE9CA}"/>
    <cellStyle name="Comma 2 3 2 2 2 13" xfId="38816" xr:uid="{8CEA0139-1C2F-4170-A8F9-37C0F755BF60}"/>
    <cellStyle name="Comma 2 3 2 2 2 14" xfId="41855" xr:uid="{3AC08865-7DE2-483E-9A8A-EA0613CA2A21}"/>
    <cellStyle name="Comma 2 3 2 2 2 15" xfId="44700" xr:uid="{E844246C-9292-45AD-A422-D5049B888C0A}"/>
    <cellStyle name="Comma 2 3 2 2 2 16" xfId="8540" xr:uid="{E2AE8E88-46A9-4E03-9624-92830C98BAB1}"/>
    <cellStyle name="Comma 2 3 2 2 2 2" xfId="8799" xr:uid="{FF232CB8-BF7D-4CE4-8764-C9630647CB37}"/>
    <cellStyle name="Comma 2 3 2 2 2 2 10" xfId="34466" xr:uid="{B0ACED83-FB62-4A35-ACDC-317E3C5020E4}"/>
    <cellStyle name="Comma 2 3 2 2 2 2 11" xfId="36634" xr:uid="{F66A1133-C64E-4FAD-94C1-EE1860BCD14C}"/>
    <cellStyle name="Comma 2 3 2 2 2 2 12" xfId="40365" xr:uid="{6B99E46A-F80A-401E-9FBA-31CE4C94F3FD}"/>
    <cellStyle name="Comma 2 3 2 2 2 2 13" xfId="43183" xr:uid="{903BC112-8CE4-47F6-82B3-17ADC01E6756}"/>
    <cellStyle name="Comma 2 3 2 2 2 2 14" xfId="44701" xr:uid="{3539D3B2-662E-417F-9512-EABC561DBFEE}"/>
    <cellStyle name="Comma 2 3 2 2 2 2 2" xfId="12798" xr:uid="{1E078C96-5081-4785-87D3-3E800834DE74}"/>
    <cellStyle name="Comma 2 3 2 2 2 2 2 2" xfId="31380" xr:uid="{84D61507-E6B7-41DC-846D-9E9416A0ABD7}"/>
    <cellStyle name="Comma 2 3 2 2 2 2 2 3" xfId="33234" xr:uid="{D390A21A-FC45-4437-8B79-3C43BA41D2EE}"/>
    <cellStyle name="Comma 2 3 2 2 2 2 2 4" xfId="35057" xr:uid="{C108FAAB-EFE4-4FA8-84A2-5125C3540B24}"/>
    <cellStyle name="Comma 2 3 2 2 2 2 2 5" xfId="37155" xr:uid="{72E5A1FA-066A-40A9-9967-690B943FF28A}"/>
    <cellStyle name="Comma 2 3 2 2 2 2 3" xfId="12015" xr:uid="{062A3BE1-B692-4298-A0E5-6FC7013AE848}"/>
    <cellStyle name="Comma 2 3 2 2 2 2 4" xfId="15553" xr:uid="{04422AFA-5C3C-4F35-82D3-EAB6E5F8213E}"/>
    <cellStyle name="Comma 2 3 2 2 2 2 5" xfId="30051" xr:uid="{AF4D0135-74ED-4AC8-BD5F-14FCD91474B5}"/>
    <cellStyle name="Comma 2 3 2 2 2 2 6" xfId="30789" xr:uid="{8EF72CE8-465F-423E-85B7-A9C09B4DC000}"/>
    <cellStyle name="Comma 2 3 2 2 2 2 7" xfId="31874" xr:uid="{7D4FD824-6D69-4519-81A7-919D7CAEE4A1}"/>
    <cellStyle name="Comma 2 3 2 2 2 2 8" xfId="32516" xr:uid="{BF9E0D1E-0F58-4F81-9E6C-40FC7C855C9A}"/>
    <cellStyle name="Comma 2 3 2 2 2 2 9" xfId="33728" xr:uid="{792C745E-F388-4F07-A9D6-3F5402FBD8FC}"/>
    <cellStyle name="Comma 2 3 2 2 2 3" xfId="12575" xr:uid="{1A6A06B7-A739-4D87-B446-FE8066F6A3C3}"/>
    <cellStyle name="Comma 2 3 2 2 2 3 2" xfId="31217" xr:uid="{930F18E9-DAEA-4D84-9D3A-0D691315CA86}"/>
    <cellStyle name="Comma 2 3 2 2 2 3 3" xfId="33073" xr:uid="{B0323C79-CC2E-4E44-8194-A16C7D42FEFC}"/>
    <cellStyle name="Comma 2 3 2 2 2 3 4" xfId="34894" xr:uid="{0D7EE82A-88DD-4DC6-B272-93726937CAA6}"/>
    <cellStyle name="Comma 2 3 2 2 2 3 5" xfId="36994" xr:uid="{0F35C73A-63F8-4761-A0F5-D0EEACAD1920}"/>
    <cellStyle name="Comma 2 3 2 2 2 4" xfId="11852" xr:uid="{7C214CF0-7CFA-48A6-A32C-EB81C892B0AA}"/>
    <cellStyle name="Comma 2 3 2 2 2 5" xfId="15552" xr:uid="{7568537D-009D-448C-A09A-1221C4747BC4}"/>
    <cellStyle name="Comma 2 3 2 2 2 6" xfId="30050" xr:uid="{F4C4485D-05E9-49F5-BBA4-D1A0D9442336}"/>
    <cellStyle name="Comma 2 3 2 2 2 7" xfId="30626" xr:uid="{BFB07231-C72B-491C-8972-4AD1629AA186}"/>
    <cellStyle name="Comma 2 3 2 2 2 8" xfId="31873" xr:uid="{F2138984-5C02-4F14-A08B-5FD3D9AC1B5E}"/>
    <cellStyle name="Comma 2 3 2 2 2 9" xfId="32515" xr:uid="{F989E9DD-9F71-4B60-8E95-A79AE3E7717C}"/>
    <cellStyle name="Comma 2 3 2 2 3" xfId="6371" xr:uid="{68F3F3D1-3C7F-466B-BE0A-E6D091E72721}"/>
    <cellStyle name="Comma 2 3 2 2 3 10" xfId="34465" xr:uid="{B34D2320-DAD7-4C95-A357-928372445DA6}"/>
    <cellStyle name="Comma 2 3 2 2 3 11" xfId="36633" xr:uid="{5F0CFC6A-D7F2-4040-A743-176AFF889752}"/>
    <cellStyle name="Comma 2 3 2 2 3 12" xfId="39036" xr:uid="{77E65A32-C07A-4870-80BA-67110929DB11}"/>
    <cellStyle name="Comma 2 3 2 2 3 13" xfId="42062" xr:uid="{8751128B-EFD2-4588-BA9B-42B93A617997}"/>
    <cellStyle name="Comma 2 3 2 2 3 14" xfId="44702" xr:uid="{3D955ED4-4ECE-476D-9357-0DF5B6456A2B}"/>
    <cellStyle name="Comma 2 3 2 2 3 15" xfId="8798" xr:uid="{53E99E7F-BE74-492F-BAA4-2718A319A4BA}"/>
    <cellStyle name="Comma 2 3 2 2 3 2" xfId="12797" xr:uid="{4FCDB9CE-9AF1-4A06-A505-E7E7B805DC3A}"/>
    <cellStyle name="Comma 2 3 2 2 3 2 2" xfId="31379" xr:uid="{A5931687-3537-4AE1-A5CA-D9EE94FB08C1}"/>
    <cellStyle name="Comma 2 3 2 2 3 2 3" xfId="33233" xr:uid="{245ABEBE-0152-4079-B544-F8B5B2ACA0BE}"/>
    <cellStyle name="Comma 2 3 2 2 3 2 4" xfId="35056" xr:uid="{0682D008-F244-41E1-9191-64E101E6C0FC}"/>
    <cellStyle name="Comma 2 3 2 2 3 2 5" xfId="37154" xr:uid="{5FAC706B-2529-4AAE-B339-D6CD45A4B271}"/>
    <cellStyle name="Comma 2 3 2 2 3 2 6" xfId="40604" xr:uid="{40B5EDA1-BBFC-4457-A297-94B39BF68DC6}"/>
    <cellStyle name="Comma 2 3 2 2 3 2 7" xfId="43390" xr:uid="{C29DC877-92D0-4341-92AF-32417CCAB961}"/>
    <cellStyle name="Comma 2 3 2 2 3 2 8" xfId="44703" xr:uid="{4A1EE335-8390-43CB-B32B-D84D75142952}"/>
    <cellStyle name="Comma 2 3 2 2 3 3" xfId="12014" xr:uid="{E8A8305A-B4C6-4ECF-B8AD-1B314A2A318A}"/>
    <cellStyle name="Comma 2 3 2 2 3 4" xfId="15554" xr:uid="{174EE2DF-E035-42C8-A2DD-F98DB4CF59D5}"/>
    <cellStyle name="Comma 2 3 2 2 3 5" xfId="30052" xr:uid="{2D0DC5C0-8695-4054-A444-B43E1E104B67}"/>
    <cellStyle name="Comma 2 3 2 2 3 6" xfId="30788" xr:uid="{122D9B57-33C1-4037-AE31-826442B8E057}"/>
    <cellStyle name="Comma 2 3 2 2 3 7" xfId="31875" xr:uid="{FD8AF010-7D1C-4B59-939B-F41CF606CAA5}"/>
    <cellStyle name="Comma 2 3 2 2 3 8" xfId="32517" xr:uid="{5D244782-CD34-4292-90AC-BE5D60774B33}"/>
    <cellStyle name="Comma 2 3 2 2 3 9" xfId="33729" xr:uid="{8F8692A1-42C7-4EDD-92ED-EAD4213ACD9B}"/>
    <cellStyle name="Comma 2 3 2 2 4" xfId="12292" xr:uid="{757CD748-A4E5-424A-B745-6932B6507FF7}"/>
    <cellStyle name="Comma 2 3 2 2 4 2" xfId="31065" xr:uid="{30B05C78-5569-4F2B-B42E-3577FB4DBC1A}"/>
    <cellStyle name="Comma 2 3 2 2 4 2 2" xfId="41221" xr:uid="{0717FA6B-BDCB-4D32-AB18-3BDA181BE95A}"/>
    <cellStyle name="Comma 2 3 2 2 4 2 3" xfId="43901" xr:uid="{D976F633-7666-464E-8063-DDED405D417E}"/>
    <cellStyle name="Comma 2 3 2 2 4 2 4" xfId="44704" xr:uid="{AD791434-F0EF-4817-9EFF-82DCD0784DD9}"/>
    <cellStyle name="Comma 2 3 2 2 4 3" xfId="32933" xr:uid="{3A8450E1-5079-4B53-A1A7-D82A78618C11}"/>
    <cellStyle name="Comma 2 3 2 2 4 4" xfId="34742" xr:uid="{2766A8C7-151D-4C87-BAFB-955F3EE40AC6}"/>
    <cellStyle name="Comma 2 3 2 2 4 5" xfId="36850" xr:uid="{644A6F37-E18F-44C3-9067-3B8B2F1A7C94}"/>
    <cellStyle name="Comma 2 3 2 2 4 6" xfId="39638" xr:uid="{FD7913CA-6C52-4F70-9EEB-6A0A9CC60B1C}"/>
    <cellStyle name="Comma 2 3 2 2 4 7" xfId="42573" xr:uid="{E493FF54-566F-456C-9AA3-C93BC4EDA977}"/>
    <cellStyle name="Comma 2 3 2 2 4 8" xfId="44705" xr:uid="{BED5A5E6-A7F5-49FE-89E4-086DE8E39B50}"/>
    <cellStyle name="Comma 2 3 2 2 5" xfId="11699" xr:uid="{282900B4-1BFA-4264-A0E4-62263564E24D}"/>
    <cellStyle name="Comma 2 3 2 2 5 2" xfId="39883" xr:uid="{7DB3E134-EADA-442D-8EF4-E88867362722}"/>
    <cellStyle name="Comma 2 3 2 2 5 3" xfId="42782" xr:uid="{6385BCA1-D5E7-45F2-BC43-8F70A85F326B}"/>
    <cellStyle name="Comma 2 3 2 2 5 4" xfId="44706" xr:uid="{AAD76A3B-5679-4A1D-912B-625CCBFA8FAC}"/>
    <cellStyle name="Comma 2 3 2 2 6" xfId="15551" xr:uid="{44401238-E1BB-4767-A586-3ED4FE239BF0}"/>
    <cellStyle name="Comma 2 3 2 2 7" xfId="30049" xr:uid="{C1F796B9-E6A5-477C-B2E9-24AF93718492}"/>
    <cellStyle name="Comma 2 3 2 2 8" xfId="30474" xr:uid="{0118E984-20AD-429C-98FD-FC50680E7A90}"/>
    <cellStyle name="Comma 2 3 2 2 9" xfId="31872" xr:uid="{B7B6B134-730C-4BEA-BD43-E8555E2D08E9}"/>
    <cellStyle name="Comma 2 3 2 20" xfId="37434" xr:uid="{DB84FB9A-A8A0-450F-B6FC-B52EA68F378B}"/>
    <cellStyle name="Comma 2 3 2 21" xfId="41381" xr:uid="{39E7545B-184F-4720-9BC7-58C28E5E79E9}"/>
    <cellStyle name="Comma 2 3 2 22" xfId="44707" xr:uid="{3333C35A-1C36-4EF3-B106-02A5943AB886}"/>
    <cellStyle name="Comma 2 3 2 23" xfId="6552" xr:uid="{B8D44ECB-895C-4661-8AD6-35A36111B705}"/>
    <cellStyle name="Comma 2 3 2 3" xfId="4423" xr:uid="{ACFE6F7C-DA4A-4262-B9F7-13C620150D87}"/>
    <cellStyle name="Comma 2 3 2 3 10" xfId="32518" xr:uid="{F81436A3-D1BC-4A4C-AFFD-6249183449A3}"/>
    <cellStyle name="Comma 2 3 2 3 11" xfId="33730" xr:uid="{12835706-4AA5-45BC-A3F3-12B944A0C078}"/>
    <cellStyle name="Comma 2 3 2 3 12" xfId="34175" xr:uid="{C84CACB7-60C6-4709-BFA9-F8D765BFFF15}"/>
    <cellStyle name="Comma 2 3 2 3 13" xfId="35606" xr:uid="{5C4EBA6D-6E9F-4955-BD3B-546DE364F387}"/>
    <cellStyle name="Comma 2 3 2 3 14" xfId="36162" xr:uid="{BCD5553B-B007-4234-9F86-A432704F823C}"/>
    <cellStyle name="Comma 2 3 2 3 15" xfId="38675" xr:uid="{AA88FFE1-74C8-4E9B-B0F2-ECF48C43DE6B}"/>
    <cellStyle name="Comma 2 3 2 3 16" xfId="41715" xr:uid="{D3494A4F-87F3-4A72-A5EA-1529ECC327FB}"/>
    <cellStyle name="Comma 2 3 2 3 17" xfId="44708" xr:uid="{F2DEE10C-FB01-471C-B253-012C4FC7B036}"/>
    <cellStyle name="Comma 2 3 2 3 18" xfId="7338" xr:uid="{367AFB68-C45E-41F2-8C3E-88685F999285}"/>
    <cellStyle name="Comma 2 3 2 3 2" xfId="5874" xr:uid="{0AA25CB6-2D75-4E40-974E-0CA1616E6562}"/>
    <cellStyle name="Comma 2 3 2 3 2 10" xfId="33731" xr:uid="{A1A0EE39-9B18-4E92-8554-EF425F1E37FD}"/>
    <cellStyle name="Comma 2 3 2 3 2 11" xfId="34327" xr:uid="{2305636A-8FAF-4AC6-A2F6-6BCA81EF6B36}"/>
    <cellStyle name="Comma 2 3 2 3 2 12" xfId="36498" xr:uid="{9A32F194-EA7E-4D49-B194-593BDBEF9D14}"/>
    <cellStyle name="Comma 2 3 2 3 2 13" xfId="39165" xr:uid="{DE37FA1A-0634-4F03-855B-6059CDD5DA48}"/>
    <cellStyle name="Comma 2 3 2 3 2 14" xfId="42173" xr:uid="{4332D4CA-5747-44DE-AF1D-8734F74E9436}"/>
    <cellStyle name="Comma 2 3 2 3 2 15" xfId="44709" xr:uid="{CBCFAD19-5069-40DB-B4D0-AA22D654662D}"/>
    <cellStyle name="Comma 2 3 2 3 2 16" xfId="8597" xr:uid="{F212AA63-1683-407F-BEE6-EE24455BC5E6}"/>
    <cellStyle name="Comma 2 3 2 3 2 2" xfId="8801" xr:uid="{D5619663-B821-46C8-B273-084BF9800078}"/>
    <cellStyle name="Comma 2 3 2 3 2 2 10" xfId="34468" xr:uid="{7DF9CB2B-95F2-4E4B-9D0A-22A8BDAE8A00}"/>
    <cellStyle name="Comma 2 3 2 3 2 2 11" xfId="36636" xr:uid="{E217B581-B18E-406F-A297-A15B24959552}"/>
    <cellStyle name="Comma 2 3 2 3 2 2 12" xfId="40738" xr:uid="{C76BA67F-3656-430B-946A-E7A31AB11B8F}"/>
    <cellStyle name="Comma 2 3 2 3 2 2 13" xfId="43501" xr:uid="{AC3649ED-140C-4BF1-BBFC-0158A398C775}"/>
    <cellStyle name="Comma 2 3 2 3 2 2 14" xfId="44710" xr:uid="{B5EE1ED9-AD89-449B-9A2C-A9213B323505}"/>
    <cellStyle name="Comma 2 3 2 3 2 2 2" xfId="12800" xr:uid="{E864F173-19CD-42D5-AA67-BB67BB7F50B1}"/>
    <cellStyle name="Comma 2 3 2 3 2 2 2 2" xfId="31382" xr:uid="{34C72C6C-77A7-4CDC-AC0F-CC72B07E4F62}"/>
    <cellStyle name="Comma 2 3 2 3 2 2 2 3" xfId="33236" xr:uid="{4F7255B4-C7A7-4B69-B848-B2F0D9AFFE76}"/>
    <cellStyle name="Comma 2 3 2 3 2 2 2 4" xfId="35059" xr:uid="{79F280D8-9704-4D25-8AC3-25D9FB4150C1}"/>
    <cellStyle name="Comma 2 3 2 3 2 2 2 5" xfId="37157" xr:uid="{E07E4590-FDDD-4489-835F-B7EAE78B275B}"/>
    <cellStyle name="Comma 2 3 2 3 2 2 3" xfId="12017" xr:uid="{A0B2E90A-1398-42FC-B15A-FF9E70618EB5}"/>
    <cellStyle name="Comma 2 3 2 3 2 2 4" xfId="15557" xr:uid="{F0FEAF6F-7901-48EC-B3F5-326F588E2EA4}"/>
    <cellStyle name="Comma 2 3 2 3 2 2 5" xfId="30055" xr:uid="{D79516C3-3D5B-4F52-B2CD-57737AC4FE06}"/>
    <cellStyle name="Comma 2 3 2 3 2 2 6" xfId="30791" xr:uid="{3FDBA807-3266-4718-9DEC-BA4B7F8C08A9}"/>
    <cellStyle name="Comma 2 3 2 3 2 2 7" xfId="31878" xr:uid="{9A4F80F4-4593-4C60-90B9-ECEEDFAB1DA0}"/>
    <cellStyle name="Comma 2 3 2 3 2 2 8" xfId="32520" xr:uid="{2BF0F21D-DB15-409D-BAE0-FD94F90E25C4}"/>
    <cellStyle name="Comma 2 3 2 3 2 2 9" xfId="33732" xr:uid="{DCEA37A4-64C7-4DBD-AFF5-24C928851FB5}"/>
    <cellStyle name="Comma 2 3 2 3 2 3" xfId="12603" xr:uid="{D66F849E-73F9-468E-B49F-481C6BDD3E3C}"/>
    <cellStyle name="Comma 2 3 2 3 2 3 2" xfId="31241" xr:uid="{3E96CABA-20E3-4E89-8E0E-F68832292852}"/>
    <cellStyle name="Comma 2 3 2 3 2 3 3" xfId="33095" xr:uid="{13547C3B-3432-4143-BD35-8C621ED208FD}"/>
    <cellStyle name="Comma 2 3 2 3 2 3 4" xfId="34918" xr:uid="{7564814D-7527-4292-ABB6-8CCC88ED7816}"/>
    <cellStyle name="Comma 2 3 2 3 2 3 5" xfId="37016" xr:uid="{A6D80551-08C5-4394-B059-173EBB6837D4}"/>
    <cellStyle name="Comma 2 3 2 3 2 4" xfId="11876" xr:uid="{8B165DBA-0EE1-4068-864A-D4D09301C726}"/>
    <cellStyle name="Comma 2 3 2 3 2 5" xfId="15556" xr:uid="{AA4D20C6-2F07-4747-B39D-D236B3A35E66}"/>
    <cellStyle name="Comma 2 3 2 3 2 6" xfId="30054" xr:uid="{792554B1-5C8F-42E8-9E8A-C01A8AE16675}"/>
    <cellStyle name="Comma 2 3 2 3 2 7" xfId="30650" xr:uid="{71E3F09F-184D-40D2-AE36-EFF69C9EDD73}"/>
    <cellStyle name="Comma 2 3 2 3 2 8" xfId="31877" xr:uid="{8C8418FB-1BCB-48CD-AFBF-8D86A6D8E970}"/>
    <cellStyle name="Comma 2 3 2 3 2 9" xfId="32519" xr:uid="{3B1A0958-405E-43BB-85EA-20490C393FD5}"/>
    <cellStyle name="Comma 2 3 2 3 3" xfId="8800" xr:uid="{34F24BD7-95FA-49C6-AA62-EF1837EA5675}"/>
    <cellStyle name="Comma 2 3 2 3 3 10" xfId="34467" xr:uid="{532501A8-53AD-41ED-AA57-51A6B028607D}"/>
    <cellStyle name="Comma 2 3 2 3 3 11" xfId="36635" xr:uid="{B6B8EA79-1FE1-41BF-B000-44C8661E9D39}"/>
    <cellStyle name="Comma 2 3 2 3 3 12" xfId="39473" xr:uid="{E363AC1F-565C-4D4E-B4E1-F03999168837}"/>
    <cellStyle name="Comma 2 3 2 3 3 13" xfId="42433" xr:uid="{25FD72E5-0516-4894-8F87-D2DB3DA954F0}"/>
    <cellStyle name="Comma 2 3 2 3 3 14" xfId="44711" xr:uid="{06A3F7C5-26D2-484F-9855-B58C1CF9B12A}"/>
    <cellStyle name="Comma 2 3 2 3 3 2" xfId="12799" xr:uid="{7AF24C29-6A5B-45DA-B668-8DF30315EA4B}"/>
    <cellStyle name="Comma 2 3 2 3 3 2 2" xfId="31381" xr:uid="{C72B3DA4-5629-4630-A64A-3958EC955495}"/>
    <cellStyle name="Comma 2 3 2 3 3 2 3" xfId="33235" xr:uid="{3614C059-4700-40A1-A8F7-824173AFF099}"/>
    <cellStyle name="Comma 2 3 2 3 3 2 4" xfId="35058" xr:uid="{E4BD6DF1-3B77-4B9E-BE85-02D1D9469B5D}"/>
    <cellStyle name="Comma 2 3 2 3 3 2 5" xfId="37156" xr:uid="{6A03D5CF-18E3-497B-AC20-B268DD9BD301}"/>
    <cellStyle name="Comma 2 3 2 3 3 2 6" xfId="41049" xr:uid="{7D261C11-6916-4569-A11B-B92AFF83E011}"/>
    <cellStyle name="Comma 2 3 2 3 3 2 7" xfId="43761" xr:uid="{E0F8998C-1708-49F2-B252-C08876EF05EF}"/>
    <cellStyle name="Comma 2 3 2 3 3 2 8" xfId="44712" xr:uid="{B448959E-F957-479F-AD3B-3ABD78CFD2D3}"/>
    <cellStyle name="Comma 2 3 2 3 3 3" xfId="12016" xr:uid="{477E48F9-ABC0-4510-9F74-A6C214DBEE63}"/>
    <cellStyle name="Comma 2 3 2 3 3 4" xfId="15558" xr:uid="{B60BA509-F193-43D8-96B0-C57C5021C02A}"/>
    <cellStyle name="Comma 2 3 2 3 3 5" xfId="30056" xr:uid="{18D34E3F-E368-4BE9-8F7D-A0015B356407}"/>
    <cellStyle name="Comma 2 3 2 3 3 6" xfId="30790" xr:uid="{9240254D-DC97-463A-B5FE-065DF2CA2607}"/>
    <cellStyle name="Comma 2 3 2 3 3 7" xfId="31879" xr:uid="{48790D08-F15A-4039-A64E-72B7FC4E7979}"/>
    <cellStyle name="Comma 2 3 2 3 3 8" xfId="32521" xr:uid="{481FA235-B314-4D89-96DA-AA826FDF0353}"/>
    <cellStyle name="Comma 2 3 2 3 3 9" xfId="33733" xr:uid="{8979A298-31E2-4653-B6F3-FEC2DB3A692A}"/>
    <cellStyle name="Comma 2 3 2 3 4" xfId="12317" xr:uid="{48FE8443-5E01-48DF-8AAD-3613C009D940}"/>
    <cellStyle name="Comma 2 3 2 3 4 2" xfId="31089" xr:uid="{66E428B5-4C46-4A07-A8F3-8FB6D08380DE}"/>
    <cellStyle name="Comma 2 3 2 3 4 3" xfId="32951" xr:uid="{1E842EE6-7439-4986-97B9-4AE85B196144}"/>
    <cellStyle name="Comma 2 3 2 3 4 4" xfId="34766" xr:uid="{71907D0A-4A78-4F5D-9481-A691FB5C0783}"/>
    <cellStyle name="Comma 2 3 2 3 4 5" xfId="36872" xr:uid="{A159C038-960E-4BC3-8BCF-78E1CE0DDC08}"/>
    <cellStyle name="Comma 2 3 2 3 4 6" xfId="40194" xr:uid="{6EF15648-52DD-4299-9FA2-4915C087804F}"/>
    <cellStyle name="Comma 2 3 2 3 4 7" xfId="43043" xr:uid="{C41EC286-0E84-48F6-B48B-F8D568916C68}"/>
    <cellStyle name="Comma 2 3 2 3 4 8" xfId="44713" xr:uid="{11CC5024-1351-4993-81FF-7FD4E278EAA1}"/>
    <cellStyle name="Comma 2 3 2 3 5" xfId="11724" xr:uid="{C8F57534-AA3A-41A3-9EC3-130BBD0F63C5}"/>
    <cellStyle name="Comma 2 3 2 3 6" xfId="15555" xr:uid="{3D6BBF7A-B37A-4BEC-8F6E-A67B3AD307BF}"/>
    <cellStyle name="Comma 2 3 2 3 7" xfId="30053" xr:uid="{D147CE9A-C43F-4F3D-8861-7EEA94D44ADE}"/>
    <cellStyle name="Comma 2 3 2 3 8" xfId="30498" xr:uid="{D506EB71-ACB5-4F90-8BDB-5F4A8A2267D3}"/>
    <cellStyle name="Comma 2 3 2 3 9" xfId="31876" xr:uid="{5F240216-8B3D-4796-B484-0B6E86E5C522}"/>
    <cellStyle name="Comma 2 3 2 4" xfId="5736" xr:uid="{02258312-2517-4E99-8E03-E72BE6FD168B}"/>
    <cellStyle name="Comma 2 3 2 4 10" xfId="33734" xr:uid="{4066DA1C-1EA3-41CB-8ADA-D814B8E21884}"/>
    <cellStyle name="Comma 2 3 2 4 11" xfId="34264" xr:uid="{C913998D-154D-435A-A9CE-DDD75DF82B95}"/>
    <cellStyle name="Comma 2 3 2 4 12" xfId="36464" xr:uid="{7D4E6BCB-4AE4-4964-B980-8ACA680343CF}"/>
    <cellStyle name="Comma 2 3 2 4 13" xfId="38103" xr:uid="{B7E0D1DF-70A8-4E3B-B137-EAB718AA29CD}"/>
    <cellStyle name="Comma 2 3 2 4 14" xfId="41600" xr:uid="{4957CADD-C0EF-4AA3-8DA7-A98AD76DE310}"/>
    <cellStyle name="Comma 2 3 2 4 15" xfId="44714" xr:uid="{F89448EB-BEFE-48E4-AF4B-C13A1A4ADD7F}"/>
    <cellStyle name="Comma 2 3 2 4 16" xfId="8427" xr:uid="{1965CE01-CAB9-403B-BA05-08E9A5FF5F02}"/>
    <cellStyle name="Comma 2 3 2 4 2" xfId="8802" xr:uid="{6E1F25B5-E0F7-4903-B455-365D1D7F07C6}"/>
    <cellStyle name="Comma 2 3 2 4 2 10" xfId="34469" xr:uid="{367956D4-1E5F-41BD-AEB2-9D92436582C9}"/>
    <cellStyle name="Comma 2 3 2 4 2 11" xfId="36637" xr:uid="{79D86149-39FD-413E-85F1-A3EB6A9B4F92}"/>
    <cellStyle name="Comma 2 3 2 4 2 12" xfId="40059" xr:uid="{1A641174-B1D6-420A-A5AE-E7F272C9D9B1}"/>
    <cellStyle name="Comma 2 3 2 4 2 13" xfId="42928" xr:uid="{314BAF66-93A0-4B9E-B3C5-B0E4CFE2ED9B}"/>
    <cellStyle name="Comma 2 3 2 4 2 14" xfId="44715" xr:uid="{CC406FAF-7936-421B-A2BC-9EBB36802799}"/>
    <cellStyle name="Comma 2 3 2 4 2 2" xfId="12801" xr:uid="{A4D1908C-593F-40A2-B178-A21AA8EF11BF}"/>
    <cellStyle name="Comma 2 3 2 4 2 2 2" xfId="31383" xr:uid="{373B7939-0B96-4B4F-9E24-597AF5F4E30C}"/>
    <cellStyle name="Comma 2 3 2 4 2 2 3" xfId="33237" xr:uid="{378473AE-DFB4-4AF3-9289-C3CD47C39530}"/>
    <cellStyle name="Comma 2 3 2 4 2 2 4" xfId="35060" xr:uid="{755B231B-57CD-4888-BF51-035B3D4691F3}"/>
    <cellStyle name="Comma 2 3 2 4 2 2 5" xfId="37158" xr:uid="{7EE4249E-3468-4432-88D2-2B1A384B3F4B}"/>
    <cellStyle name="Comma 2 3 2 4 2 3" xfId="12018" xr:uid="{56D3BC64-0620-4179-B23D-C6D00275DBEF}"/>
    <cellStyle name="Comma 2 3 2 4 2 4" xfId="15560" xr:uid="{0678BE6D-13AE-4DA0-B65C-ADF9EE50BABE}"/>
    <cellStyle name="Comma 2 3 2 4 2 5" xfId="30058" xr:uid="{C3BD1B0C-9B59-4568-AF25-EEC38B955336}"/>
    <cellStyle name="Comma 2 3 2 4 2 6" xfId="30792" xr:uid="{DA86C20A-DB46-45EC-91FC-665B55780A16}"/>
    <cellStyle name="Comma 2 3 2 4 2 7" xfId="31881" xr:uid="{40FFE684-3DB5-49E3-B4A7-DAE3B26E747F}"/>
    <cellStyle name="Comma 2 3 2 4 2 8" xfId="32523" xr:uid="{3F49ECE7-9AF2-4C28-9A2B-8F51B8B8B7F9}"/>
    <cellStyle name="Comma 2 3 2 4 2 9" xfId="33735" xr:uid="{17589E78-887E-48D2-9614-A50CFF4884FA}"/>
    <cellStyle name="Comma 2 3 2 4 3" xfId="12535" xr:uid="{85E73744-65E4-4FAD-97FD-AAC26421D4FB}"/>
    <cellStyle name="Comma 2 3 2 4 3 2" xfId="31178" xr:uid="{8EAE6E83-20B1-4556-9B66-BDEC7B4C7581}"/>
    <cellStyle name="Comma 2 3 2 4 3 3" xfId="33036" xr:uid="{44BEF6DB-5F21-4C04-8C16-069C402213F3}"/>
    <cellStyle name="Comma 2 3 2 4 3 4" xfId="34855" xr:uid="{144B83CC-0E34-45B4-AB83-ADCA3807B1FE}"/>
    <cellStyle name="Comma 2 3 2 4 3 5" xfId="36957" xr:uid="{21F98C4A-1472-485C-8ED9-71478161760B}"/>
    <cellStyle name="Comma 2 3 2 4 4" xfId="11813" xr:uid="{6D3D604A-EF6A-4B98-A218-529B95D678DC}"/>
    <cellStyle name="Comma 2 3 2 4 5" xfId="15559" xr:uid="{8F7E8623-A761-4D5C-BC21-10885464F425}"/>
    <cellStyle name="Comma 2 3 2 4 6" xfId="30057" xr:uid="{3D3DAFB6-782F-4C3C-9488-3563C3421DFD}"/>
    <cellStyle name="Comma 2 3 2 4 7" xfId="30587" xr:uid="{3C014CC6-CF1F-48F5-B600-0655F8CC118D}"/>
    <cellStyle name="Comma 2 3 2 4 8" xfId="31880" xr:uid="{10895B06-A437-4838-80CD-8D139C64D5D8}"/>
    <cellStyle name="Comma 2 3 2 4 9" xfId="32522" xr:uid="{F1339A40-5D74-4BB7-AA37-4C3981995FF9}"/>
    <cellStyle name="Comma 2 3 2 5" xfId="6195" xr:uid="{7A5807E0-A5D5-4114-B68B-89C68DAA18E9}"/>
    <cellStyle name="Comma 2 3 2 5 10" xfId="33736" xr:uid="{D0E2F297-69EB-4ABC-92AC-1CE86444CF43}"/>
    <cellStyle name="Comma 2 3 2 5 11" xfId="34203" xr:uid="{9B76BA50-C0D8-41EE-A945-5CB0F8EC88EA}"/>
    <cellStyle name="Comma 2 3 2 5 12" xfId="36432" xr:uid="{4F42BC8B-3DD4-4947-ACDA-6E0BD90FBFE2}"/>
    <cellStyle name="Comma 2 3 2 5 13" xfId="38936" xr:uid="{E8575CF5-05A0-4BFB-80D0-B946D2CC8116}"/>
    <cellStyle name="Comma 2 3 2 5 14" xfId="41967" xr:uid="{80283AB6-03CB-4A20-BFC5-E7435364785B}"/>
    <cellStyle name="Comma 2 3 2 5 15" xfId="44716" xr:uid="{E5EBCA5D-1D7A-422E-8BCC-B463B38CC9DC}"/>
    <cellStyle name="Comma 2 3 2 5 16" xfId="8094" xr:uid="{B10545A6-1927-489B-86BE-147EC4C0B213}"/>
    <cellStyle name="Comma 2 3 2 5 2" xfId="8803" xr:uid="{4DAF48A5-286F-4869-B539-33BF29A61F94}"/>
    <cellStyle name="Comma 2 3 2 5 2 10" xfId="34470" xr:uid="{D33DD842-4814-4F4B-9A74-C21847B2B3D4}"/>
    <cellStyle name="Comma 2 3 2 5 2 11" xfId="36638" xr:uid="{888443F7-F46F-40D3-9D9D-C3BD267A53CE}"/>
    <cellStyle name="Comma 2 3 2 5 2 12" xfId="40494" xr:uid="{058B5C5F-8BAC-40E7-B424-F99C5C94850B}"/>
    <cellStyle name="Comma 2 3 2 5 2 13" xfId="43295" xr:uid="{92AD171F-1A14-46EC-8762-329F33C79A1D}"/>
    <cellStyle name="Comma 2 3 2 5 2 14" xfId="44717" xr:uid="{FE3BB455-D4D9-41AD-AB18-7C3A9E645FE1}"/>
    <cellStyle name="Comma 2 3 2 5 2 2" xfId="12802" xr:uid="{D68FC7E8-AE06-47F2-A581-16AEA31C9666}"/>
    <cellStyle name="Comma 2 3 2 5 2 2 2" xfId="31384" xr:uid="{DA3DD531-7948-43E4-8937-A4B86862D31D}"/>
    <cellStyle name="Comma 2 3 2 5 2 2 3" xfId="33238" xr:uid="{C20C6A36-F60C-43C1-A865-A212E04B370C}"/>
    <cellStyle name="Comma 2 3 2 5 2 2 4" xfId="35061" xr:uid="{AF1B402B-34D0-449B-AA54-CE77483D6D1F}"/>
    <cellStyle name="Comma 2 3 2 5 2 2 5" xfId="37159" xr:uid="{A0EA5395-64BC-42D3-B67F-36E8414343E1}"/>
    <cellStyle name="Comma 2 3 2 5 2 3" xfId="12019" xr:uid="{D9B596D1-7B13-453C-B47F-1FF4963A8F0F}"/>
    <cellStyle name="Comma 2 3 2 5 2 4" xfId="15562" xr:uid="{20B88ED3-D958-4C39-B47A-E44A24C59D2B}"/>
    <cellStyle name="Comma 2 3 2 5 2 5" xfId="30060" xr:uid="{C00157FC-67AE-40AF-9B94-9F95BA19CFC7}"/>
    <cellStyle name="Comma 2 3 2 5 2 6" xfId="30793" xr:uid="{FD28DBEB-C61E-4614-93A6-032E365362C8}"/>
    <cellStyle name="Comma 2 3 2 5 2 7" xfId="31883" xr:uid="{A382AFA2-5AE7-40FE-B9B6-87F84EAA6C8B}"/>
    <cellStyle name="Comma 2 3 2 5 2 8" xfId="32525" xr:uid="{C625C97E-C656-4EC5-AD71-08C0F6FA02EF}"/>
    <cellStyle name="Comma 2 3 2 5 2 9" xfId="33737" xr:uid="{B2CCAEA8-C0B8-4792-8B80-AA2E03BC5CAB}"/>
    <cellStyle name="Comma 2 3 2 5 3" xfId="12406" xr:uid="{61420B59-6431-4387-B0EE-F411A5E5A6D5}"/>
    <cellStyle name="Comma 2 3 2 5 3 2" xfId="31117" xr:uid="{64B55DFF-6C32-4BE7-87D9-715E11EB7C4A}"/>
    <cellStyle name="Comma 2 3 2 5 3 3" xfId="32979" xr:uid="{28C745C4-F1F3-4084-A875-1D50D1EA8006}"/>
    <cellStyle name="Comma 2 3 2 5 3 4" xfId="34794" xr:uid="{16E7E8D3-B3AD-4ECB-B02C-1746FBC40014}"/>
    <cellStyle name="Comma 2 3 2 5 3 5" xfId="36900" xr:uid="{79B1EC0C-4707-40CE-8A05-FDBA6DFA4324}"/>
    <cellStyle name="Comma 2 3 2 5 4" xfId="11752" xr:uid="{607E4E18-5FB5-419E-8C2C-A7E6BBC8C652}"/>
    <cellStyle name="Comma 2 3 2 5 5" xfId="15561" xr:uid="{C22E9242-15D3-47BB-A5DD-74A5CCF07B6D}"/>
    <cellStyle name="Comma 2 3 2 5 6" xfId="30059" xr:uid="{FF915C3B-AC81-4A2A-BBCE-2D411BF32E7C}"/>
    <cellStyle name="Comma 2 3 2 5 7" xfId="30526" xr:uid="{1571708B-764A-4E6C-93CD-AC76005A3DD3}"/>
    <cellStyle name="Comma 2 3 2 5 8" xfId="31882" xr:uid="{AD138521-2B0E-4D4A-93F6-C5CBB218EDF7}"/>
    <cellStyle name="Comma 2 3 2 5 9" xfId="32524" xr:uid="{93E79B75-73A5-4A22-B34F-8284E23ABEA5}"/>
    <cellStyle name="Comma 2 3 2 6" xfId="8797" xr:uid="{87159A94-09E0-4032-B676-A6AEC68ED9A2}"/>
    <cellStyle name="Comma 2 3 2 6 10" xfId="34464" xr:uid="{22EE75B6-6997-419C-A187-BE896AAE92E5}"/>
    <cellStyle name="Comma 2 3 2 6 11" xfId="36632" xr:uid="{310C5CB3-7A18-4E72-ADF9-58943158170B}"/>
    <cellStyle name="Comma 2 3 2 6 12" xfId="39340" xr:uid="{E718E23F-2E9D-4484-BA05-F05C97091DC4}"/>
    <cellStyle name="Comma 2 3 2 6 13" xfId="42318" xr:uid="{B2CFFDB9-313A-4F08-B8F3-1384C073637F}"/>
    <cellStyle name="Comma 2 3 2 6 14" xfId="44718" xr:uid="{2DF45DAC-BDFC-4108-A78B-1F520ED1678C}"/>
    <cellStyle name="Comma 2 3 2 6 2" xfId="12796" xr:uid="{C68516A9-5F1D-4F53-9D27-68AD4E4B8AF9}"/>
    <cellStyle name="Comma 2 3 2 6 2 2" xfId="31378" xr:uid="{73EE9EB0-E816-4D0A-8CD8-C67168D13741}"/>
    <cellStyle name="Comma 2 3 2 6 2 3" xfId="33232" xr:uid="{5F4227E8-CF48-4184-BEEC-502A428B60CF}"/>
    <cellStyle name="Comma 2 3 2 6 2 4" xfId="35055" xr:uid="{3F1099D4-BB6E-4FFD-B97A-40CD52400E94}"/>
    <cellStyle name="Comma 2 3 2 6 2 5" xfId="37153" xr:uid="{92E18D39-9DA3-4BDC-93E3-AE8AB98E4EED}"/>
    <cellStyle name="Comma 2 3 2 6 2 6" xfId="40911" xr:uid="{DDDEEC15-AC02-46A9-9592-99BE139E75E7}"/>
    <cellStyle name="Comma 2 3 2 6 2 7" xfId="43646" xr:uid="{BDA543A2-781D-4283-8D6B-3FB0F22EDFB0}"/>
    <cellStyle name="Comma 2 3 2 6 2 8" xfId="44719" xr:uid="{FCCCBB41-288C-4087-A57B-8B9C111B92A7}"/>
    <cellStyle name="Comma 2 3 2 6 3" xfId="12013" xr:uid="{1C64C17D-E640-4EFF-87BF-CDCE9ADF820E}"/>
    <cellStyle name="Comma 2 3 2 6 4" xfId="15563" xr:uid="{DE660E6F-049B-4F0A-BBCA-294AE4BAF225}"/>
    <cellStyle name="Comma 2 3 2 6 5" xfId="30061" xr:uid="{61EACB1B-2490-4217-BD66-930CEAC3CEAD}"/>
    <cellStyle name="Comma 2 3 2 6 6" xfId="30787" xr:uid="{DBEAB2A0-161C-4DA1-8D58-B0271FC177A9}"/>
    <cellStyle name="Comma 2 3 2 6 7" xfId="31884" xr:uid="{F5FBF043-26B2-414C-B014-5FB25D294A6A}"/>
    <cellStyle name="Comma 2 3 2 6 8" xfId="32526" xr:uid="{3B08B083-13EF-456D-9769-2109F8AF6F8E}"/>
    <cellStyle name="Comma 2 3 2 6 9" xfId="33738" xr:uid="{B8DB7C4D-436F-40DF-9E26-BB29C029633F}"/>
    <cellStyle name="Comma 2 3 2 7" xfId="11516" xr:uid="{A8867DDF-1904-4F6F-95EC-4A747AE436D2}"/>
    <cellStyle name="Comma 2 3 2 7 10" xfId="34630" xr:uid="{DBFC2876-ADEC-4EEA-87CB-B8836AAAAA3D}"/>
    <cellStyle name="Comma 2 3 2 7 11" xfId="36758" xr:uid="{97CC2DDB-3E18-434A-9307-F75432D1E50E}"/>
    <cellStyle name="Comma 2 3 2 7 12" xfId="39801" xr:uid="{FFCC8B3E-FCB1-4150-A399-09CC4488F031}"/>
    <cellStyle name="Comma 2 3 2 7 13" xfId="42709" xr:uid="{833269E4-27EB-429B-BA34-498C33613F75}"/>
    <cellStyle name="Comma 2 3 2 7 14" xfId="44720" xr:uid="{0AC3176D-6224-46BC-9A3D-B8244750289A}"/>
    <cellStyle name="Comma 2 3 2 7 2" xfId="15137" xr:uid="{B14AE7A1-B944-4A48-98DA-09D926DF4120}"/>
    <cellStyle name="Comma 2 3 2 7 2 2" xfId="31544" xr:uid="{FC2A0305-5BE1-474E-82E5-0D821E67A929}"/>
    <cellStyle name="Comma 2 3 2 7 2 3" xfId="33397" xr:uid="{4BA48099-2695-41EC-9D75-450E4B8F4A86}"/>
    <cellStyle name="Comma 2 3 2 7 2 4" xfId="35221" xr:uid="{BF25F761-8420-4E71-9CB6-6FF53E04DAED}"/>
    <cellStyle name="Comma 2 3 2 7 2 5" xfId="37301" xr:uid="{5712915A-DEE8-4151-AE23-8BC70C7D8D44}"/>
    <cellStyle name="Comma 2 3 2 7 3" xfId="12179" xr:uid="{9E0280DB-A716-4134-8D20-245F12134E54}"/>
    <cellStyle name="Comma 2 3 2 7 4" xfId="15564" xr:uid="{2552C328-CB81-43C3-95AD-9DCAA3DF76FB}"/>
    <cellStyle name="Comma 2 3 2 7 5" xfId="30062" xr:uid="{580B1BAD-DF8B-4F00-8A28-5B3F3DFD198E}"/>
    <cellStyle name="Comma 2 3 2 7 6" xfId="30953" xr:uid="{B7608975-0D8F-4728-A56F-A4A9B53690CD}"/>
    <cellStyle name="Comma 2 3 2 7 7" xfId="31885" xr:uid="{7E1B09F5-557B-4551-AA4A-AA152573D229}"/>
    <cellStyle name="Comma 2 3 2 7 8" xfId="32527" xr:uid="{30959090-2C94-4B8F-B73D-44227FFB07D2}"/>
    <cellStyle name="Comma 2 3 2 7 9" xfId="33739" xr:uid="{C36F2824-16DB-489E-8E14-D6A1416F7C12}"/>
    <cellStyle name="Comma 2 3 2 8" xfId="11601" xr:uid="{3C969338-CC2E-45FF-8F80-45EB3270AD42}"/>
    <cellStyle name="Comma 2 3 2 8 2" xfId="15216" xr:uid="{E3F27016-BD96-4A8D-A24C-7EC4D9AAC5EE}"/>
    <cellStyle name="Comma 2 3 2 8 2 2" xfId="31595" xr:uid="{004C4B2F-E5D9-449E-9E3D-57667F06D2E7}"/>
    <cellStyle name="Comma 2 3 2 8 2 3" xfId="33448" xr:uid="{DA51CA1F-DED8-4B0C-BA0C-5F3453A72532}"/>
    <cellStyle name="Comma 2 3 2 8 2 4" xfId="35272" xr:uid="{C914BF0D-78BC-4F95-AF9B-2BFB58270308}"/>
    <cellStyle name="Comma 2 3 2 8 2 5" xfId="37346" xr:uid="{AA99CFAC-1CBF-4B19-80C4-D91DB7419E4F}"/>
    <cellStyle name="Comma 2 3 2 8 3" xfId="12231" xr:uid="{DAF76BD9-A6D5-45FC-953A-0BF934F494B5}"/>
    <cellStyle name="Comma 2 3 2 8 4" xfId="31004" xr:uid="{AC032910-45DF-42F9-86F7-6E510B6D5291}"/>
    <cellStyle name="Comma 2 3 2 8 5" xfId="32879" xr:uid="{02FADD7F-5761-4993-84EE-93C8E5745546}"/>
    <cellStyle name="Comma 2 3 2 8 6" xfId="34681" xr:uid="{0A7C2561-8513-4496-8481-28F14E0D6983}"/>
    <cellStyle name="Comma 2 3 2 8 7" xfId="36789" xr:uid="{F424A907-A86E-433F-9283-4092F3EDE378}"/>
    <cellStyle name="Comma 2 3 2 9" xfId="12254" xr:uid="{C773FC2F-FC57-4F6D-82C0-4957606F4E5D}"/>
    <cellStyle name="Comma 2 3 2 9 2" xfId="31027" xr:uid="{EE86D6C6-F3A3-45C9-AD8E-840726F1CDCA}"/>
    <cellStyle name="Comma 2 3 2 9 3" xfId="32899" xr:uid="{78EDD33C-CE6B-44AA-AA24-867464E97E27}"/>
    <cellStyle name="Comma 2 3 2 9 4" xfId="34704" xr:uid="{6AB0B5D7-EF93-4FB8-980A-2238EC2A3F43}"/>
    <cellStyle name="Comma 2 3 2 9 5" xfId="36812" xr:uid="{7D9D619C-3FBB-4330-91FC-319AE5925BFF}"/>
    <cellStyle name="Comma 2 3 20" xfId="35279" xr:uid="{F1F60C4C-9246-4987-95E8-56E7C39E7FE1}"/>
    <cellStyle name="Comma 2 3 21" xfId="36195" xr:uid="{72CBD59B-EE96-4382-B07E-F0774D8C0C4E}"/>
    <cellStyle name="Comma 2 3 22" xfId="37386" xr:uid="{534B455A-AA91-4CB0-9E6F-1D6883D3F5AE}"/>
    <cellStyle name="Comma 2 3 23" xfId="41334" xr:uid="{0A84C46A-DE26-4EF1-9966-40E9207ED936}"/>
    <cellStyle name="Comma 2 3 24" xfId="44721" xr:uid="{32FB8049-291B-4397-9F72-929CFD142B87}"/>
    <cellStyle name="Comma 2 3 25" xfId="6551" xr:uid="{87406C56-686D-4941-A257-444F887AA1B3}"/>
    <cellStyle name="Comma 2 3 3" xfId="2772" xr:uid="{15690640-EDD1-4E59-B257-6D6A7AEA252B}"/>
    <cellStyle name="Comma 2 3 3 10" xfId="31886" xr:uid="{28C6896D-1332-44A8-BC4C-6146C3F0CEB2}"/>
    <cellStyle name="Comma 2 3 3 11" xfId="32528" xr:uid="{8C72A2AE-E96C-474A-A684-31184A0D9F44}"/>
    <cellStyle name="Comma 2 3 3 12" xfId="33740" xr:uid="{F0382447-F215-4682-B7B0-300ED34CB0BF}"/>
    <cellStyle name="Comma 2 3 3 13" xfId="34150" xr:uid="{2C32A84A-8B88-414C-AE58-F928D293D0EA}"/>
    <cellStyle name="Comma 2 3 3 14" xfId="35334" xr:uid="{46E4AF3C-70F3-4D5F-922A-0509C1E6F32D}"/>
    <cellStyle name="Comma 2 3 3 15" xfId="36197" xr:uid="{040DC5E2-BBCD-4191-91F8-F870E824D4BA}"/>
    <cellStyle name="Comma 2 3 3 16" xfId="37435" xr:uid="{CFCD447B-7E29-4143-B105-CBD7E9A7CA4F}"/>
    <cellStyle name="Comma 2 3 3 17" xfId="41382" xr:uid="{573FB287-A856-4797-B7E0-3EDBDFF8737F}"/>
    <cellStyle name="Comma 2 3 3 18" xfId="44722" xr:uid="{04B1A764-B9EA-4E2D-9E68-46E79BC4B714}"/>
    <cellStyle name="Comma 2 3 3 19" xfId="6663" xr:uid="{A25825A3-CB17-4749-B699-87C632CBC53A}"/>
    <cellStyle name="Comma 2 3 3 2" xfId="5083" xr:uid="{D8F446AB-B31F-4972-8180-7B45FC0D4327}"/>
    <cellStyle name="Comma 2 3 3 2 10" xfId="33741" xr:uid="{F2FDB12A-31FD-4BDB-97AD-A8C4BD251A14}"/>
    <cellStyle name="Comma 2 3 3 2 11" xfId="34302" xr:uid="{CA2F8D05-E583-4E47-A79C-D0C34159EE1B}"/>
    <cellStyle name="Comma 2 3 3 2 12" xfId="36038" xr:uid="{4A5E5B03-4CAA-4C67-AAA1-520447642ADF}"/>
    <cellStyle name="Comma 2 3 3 2 13" xfId="36338" xr:uid="{0B4C3BB6-A0FC-46FF-9734-8B58A1263191}"/>
    <cellStyle name="Comma 2 3 3 2 14" xfId="37509" xr:uid="{0060D2F8-B473-4FFA-A0A9-3C04094AF119}"/>
    <cellStyle name="Comma 2 3 3 2 15" xfId="41455" xr:uid="{B11D9EB0-44A8-4401-968C-F273C05BF74B}"/>
    <cellStyle name="Comma 2 3 3 2 16" xfId="44723" xr:uid="{243D96BF-83A7-44E1-AEF4-C93C9D4ECE40}"/>
    <cellStyle name="Comma 2 3 3 2 17" xfId="8539" xr:uid="{2DF94C3B-0676-4DAB-B7C4-31B3F72EC398}"/>
    <cellStyle name="Comma 2 3 3 2 2" xfId="6052" xr:uid="{89B3399E-138C-4699-99E4-7B4DADF55C41}"/>
    <cellStyle name="Comma 2 3 3 2 2 10" xfId="34472" xr:uid="{1EDDBA3F-D20D-4F82-9C54-B85669416558}"/>
    <cellStyle name="Comma 2 3 3 2 2 11" xfId="36640" xr:uid="{2E746658-7C35-43D8-BCED-18590AA88E49}"/>
    <cellStyle name="Comma 2 3 3 2 2 12" xfId="38817" xr:uid="{6787DC0F-FCFE-4B55-AAE0-82B0F736B6F6}"/>
    <cellStyle name="Comma 2 3 3 2 2 13" xfId="41856" xr:uid="{27759D36-8635-4D53-8B7C-0DEB68A29D5B}"/>
    <cellStyle name="Comma 2 3 3 2 2 14" xfId="44724" xr:uid="{8ACCE261-8E35-412D-9153-916EA017FF78}"/>
    <cellStyle name="Comma 2 3 3 2 2 15" xfId="8805" xr:uid="{AFDCC762-FDD2-4549-A434-0984823BA73B}"/>
    <cellStyle name="Comma 2 3 3 2 2 2" xfId="12804" xr:uid="{E19E86AF-3B59-4FAB-9825-BFDD9F0AF42D}"/>
    <cellStyle name="Comma 2 3 3 2 2 2 2" xfId="31386" xr:uid="{4142779C-2D42-42DF-917C-A03658221ADC}"/>
    <cellStyle name="Comma 2 3 3 2 2 2 3" xfId="33240" xr:uid="{5B04D18D-A9C8-4A18-8691-66BF4DA0A807}"/>
    <cellStyle name="Comma 2 3 3 2 2 2 4" xfId="35063" xr:uid="{7A62D430-6A5B-43E0-BA49-6EE4DCA2E27D}"/>
    <cellStyle name="Comma 2 3 3 2 2 2 5" xfId="37161" xr:uid="{902F26FA-BBA2-4814-9996-0F70BC461205}"/>
    <cellStyle name="Comma 2 3 3 2 2 2 6" xfId="40366" xr:uid="{576D4F47-9339-487C-8431-5EA491A984A3}"/>
    <cellStyle name="Comma 2 3 3 2 2 2 7" xfId="43184" xr:uid="{BFF16C8E-F369-46E5-AC4D-4961B400C7B2}"/>
    <cellStyle name="Comma 2 3 3 2 2 2 8" xfId="44725" xr:uid="{6447C0F5-1B01-4F20-A1F7-1DD8EB5AC26F}"/>
    <cellStyle name="Comma 2 3 3 2 2 3" xfId="12021" xr:uid="{F0BE5D9A-770A-4410-B5FB-0337E3766BDB}"/>
    <cellStyle name="Comma 2 3 3 2 2 4" xfId="15567" xr:uid="{5BB22628-82F9-4DFF-ACA8-1EDF74A92C62}"/>
    <cellStyle name="Comma 2 3 3 2 2 5" xfId="30065" xr:uid="{04568579-6B72-4610-A177-4819A46E1E1D}"/>
    <cellStyle name="Comma 2 3 3 2 2 6" xfId="30795" xr:uid="{D185875A-2747-4D16-A61B-70722FBA889C}"/>
    <cellStyle name="Comma 2 3 3 2 2 7" xfId="31888" xr:uid="{BE4474E3-CB33-47CA-8A4E-09F5A40408F4}"/>
    <cellStyle name="Comma 2 3 3 2 2 8" xfId="32530" xr:uid="{A3E24535-374C-42D7-8E1E-0337400EA1F6}"/>
    <cellStyle name="Comma 2 3 3 2 2 9" xfId="33742" xr:uid="{7EA9C244-0E35-4E64-B5C8-7D6978A80A8B}"/>
    <cellStyle name="Comma 2 3 3 2 3" xfId="6372" xr:uid="{3965A6CC-4DD2-4DF1-872E-3EC78647E8DC}"/>
    <cellStyle name="Comma 2 3 3 2 3 2" xfId="31216" xr:uid="{A7612D97-84C6-4851-9E52-8FAE276C1833}"/>
    <cellStyle name="Comma 2 3 3 2 3 2 2" xfId="40605" xr:uid="{08109AD8-AF9E-4582-A339-42A43AE74349}"/>
    <cellStyle name="Comma 2 3 3 2 3 2 3" xfId="43391" xr:uid="{70AE49C2-101D-41A1-813E-3710B0AF8920}"/>
    <cellStyle name="Comma 2 3 3 2 3 2 4" xfId="44726" xr:uid="{C6E7BE92-CAA5-48A2-8C80-4589FBB89A1E}"/>
    <cellStyle name="Comma 2 3 3 2 3 3" xfId="33072" xr:uid="{53A8C8D3-F585-4058-9FCD-FF40F5784ACA}"/>
    <cellStyle name="Comma 2 3 3 2 3 4" xfId="34893" xr:uid="{4DE47985-ABD3-4C07-A8CE-C3E3A4F00821}"/>
    <cellStyle name="Comma 2 3 3 2 3 5" xfId="36993" xr:uid="{21DE6689-680E-4D96-B600-A571B064FDB2}"/>
    <cellStyle name="Comma 2 3 3 2 3 6" xfId="39037" xr:uid="{C796D9A3-2D6D-4105-B8DB-D322FE038EED}"/>
    <cellStyle name="Comma 2 3 3 2 3 7" xfId="42063" xr:uid="{97ED51F7-66F7-47D9-AFC9-4763F320A78D}"/>
    <cellStyle name="Comma 2 3 3 2 3 8" xfId="44727" xr:uid="{D273F3E2-D7C4-47C9-8DD7-D4B898EB5693}"/>
    <cellStyle name="Comma 2 3 3 2 3 9" xfId="12574" xr:uid="{5B7DA620-74AE-4E91-B92F-91E5A76E9ABA}"/>
    <cellStyle name="Comma 2 3 3 2 4" xfId="11851" xr:uid="{F9DEC501-F9F8-4552-B581-A1B6F4495A69}"/>
    <cellStyle name="Comma 2 3 3 2 4 2" xfId="41222" xr:uid="{6116F195-31ED-40DC-8A68-7719E12A5FC6}"/>
    <cellStyle name="Comma 2 3 3 2 4 2 2" xfId="43902" xr:uid="{1D1EF886-9611-47B3-981A-55A001689323}"/>
    <cellStyle name="Comma 2 3 3 2 4 2 3" xfId="44728" xr:uid="{F950430A-6975-498F-8A68-133C45CF7E22}"/>
    <cellStyle name="Comma 2 3 3 2 4 3" xfId="39639" xr:uid="{50D11D7C-CFC0-4AA6-9A88-CDD246B2D16C}"/>
    <cellStyle name="Comma 2 3 3 2 4 4" xfId="42574" xr:uid="{E823A480-F972-4E35-962C-CE54D1A2F6E0}"/>
    <cellStyle name="Comma 2 3 3 2 4 5" xfId="44729" xr:uid="{B58D3F62-E0E6-48E6-9C0D-CF1AE1FD77D7}"/>
    <cellStyle name="Comma 2 3 3 2 5" xfId="15566" xr:uid="{0177FFB2-5A50-4648-AB44-CB591F02F730}"/>
    <cellStyle name="Comma 2 3 3 2 5 2" xfId="39884" xr:uid="{78CDA50C-5112-4260-815C-1B20A682FF43}"/>
    <cellStyle name="Comma 2 3 3 2 5 3" xfId="42783" xr:uid="{5849FFC8-594C-4212-A430-A1FE08805A54}"/>
    <cellStyle name="Comma 2 3 3 2 5 4" xfId="44730" xr:uid="{DF5BA64C-B45B-4C9D-94D6-BB4115912816}"/>
    <cellStyle name="Comma 2 3 3 2 6" xfId="30064" xr:uid="{D5939BAA-4E27-466D-8D91-382F8B2DD31A}"/>
    <cellStyle name="Comma 2 3 3 2 7" xfId="30625" xr:uid="{D4F75488-B28F-42B0-A3D7-7A9599825B1A}"/>
    <cellStyle name="Comma 2 3 3 2 8" xfId="31887" xr:uid="{797849E4-168F-4C56-972C-5FCBE9B72B93}"/>
    <cellStyle name="Comma 2 3 3 2 9" xfId="32529" xr:uid="{92A7779A-6743-42F7-8988-BF32690D6DE1}"/>
    <cellStyle name="Comma 2 3 3 3" xfId="4424" xr:uid="{B6C5EEE7-9751-4462-BBCB-2ACCCEE61729}"/>
    <cellStyle name="Comma 2 3 3 3 10" xfId="34471" xr:uid="{6D0B52D2-2F86-47D7-9987-EBB5ECEC0F04}"/>
    <cellStyle name="Comma 2 3 3 3 11" xfId="35607" xr:uid="{305B91DC-55B7-4890-AFAB-2E2EEE8F9B54}"/>
    <cellStyle name="Comma 2 3 3 3 12" xfId="36639" xr:uid="{FB9AF9F3-6645-44AC-910B-896D7BF95C20}"/>
    <cellStyle name="Comma 2 3 3 3 13" xfId="38676" xr:uid="{BE1910D7-974E-4028-B4D9-E36F1D2E7CBC}"/>
    <cellStyle name="Comma 2 3 3 3 14" xfId="41716" xr:uid="{3E7BE353-F54D-46BE-889F-18D4DFA247E6}"/>
    <cellStyle name="Comma 2 3 3 3 15" xfId="44731" xr:uid="{96CF9233-325C-46D6-B87F-AE4BE6D1C944}"/>
    <cellStyle name="Comma 2 3 3 3 16" xfId="8804" xr:uid="{8FF18A87-2592-4A5D-9DB9-4E13F7F6C852}"/>
    <cellStyle name="Comma 2 3 3 3 2" xfId="5875" xr:uid="{42C44564-6942-4536-918D-09279464D48E}"/>
    <cellStyle name="Comma 2 3 3 3 2 2" xfId="31385" xr:uid="{E593EDE0-57FA-4A4F-BA5E-1CBA5A6B56C0}"/>
    <cellStyle name="Comma 2 3 3 3 2 2 2" xfId="40739" xr:uid="{BD382AE2-4D37-4F34-BAF3-0254DE56853F}"/>
    <cellStyle name="Comma 2 3 3 3 2 2 3" xfId="43502" xr:uid="{2B97CFF6-F439-41A4-A561-DF353B71B26E}"/>
    <cellStyle name="Comma 2 3 3 3 2 2 4" xfId="44732" xr:uid="{2D8688B0-8C06-4BBE-A922-597F0AE2FCDE}"/>
    <cellStyle name="Comma 2 3 3 3 2 3" xfId="33239" xr:uid="{7F82AA35-290D-4224-942F-E6303E649557}"/>
    <cellStyle name="Comma 2 3 3 3 2 4" xfId="35062" xr:uid="{84C50F12-B30D-4F07-A9F1-E51D33C4115F}"/>
    <cellStyle name="Comma 2 3 3 3 2 5" xfId="37160" xr:uid="{C9148F26-1820-46CC-85D7-51A47C84A735}"/>
    <cellStyle name="Comma 2 3 3 3 2 6" xfId="39166" xr:uid="{210CAE76-69B5-4221-A2D5-796243A7AF18}"/>
    <cellStyle name="Comma 2 3 3 3 2 7" xfId="42174" xr:uid="{A63A24EF-28C0-418A-A4D1-0D94149D3AB9}"/>
    <cellStyle name="Comma 2 3 3 3 2 8" xfId="44733" xr:uid="{5A01F487-44A3-43BF-8671-E6C4906F2C29}"/>
    <cellStyle name="Comma 2 3 3 3 2 9" xfId="12803" xr:uid="{91D47AAB-D129-40D1-9E54-51C25B4961F0}"/>
    <cellStyle name="Comma 2 3 3 3 3" xfId="12020" xr:uid="{B93C5BE3-D44C-4FFD-BC6A-20C673B25D86}"/>
    <cellStyle name="Comma 2 3 3 3 3 2" xfId="41050" xr:uid="{FDE1810A-FABD-4EDC-ADEC-C416A06E7059}"/>
    <cellStyle name="Comma 2 3 3 3 3 2 2" xfId="43762" xr:uid="{F093F3C9-07E8-4D0A-B0A7-3B0273D1E343}"/>
    <cellStyle name="Comma 2 3 3 3 3 2 3" xfId="44734" xr:uid="{2DEABA42-9F6E-493B-B16D-9A3A17B6C7AA}"/>
    <cellStyle name="Comma 2 3 3 3 3 3" xfId="39474" xr:uid="{A05465E1-A5EF-45CF-95FF-87C857023795}"/>
    <cellStyle name="Comma 2 3 3 3 3 4" xfId="42434" xr:uid="{6D8B972A-1E43-4A50-8D47-BE159EB7247C}"/>
    <cellStyle name="Comma 2 3 3 3 3 5" xfId="44735" xr:uid="{731D942F-BFCD-441C-88B2-ECCEA6C9A5E3}"/>
    <cellStyle name="Comma 2 3 3 3 4" xfId="15568" xr:uid="{7DE91563-BFB9-494D-92C0-851C4FD36372}"/>
    <cellStyle name="Comma 2 3 3 3 4 2" xfId="40195" xr:uid="{548916C8-9C2E-4C37-A1F5-CE83AFC88CC4}"/>
    <cellStyle name="Comma 2 3 3 3 4 3" xfId="43044" xr:uid="{8EDEE844-2324-434F-8012-B1F5948E45F2}"/>
    <cellStyle name="Comma 2 3 3 3 4 4" xfId="44736" xr:uid="{CB60E3EC-9691-4948-9301-6A3BE649446E}"/>
    <cellStyle name="Comma 2 3 3 3 5" xfId="30066" xr:uid="{8DBE78CC-BB2D-4991-B4F0-36157FB764EE}"/>
    <cellStyle name="Comma 2 3 3 3 6" xfId="30794" xr:uid="{877ABE3B-C063-45BC-897F-6041CAE9E21C}"/>
    <cellStyle name="Comma 2 3 3 3 7" xfId="31889" xr:uid="{E7BA3CD6-2FC9-44A0-98B9-BE870D9F3ED0}"/>
    <cellStyle name="Comma 2 3 3 3 8" xfId="32531" xr:uid="{656787FD-E44C-4EA0-8589-3FD9A54FC10B}"/>
    <cellStyle name="Comma 2 3 3 3 9" xfId="33743" xr:uid="{26DDFE13-59B6-4F0C-9824-A9E1A7888B90}"/>
    <cellStyle name="Comma 2 3 3 4" xfId="5737" xr:uid="{CC4BF857-B7F7-422B-ABEB-53BBF4450B2B}"/>
    <cellStyle name="Comma 2 3 3 4 10" xfId="34631" xr:uid="{AF209ACE-E2E4-4D1B-907A-0AC9E06C6C6D}"/>
    <cellStyle name="Comma 2 3 3 4 11" xfId="36759" xr:uid="{5A1BEAC7-8D50-4906-A57A-268B11167D18}"/>
    <cellStyle name="Comma 2 3 3 4 12" xfId="38104" xr:uid="{74B7D8FD-F51A-419A-94E3-A53273044E04}"/>
    <cellStyle name="Comma 2 3 3 4 13" xfId="41601" xr:uid="{D38A4BA4-7ADF-4B4C-8AB5-E1E62AF67C9B}"/>
    <cellStyle name="Comma 2 3 3 4 14" xfId="44737" xr:uid="{D7131FDF-2863-4B7D-891B-C6133483C94B}"/>
    <cellStyle name="Comma 2 3 3 4 15" xfId="11517" xr:uid="{71905E88-5D0D-4A6B-BFB9-A1C439D211CF}"/>
    <cellStyle name="Comma 2 3 3 4 2" xfId="15138" xr:uid="{B237DC2E-5188-407A-92CD-8E8131C03706}"/>
    <cellStyle name="Comma 2 3 3 4 2 2" xfId="31545" xr:uid="{5CA959C3-046D-4589-A300-9A9910E8A53F}"/>
    <cellStyle name="Comma 2 3 3 4 2 3" xfId="33398" xr:uid="{A2D94D96-2925-43CA-813A-72CA0B2D67F6}"/>
    <cellStyle name="Comma 2 3 3 4 2 4" xfId="35222" xr:uid="{6A262FD1-FDC5-4F3F-8310-6209D73FF4CE}"/>
    <cellStyle name="Comma 2 3 3 4 2 5" xfId="37302" xr:uid="{82C3F17B-6F73-4A0A-82FE-D43BE9CFB69A}"/>
    <cellStyle name="Comma 2 3 3 4 2 6" xfId="40060" xr:uid="{7D049C6C-E5D9-41F1-85B1-2891C4DC5ACD}"/>
    <cellStyle name="Comma 2 3 3 4 2 7" xfId="42929" xr:uid="{439B5DA5-48BE-4F7F-9A18-0C10CED11BCC}"/>
    <cellStyle name="Comma 2 3 3 4 2 8" xfId="44738" xr:uid="{B25F90F2-6858-4F1E-B485-D45A255FF4EB}"/>
    <cellStyle name="Comma 2 3 3 4 3" xfId="12180" xr:uid="{2F380F70-4274-4B69-81B8-E7188E8F094C}"/>
    <cellStyle name="Comma 2 3 3 4 4" xfId="15569" xr:uid="{6D7D20A7-7943-47CC-9E9B-89986864D3BF}"/>
    <cellStyle name="Comma 2 3 3 4 5" xfId="30067" xr:uid="{6632BA3E-1197-4B45-8DF0-84E191C4966A}"/>
    <cellStyle name="Comma 2 3 3 4 6" xfId="30954" xr:uid="{830245A3-F9BC-4EEF-A619-48EF79BD0ABE}"/>
    <cellStyle name="Comma 2 3 3 4 7" xfId="31890" xr:uid="{6DBD9183-4441-40CF-86D4-E38F0CF85B08}"/>
    <cellStyle name="Comma 2 3 3 4 8" xfId="32532" xr:uid="{FAFC730F-7C3D-428C-9296-813EA1829FC3}"/>
    <cellStyle name="Comma 2 3 3 4 9" xfId="33744" xr:uid="{51D2BB20-E12E-4058-A40E-B85A559356D2}"/>
    <cellStyle name="Comma 2 3 3 5" xfId="6196" xr:uid="{0339F847-EDB3-40ED-98A3-F8531EF9CCCA}"/>
    <cellStyle name="Comma 2 3 3 5 2" xfId="31064" xr:uid="{2C42F0BC-F0C6-48AB-9D14-A16189C75155}"/>
    <cellStyle name="Comma 2 3 3 5 2 2" xfId="40495" xr:uid="{816E08E7-A2F6-42CE-8F60-CB5A5A2A4797}"/>
    <cellStyle name="Comma 2 3 3 5 2 3" xfId="43296" xr:uid="{AF936DE0-F6AB-47E2-83B1-F9E9D3208688}"/>
    <cellStyle name="Comma 2 3 3 5 2 4" xfId="44739" xr:uid="{B24BA4BB-8E6E-4F68-9D6F-15393E7E6098}"/>
    <cellStyle name="Comma 2 3 3 5 3" xfId="32932" xr:uid="{FD43D9D5-2226-4283-8397-38C3F697AFF7}"/>
    <cellStyle name="Comma 2 3 3 5 4" xfId="34741" xr:uid="{2E309AFD-9403-4FBD-8936-270D3A3BEC54}"/>
    <cellStyle name="Comma 2 3 3 5 5" xfId="36849" xr:uid="{D1996DC0-1AC1-49C0-AE1B-F42B066F74A6}"/>
    <cellStyle name="Comma 2 3 3 5 6" xfId="38937" xr:uid="{B7471661-2125-48DE-9A85-649E31722B65}"/>
    <cellStyle name="Comma 2 3 3 5 7" xfId="41968" xr:uid="{B800CCDB-3428-4C02-A4E7-58C62CE4A86E}"/>
    <cellStyle name="Comma 2 3 3 5 8" xfId="44740" xr:uid="{53438CE2-3ED0-4CF5-8511-54E68C3F838B}"/>
    <cellStyle name="Comma 2 3 3 5 9" xfId="12291" xr:uid="{42515426-22B4-4233-BF3C-9F17B0D80575}"/>
    <cellStyle name="Comma 2 3 3 6" xfId="11698" xr:uid="{20D16E9A-62E5-4D83-BD7E-FD175B554684}"/>
    <cellStyle name="Comma 2 3 3 6 2" xfId="40912" xr:uid="{AB906CE9-D050-42A9-8688-BC262EDEAE66}"/>
    <cellStyle name="Comma 2 3 3 6 2 2" xfId="43647" xr:uid="{EA531F93-48A5-409D-A74D-9F95624B2018}"/>
    <cellStyle name="Comma 2 3 3 6 2 3" xfId="44741" xr:uid="{79997126-0AB9-4E52-A033-50AE786D8A16}"/>
    <cellStyle name="Comma 2 3 3 6 3" xfId="39341" xr:uid="{3AF96616-BE4F-48D6-98BB-2D6309486C02}"/>
    <cellStyle name="Comma 2 3 3 6 4" xfId="42319" xr:uid="{A9E68CBB-C863-45A3-9E91-911A77CBD822}"/>
    <cellStyle name="Comma 2 3 3 6 5" xfId="44742" xr:uid="{973CD281-9434-4FC7-8A23-E3CF6C0D6F13}"/>
    <cellStyle name="Comma 2 3 3 7" xfId="15565" xr:uid="{B8E88680-AAD3-4D8F-9CCB-974DCB28D66C}"/>
    <cellStyle name="Comma 2 3 3 7 2" xfId="39802" xr:uid="{F7BD68AD-6729-4172-A4DA-82A0B0DB4E83}"/>
    <cellStyle name="Comma 2 3 3 7 3" xfId="42710" xr:uid="{F487A5CB-F0EA-4F4E-852D-BE3A6C8F2378}"/>
    <cellStyle name="Comma 2 3 3 7 4" xfId="44743" xr:uid="{A72000F3-6D48-4E47-9DA7-3116C472A1E2}"/>
    <cellStyle name="Comma 2 3 3 8" xfId="30063" xr:uid="{6428ECF0-6570-476F-AB6D-8D3F0A41B56C}"/>
    <cellStyle name="Comma 2 3 3 9" xfId="30473" xr:uid="{36F3DC58-3C69-4452-9836-9173D7037D15}"/>
    <cellStyle name="Comma 2 3 4" xfId="2773" xr:uid="{47EF5F13-1ADA-4579-9B95-5AB144F23F37}"/>
    <cellStyle name="Comma 2 3 4 10" xfId="32533" xr:uid="{F4494FB1-6FCD-4634-B4B3-CEB75B12A486}"/>
    <cellStyle name="Comma 2 3 4 11" xfId="33745" xr:uid="{38B11630-7404-4F50-B7D9-89B6AEBE2E24}"/>
    <cellStyle name="Comma 2 3 4 12" xfId="34174" xr:uid="{97B8D350-90EE-4245-B1B0-B65508944390}"/>
    <cellStyle name="Comma 2 3 4 13" xfId="35335" xr:uid="{B4B9C3EA-EAD4-40BD-9220-2D6BE994A244}"/>
    <cellStyle name="Comma 2 3 4 14" xfId="36198" xr:uid="{8DA901FB-6AFA-4FA4-A2E9-970541264CDE}"/>
    <cellStyle name="Comma 2 3 4 15" xfId="37433" xr:uid="{ADAE9DAF-7A66-4284-9BBF-CC7363A96D7F}"/>
    <cellStyle name="Comma 2 3 4 16" xfId="41380" xr:uid="{78C64853-5553-4A60-9A9B-725F6236E60A}"/>
    <cellStyle name="Comma 2 3 4 17" xfId="44744" xr:uid="{99F1A42A-91A4-428C-9AEE-F5DA9748EB8E}"/>
    <cellStyle name="Comma 2 3 4 18" xfId="7337" xr:uid="{82EC555B-D7C7-4328-99C2-955E79CC533A}"/>
    <cellStyle name="Comma 2 3 4 2" xfId="5084" xr:uid="{B77C42DB-14C3-4906-807C-F8AFE0C174B7}"/>
    <cellStyle name="Comma 2 3 4 2 10" xfId="33746" xr:uid="{777EDD97-A3CA-47BB-AE59-C6D984C033F7}"/>
    <cellStyle name="Comma 2 3 4 2 11" xfId="34326" xr:uid="{85784434-6267-4CE7-B3BB-A2BD9B8B4E7D}"/>
    <cellStyle name="Comma 2 3 4 2 12" xfId="36039" xr:uid="{708450CE-C1E2-4D12-B4C0-43AD82A016C2}"/>
    <cellStyle name="Comma 2 3 4 2 13" xfId="36339" xr:uid="{F26E87B6-98D6-4680-93D9-14AF61EC304D}"/>
    <cellStyle name="Comma 2 3 4 2 14" xfId="37567" xr:uid="{7485366B-1246-459B-9EFF-FE164BF4C5F6}"/>
    <cellStyle name="Comma 2 3 4 2 15" xfId="41513" xr:uid="{34470DB5-8311-4F73-995A-FBBF97243CC4}"/>
    <cellStyle name="Comma 2 3 4 2 16" xfId="44745" xr:uid="{C7A5C5FB-DA02-4535-A6CB-6CE61E021F8B}"/>
    <cellStyle name="Comma 2 3 4 2 17" xfId="8596" xr:uid="{C865752D-C7E9-4905-82D8-E3C92DB7FC7C}"/>
    <cellStyle name="Comma 2 3 4 2 2" xfId="6053" xr:uid="{2BF651B6-280D-422A-B5D3-595B4A4D13F3}"/>
    <cellStyle name="Comma 2 3 4 2 2 10" xfId="34474" xr:uid="{8729EB8D-48BF-4F3F-9569-9FB94930828F}"/>
    <cellStyle name="Comma 2 3 4 2 2 11" xfId="36642" xr:uid="{CE59ECAC-37D4-442B-A297-15E6FB91C8B9}"/>
    <cellStyle name="Comma 2 3 4 2 2 12" xfId="38818" xr:uid="{02BABCFA-1F7C-4F1B-82E9-8293CB9A4261}"/>
    <cellStyle name="Comma 2 3 4 2 2 13" xfId="41857" xr:uid="{10AE9074-2E9F-44B5-847C-115A21DE42D1}"/>
    <cellStyle name="Comma 2 3 4 2 2 14" xfId="44746" xr:uid="{4676D2B9-256A-469F-A815-2C01DEF23D3E}"/>
    <cellStyle name="Comma 2 3 4 2 2 15" xfId="8807" xr:uid="{2FD61FA7-2D1D-4C21-AD13-13B8AC844BED}"/>
    <cellStyle name="Comma 2 3 4 2 2 2" xfId="12806" xr:uid="{B1F8467B-8110-430F-9DF3-6278460BABD1}"/>
    <cellStyle name="Comma 2 3 4 2 2 2 2" xfId="31388" xr:uid="{6B0B2DD5-E1F9-457C-B06B-0416F41A897B}"/>
    <cellStyle name="Comma 2 3 4 2 2 2 3" xfId="33242" xr:uid="{63BF2D4D-90E4-4963-8AD3-C33C44B78141}"/>
    <cellStyle name="Comma 2 3 4 2 2 2 4" xfId="35065" xr:uid="{60AF523A-8C2F-4BC9-AC46-A6A48AE1653D}"/>
    <cellStyle name="Comma 2 3 4 2 2 2 5" xfId="37163" xr:uid="{13E682BD-E3DA-45D0-A638-4035C1D5E47F}"/>
    <cellStyle name="Comma 2 3 4 2 2 2 6" xfId="40367" xr:uid="{740539E5-73F1-4032-9131-FBC3ECF9F541}"/>
    <cellStyle name="Comma 2 3 4 2 2 2 7" xfId="43185" xr:uid="{36EFCE33-6005-4896-81DA-81609E467A51}"/>
    <cellStyle name="Comma 2 3 4 2 2 2 8" xfId="44747" xr:uid="{D7CB4B4B-EEEB-4026-99EB-802DC2213555}"/>
    <cellStyle name="Comma 2 3 4 2 2 3" xfId="12023" xr:uid="{CD9D4340-7182-4C95-A2CF-F75BD52DAC82}"/>
    <cellStyle name="Comma 2 3 4 2 2 4" xfId="15572" xr:uid="{B44266D1-8EB9-4ABA-ADCA-AC9EEC2C2CEF}"/>
    <cellStyle name="Comma 2 3 4 2 2 5" xfId="30070" xr:uid="{F48FB9DC-19D6-479D-99C5-82FCE98BE5A7}"/>
    <cellStyle name="Comma 2 3 4 2 2 6" xfId="30797" xr:uid="{D673AAC1-4FBB-4DC8-BEE2-7A19D5E4C43E}"/>
    <cellStyle name="Comma 2 3 4 2 2 7" xfId="31893" xr:uid="{7485C9F7-BC1B-4A37-B00B-A5D7239A136F}"/>
    <cellStyle name="Comma 2 3 4 2 2 8" xfId="32535" xr:uid="{ABEED934-B964-430B-AEC9-712B258C475F}"/>
    <cellStyle name="Comma 2 3 4 2 2 9" xfId="33747" xr:uid="{07BC1EEF-2FC2-4DDE-B18A-BFEBE7ECFEE7}"/>
    <cellStyle name="Comma 2 3 4 2 3" xfId="6373" xr:uid="{C72DE81D-2FB3-4DAC-9564-861328D9E5F6}"/>
    <cellStyle name="Comma 2 3 4 2 3 2" xfId="31240" xr:uid="{0AA8A4E2-6EC0-4DCC-B93A-5C6FA6589876}"/>
    <cellStyle name="Comma 2 3 4 2 3 2 2" xfId="40789" xr:uid="{A304C522-39EA-46D0-9A6B-5AD93CB241AE}"/>
    <cellStyle name="Comma 2 3 4 2 3 2 3" xfId="43544" xr:uid="{64CF98EF-115F-4475-B846-FE8AE299DAD1}"/>
    <cellStyle name="Comma 2 3 4 2 3 2 4" xfId="44748" xr:uid="{FC584360-F3C0-4488-BC5E-70E39764D36F}"/>
    <cellStyle name="Comma 2 3 4 2 3 3" xfId="33094" xr:uid="{024378C0-0E1F-4402-812E-E39756C88C44}"/>
    <cellStyle name="Comma 2 3 4 2 3 4" xfId="34917" xr:uid="{BB953F01-AACA-488B-AA5C-535CAFA005DB}"/>
    <cellStyle name="Comma 2 3 4 2 3 5" xfId="37015" xr:uid="{54CB27F8-B60D-4D26-A0EF-44646DE0BE17}"/>
    <cellStyle name="Comma 2 3 4 2 3 6" xfId="39226" xr:uid="{7BCAA660-E8AF-4F05-953C-FBAF2D4B4C50}"/>
    <cellStyle name="Comma 2 3 4 2 3 7" xfId="42216" xr:uid="{A1EE8C00-BFF3-45B7-8897-884832201F8A}"/>
    <cellStyle name="Comma 2 3 4 2 3 8" xfId="44749" xr:uid="{9D2ADAC2-4665-4491-8E8F-53F7167E82FC}"/>
    <cellStyle name="Comma 2 3 4 2 3 9" xfId="12602" xr:uid="{66471CD7-4BF6-4149-BFCC-F24D8F338299}"/>
    <cellStyle name="Comma 2 3 4 2 4" xfId="11875" xr:uid="{4091B164-5579-4C56-AE66-BEBCF3E83F23}"/>
    <cellStyle name="Comma 2 3 4 2 4 2" xfId="41223" xr:uid="{73A6C31F-80A3-457D-A433-CD9BBA0761EA}"/>
    <cellStyle name="Comma 2 3 4 2 4 2 2" xfId="43903" xr:uid="{689D8589-106B-475F-B5A6-0895D3C775BF}"/>
    <cellStyle name="Comma 2 3 4 2 4 2 3" xfId="44750" xr:uid="{94033390-5EC7-4BE1-8305-7CA2D606628C}"/>
    <cellStyle name="Comma 2 3 4 2 4 3" xfId="39640" xr:uid="{EB609B39-911F-467B-A42A-3F53E1715CA5}"/>
    <cellStyle name="Comma 2 3 4 2 4 4" xfId="42575" xr:uid="{2B2B6E7C-DFFC-47BC-94C6-1044024BE370}"/>
    <cellStyle name="Comma 2 3 4 2 4 5" xfId="44751" xr:uid="{E3EB7D64-AFEC-47F6-8C9A-D14701D9863D}"/>
    <cellStyle name="Comma 2 3 4 2 5" xfId="15571" xr:uid="{86F77867-9710-48A4-9405-5EB5D97EB2A6}"/>
    <cellStyle name="Comma 2 3 4 2 5 2" xfId="39953" xr:uid="{F0DD35E6-D09C-40AF-B40A-86D4456C4619}"/>
    <cellStyle name="Comma 2 3 4 2 5 3" xfId="42841" xr:uid="{505EF815-6F42-409B-9552-5AC268C20CDE}"/>
    <cellStyle name="Comma 2 3 4 2 5 4" xfId="44752" xr:uid="{48C46F59-7E85-49E5-933C-F6741D34EE4C}"/>
    <cellStyle name="Comma 2 3 4 2 6" xfId="30069" xr:uid="{D5BB64A3-3221-4E73-9170-7C103B427907}"/>
    <cellStyle name="Comma 2 3 4 2 7" xfId="30649" xr:uid="{6F7A7B87-FE78-496F-B190-6F19822BF2AF}"/>
    <cellStyle name="Comma 2 3 4 2 8" xfId="31892" xr:uid="{73FDB38F-366D-421E-9AAA-8659BCC667B7}"/>
    <cellStyle name="Comma 2 3 4 2 9" xfId="32534" xr:uid="{C0BC0B7D-93EA-4298-BDAC-A8657191AC8E}"/>
    <cellStyle name="Comma 2 3 4 3" xfId="4425" xr:uid="{834EFE66-B623-47A4-9063-4A01E1C75BFB}"/>
    <cellStyle name="Comma 2 3 4 3 10" xfId="34473" xr:uid="{93E4ABE5-D92B-4FD2-B799-38599A843E3C}"/>
    <cellStyle name="Comma 2 3 4 3 11" xfId="35608" xr:uid="{10E07EB0-680B-4E46-81E4-095650FB5D19}"/>
    <cellStyle name="Comma 2 3 4 3 12" xfId="36641" xr:uid="{10C2929C-815C-47BD-A627-C50148C0C9A6}"/>
    <cellStyle name="Comma 2 3 4 3 13" xfId="38677" xr:uid="{2862A0D3-AFB7-42B1-A8D5-E85305DE8745}"/>
    <cellStyle name="Comma 2 3 4 3 14" xfId="41717" xr:uid="{AB30F7A4-6E3D-4A67-A127-7622CACFEDFF}"/>
    <cellStyle name="Comma 2 3 4 3 15" xfId="44753" xr:uid="{BEE5286C-59B0-4826-8973-0E13B8DB809D}"/>
    <cellStyle name="Comma 2 3 4 3 16" xfId="8806" xr:uid="{DDB1E030-348F-4CD4-BDA5-86F7CF2DE957}"/>
    <cellStyle name="Comma 2 3 4 3 2" xfId="5876" xr:uid="{F7B5D42C-B502-402A-9049-DF993AFC38E4}"/>
    <cellStyle name="Comma 2 3 4 3 2 2" xfId="31387" xr:uid="{17A49A6F-77E5-460D-89E6-4CA685BF0340}"/>
    <cellStyle name="Comma 2 3 4 3 2 2 2" xfId="41051" xr:uid="{7A4A64B2-DCA7-459E-A4ED-FEE076248039}"/>
    <cellStyle name="Comma 2 3 4 3 2 2 3" xfId="43763" xr:uid="{2E648D25-ABF5-45A0-A986-5934BCAEC5DD}"/>
    <cellStyle name="Comma 2 3 4 3 2 2 4" xfId="44754" xr:uid="{6052AD16-61E6-4A2B-9A5C-4713F477709E}"/>
    <cellStyle name="Comma 2 3 4 3 2 3" xfId="33241" xr:uid="{40B62EBB-F49A-483B-9C9B-61BF480BB39F}"/>
    <cellStyle name="Comma 2 3 4 3 2 4" xfId="35064" xr:uid="{000E8A64-1E42-41B2-9B03-3FA586A8236D}"/>
    <cellStyle name="Comma 2 3 4 3 2 5" xfId="37162" xr:uid="{9F8DD9F6-76B4-4A86-BAF9-233714A30444}"/>
    <cellStyle name="Comma 2 3 4 3 2 6" xfId="39475" xr:uid="{54EBC1F4-BC1C-4ABB-A584-4B857B7D2F9A}"/>
    <cellStyle name="Comma 2 3 4 3 2 7" xfId="42435" xr:uid="{74B7AA63-57A5-47C0-8367-420A73D84EAD}"/>
    <cellStyle name="Comma 2 3 4 3 2 8" xfId="44755" xr:uid="{B496ADC3-F87D-40D8-9950-2C31E4D3EBE8}"/>
    <cellStyle name="Comma 2 3 4 3 2 9" xfId="12805" xr:uid="{7DB68AF1-CF4D-425B-83B7-7FBA2121CB03}"/>
    <cellStyle name="Comma 2 3 4 3 3" xfId="12022" xr:uid="{08AEB8D5-1533-4564-9D2F-645607CD6AAC}"/>
    <cellStyle name="Comma 2 3 4 3 3 2" xfId="40196" xr:uid="{40E74204-FCCA-4F98-AE2A-ADAD91206B0A}"/>
    <cellStyle name="Comma 2 3 4 3 3 3" xfId="43045" xr:uid="{2E12B868-47AF-4A87-9502-BEA92D2A5D40}"/>
    <cellStyle name="Comma 2 3 4 3 3 4" xfId="44756" xr:uid="{D9B939B6-7B9C-41E0-A92D-3AA1E401AE2A}"/>
    <cellStyle name="Comma 2 3 4 3 4" xfId="15573" xr:uid="{1A698E9F-EC02-4353-81EE-6C07C12DD5C7}"/>
    <cellStyle name="Comma 2 3 4 3 5" xfId="30071" xr:uid="{4AB8A01C-B246-441C-9282-6F75AD7D240C}"/>
    <cellStyle name="Comma 2 3 4 3 6" xfId="30796" xr:uid="{36EFFCFA-DACC-45A7-9857-5B4BD9793D92}"/>
    <cellStyle name="Comma 2 3 4 3 7" xfId="31894" xr:uid="{0AD15626-D1B6-4D90-9B29-4DB400425F1B}"/>
    <cellStyle name="Comma 2 3 4 3 8" xfId="32536" xr:uid="{D543E98E-B5EB-422C-BA18-17C17818D716}"/>
    <cellStyle name="Comma 2 3 4 3 9" xfId="33748" xr:uid="{4FCF9C9E-0690-433A-BEA3-CF9910D22BD4}"/>
    <cellStyle name="Comma 2 3 4 4" xfId="5738" xr:uid="{18E84A4D-1A37-4A88-B7A1-9E4CB6C4EF2B}"/>
    <cellStyle name="Comma 2 3 4 4 2" xfId="31088" xr:uid="{D9711F0F-F294-49BB-99A3-14D47A10533E}"/>
    <cellStyle name="Comma 2 3 4 4 2 2" xfId="40061" xr:uid="{08479A2C-3BEF-4C56-8D34-B2D1ED12BCB1}"/>
    <cellStyle name="Comma 2 3 4 4 2 3" xfId="42930" xr:uid="{41CC4D3C-DCC7-463C-B887-C4701AFBB44C}"/>
    <cellStyle name="Comma 2 3 4 4 2 4" xfId="44757" xr:uid="{FCDB916B-6449-4D54-936A-F028651931C1}"/>
    <cellStyle name="Comma 2 3 4 4 3" xfId="32950" xr:uid="{D1FD66EA-1685-49A3-AF2A-E0F0CA637A0B}"/>
    <cellStyle name="Comma 2 3 4 4 4" xfId="34765" xr:uid="{F2B87F81-60DD-441F-8A69-3F574F8F2299}"/>
    <cellStyle name="Comma 2 3 4 4 5" xfId="36871" xr:uid="{053C3BE1-1D9B-4CEF-95BF-2CE93F410B20}"/>
    <cellStyle name="Comma 2 3 4 4 6" xfId="38105" xr:uid="{3B0E8CBD-BEA8-4EEA-B230-A00A6E7F9AB6}"/>
    <cellStyle name="Comma 2 3 4 4 7" xfId="41602" xr:uid="{DD2ED73F-6890-414E-8B12-F9A1C3A56376}"/>
    <cellStyle name="Comma 2 3 4 4 8" xfId="44758" xr:uid="{0CC91F07-F418-4BE7-8A76-E0D206375890}"/>
    <cellStyle name="Comma 2 3 4 4 9" xfId="12316" xr:uid="{64176C6F-5E9E-4E70-BBFC-897AF65635ED}"/>
    <cellStyle name="Comma 2 3 4 5" xfId="6197" xr:uid="{06C08BBE-116A-4222-8870-A10B9B429291}"/>
    <cellStyle name="Comma 2 3 4 5 2" xfId="40606" xr:uid="{35147D23-060F-48AA-8FB4-75C798F595AB}"/>
    <cellStyle name="Comma 2 3 4 5 2 2" xfId="43392" xr:uid="{BDC63493-EA1A-4CA9-88CE-086D6F0D15C3}"/>
    <cellStyle name="Comma 2 3 4 5 2 3" xfId="44759" xr:uid="{AF8E6AA6-6B7D-4C15-A82E-A8037DC9F24C}"/>
    <cellStyle name="Comma 2 3 4 5 3" xfId="39038" xr:uid="{18A454E8-9D6F-40F0-87D1-E0E11BB365A9}"/>
    <cellStyle name="Comma 2 3 4 5 4" xfId="42064" xr:uid="{8300FA0E-A1F0-4D0E-AFAD-D7207D015BEA}"/>
    <cellStyle name="Comma 2 3 4 5 5" xfId="44760" xr:uid="{1E67A052-3E3D-4659-BAAD-76CD3E198909}"/>
    <cellStyle name="Comma 2 3 4 5 6" xfId="11723" xr:uid="{B036CD71-2411-44A1-A774-A92810D933AD}"/>
    <cellStyle name="Comma 2 3 4 6" xfId="15570" xr:uid="{D85DC0F7-CA3B-4F5F-B14F-0573D34C9A12}"/>
    <cellStyle name="Comma 2 3 4 6 2" xfId="40913" xr:uid="{B49CF891-1EB2-476D-94F5-8C45ABDA3539}"/>
    <cellStyle name="Comma 2 3 4 6 2 2" xfId="43648" xr:uid="{1F5AE4A1-D519-4FF9-9CC5-B6E4B4F80BE1}"/>
    <cellStyle name="Comma 2 3 4 6 2 3" xfId="44761" xr:uid="{2CB6CD96-7130-4A98-8834-0888C7DACA2C}"/>
    <cellStyle name="Comma 2 3 4 6 3" xfId="39342" xr:uid="{90D8836D-FF98-4B42-B5B5-306BD2BE8B9F}"/>
    <cellStyle name="Comma 2 3 4 6 4" xfId="42320" xr:uid="{D04FE1E8-18B5-4EE9-8B5D-2B2D488F03FC}"/>
    <cellStyle name="Comma 2 3 4 6 5" xfId="44762" xr:uid="{423685B8-00F5-4D1C-A806-13CBBE77CA88}"/>
    <cellStyle name="Comma 2 3 4 7" xfId="30068" xr:uid="{1AFF88DA-A56C-42AE-B0C0-E0BE64D03026}"/>
    <cellStyle name="Comma 2 3 4 7 2" xfId="39800" xr:uid="{F4915599-B9BE-4791-B307-2E81EB906371}"/>
    <cellStyle name="Comma 2 3 4 7 3" xfId="42708" xr:uid="{45E19714-3E96-4C18-8329-FF9EDB5FBFF8}"/>
    <cellStyle name="Comma 2 3 4 7 4" xfId="44763" xr:uid="{BD10F555-7374-48D1-A473-7E61DDB50F0B}"/>
    <cellStyle name="Comma 2 3 4 8" xfId="30497" xr:uid="{D672FE25-C47A-4E71-89B5-ABB510AE967A}"/>
    <cellStyle name="Comma 2 3 4 9" xfId="31891" xr:uid="{CF884AC4-B1CD-4FED-85C9-5D54C5641837}"/>
    <cellStyle name="Comma 2 3 5" xfId="2770" xr:uid="{ECAD3403-1AF4-4A29-BEFE-7A8FCE54D70F}"/>
    <cellStyle name="Comma 2 3 5 10" xfId="33749" xr:uid="{0CE09901-546D-4300-BA41-060C77EA7802}"/>
    <cellStyle name="Comma 2 3 5 11" xfId="34263" xr:uid="{59FFCA26-4114-4D2B-97D7-121B1D789E4D}"/>
    <cellStyle name="Comma 2 3 5 12" xfId="35332" xr:uid="{EA9CF307-AD6D-4C46-A4BD-277B972DA28F}"/>
    <cellStyle name="Comma 2 3 5 13" xfId="36336" xr:uid="{289976BB-51D8-4C70-B660-29D3BC95837F}"/>
    <cellStyle name="Comma 2 3 5 14" xfId="37507" xr:uid="{9DC57516-6FF5-45A7-8756-E5509A388F87}"/>
    <cellStyle name="Comma 2 3 5 15" xfId="41453" xr:uid="{BB5A0A2C-EE77-4EC0-A451-8B474AB07E66}"/>
    <cellStyle name="Comma 2 3 5 16" xfId="44764" xr:uid="{FFEA717A-E2E3-401B-8463-0E33B7B47EA9}"/>
    <cellStyle name="Comma 2 3 5 17" xfId="8426" xr:uid="{DBAECCF8-5DF2-414A-950C-D9056B937F19}"/>
    <cellStyle name="Comma 2 3 5 2" xfId="5081" xr:uid="{DDA348CD-94BE-469E-92C7-B4F0E91FDB54}"/>
    <cellStyle name="Comma 2 3 5 2 10" xfId="34475" xr:uid="{689C1139-0FB8-4D3E-AFC7-DC7B3D6D6016}"/>
    <cellStyle name="Comma 2 3 5 2 11" xfId="36036" xr:uid="{DCA7721C-AA7A-4B56-BB1A-07103BB838FE}"/>
    <cellStyle name="Comma 2 3 5 2 12" xfId="36643" xr:uid="{5F4A98F8-CE99-4E03-A65C-31F2E0901368}"/>
    <cellStyle name="Comma 2 3 5 2 13" xfId="38815" xr:uid="{419B7510-DC9C-4F55-87C4-CFE39589D1BF}"/>
    <cellStyle name="Comma 2 3 5 2 14" xfId="41854" xr:uid="{DDCCAC27-9885-45C1-B586-5081CA5150C4}"/>
    <cellStyle name="Comma 2 3 5 2 15" xfId="44765" xr:uid="{56F4F800-A20F-4B50-A269-44FB06193BE9}"/>
    <cellStyle name="Comma 2 3 5 2 16" xfId="8808" xr:uid="{AE153A57-4FA0-4569-A02B-7F9178309DE0}"/>
    <cellStyle name="Comma 2 3 5 2 2" xfId="6050" xr:uid="{DA87269B-D611-4775-A366-74CA3B060B92}"/>
    <cellStyle name="Comma 2 3 5 2 2 2" xfId="31389" xr:uid="{DDBD2F6F-2D71-4034-B10D-56E3D6243ABA}"/>
    <cellStyle name="Comma 2 3 5 2 2 2 2" xfId="41220" xr:uid="{222F9465-98C5-47B5-85D3-F1897C6717AF}"/>
    <cellStyle name="Comma 2 3 5 2 2 2 3" xfId="43900" xr:uid="{0F962EB3-57EF-47A5-BA4F-D9CADE67A2D2}"/>
    <cellStyle name="Comma 2 3 5 2 2 2 4" xfId="44766" xr:uid="{AC3CEC50-75A9-4B66-A717-40DFD731572D}"/>
    <cellStyle name="Comma 2 3 5 2 2 3" xfId="33243" xr:uid="{12A5B90F-6608-4543-BBCE-9BBD129D0DA0}"/>
    <cellStyle name="Comma 2 3 5 2 2 4" xfId="35066" xr:uid="{451D0AB8-94A2-4E2B-83E5-3D9F7213198B}"/>
    <cellStyle name="Comma 2 3 5 2 2 5" xfId="37164" xr:uid="{511BB923-5597-4A90-B266-57D1B9004D14}"/>
    <cellStyle name="Comma 2 3 5 2 2 6" xfId="39637" xr:uid="{7A03857F-499B-416C-A1AA-9F9E72730CB7}"/>
    <cellStyle name="Comma 2 3 5 2 2 7" xfId="42572" xr:uid="{FCAC7C87-86E5-4215-B326-89EDD0152CB4}"/>
    <cellStyle name="Comma 2 3 5 2 2 8" xfId="44767" xr:uid="{0B4B0466-4FEF-4971-B41D-A48F170E07F3}"/>
    <cellStyle name="Comma 2 3 5 2 2 9" xfId="12807" xr:uid="{F4AB23E9-3897-45F9-BE63-4EB750BB2A9F}"/>
    <cellStyle name="Comma 2 3 5 2 3" xfId="12024" xr:uid="{96726540-0C1B-49DD-9F07-B2CB2E1BCCDC}"/>
    <cellStyle name="Comma 2 3 5 2 3 2" xfId="40364" xr:uid="{AA7B9E65-6390-4238-B064-85939B2F17DF}"/>
    <cellStyle name="Comma 2 3 5 2 3 3" xfId="43182" xr:uid="{4E29E7F7-3219-4E5A-9D2E-337664FE0D80}"/>
    <cellStyle name="Comma 2 3 5 2 3 4" xfId="44768" xr:uid="{D33E76E3-5D48-47DA-B088-4F8DF80149FF}"/>
    <cellStyle name="Comma 2 3 5 2 4" xfId="15575" xr:uid="{C3400861-A066-4CD8-B9E7-3CF0182AB057}"/>
    <cellStyle name="Comma 2 3 5 2 5" xfId="30073" xr:uid="{C94B2A20-E5BD-49FF-902E-63D84A066FBF}"/>
    <cellStyle name="Comma 2 3 5 2 6" xfId="30798" xr:uid="{3E6AAD6D-74E2-4DDE-AD0A-598759658E5D}"/>
    <cellStyle name="Comma 2 3 5 2 7" xfId="31896" xr:uid="{C9A81876-1242-4926-8591-91757D69A1DF}"/>
    <cellStyle name="Comma 2 3 5 2 8" xfId="32538" xr:uid="{6333732A-3D32-4A16-A1CA-3E1A4D1F6C6B}"/>
    <cellStyle name="Comma 2 3 5 2 9" xfId="33750" xr:uid="{72EA463E-A990-448C-A667-BD03C84D7217}"/>
    <cellStyle name="Comma 2 3 5 3" xfId="5735" xr:uid="{E2F9551D-C07B-4728-982E-FC7023217738}"/>
    <cellStyle name="Comma 2 3 5 3 2" xfId="31177" xr:uid="{14D48356-DCBA-454C-9134-79AC46F088D8}"/>
    <cellStyle name="Comma 2 3 5 3 2 2" xfId="40058" xr:uid="{34B7BCD6-929E-4D20-BE8F-53DB602B92D2}"/>
    <cellStyle name="Comma 2 3 5 3 2 3" xfId="42927" xr:uid="{E1A3D8D9-D69D-41EA-B2F2-4C3A9192EA87}"/>
    <cellStyle name="Comma 2 3 5 3 2 4" xfId="44769" xr:uid="{9EC8DA76-208F-4A90-A861-F56704BB95C0}"/>
    <cellStyle name="Comma 2 3 5 3 3" xfId="33035" xr:uid="{0DED8968-942C-4ECA-B804-AD6278B299CA}"/>
    <cellStyle name="Comma 2 3 5 3 4" xfId="34854" xr:uid="{DD181D8F-701F-4565-89DD-21FF0387C51D}"/>
    <cellStyle name="Comma 2 3 5 3 5" xfId="36956" xr:uid="{6109FD85-AC98-4201-98E1-A76CB3AA9FFF}"/>
    <cellStyle name="Comma 2 3 5 3 6" xfId="38102" xr:uid="{C6B46ADD-1184-475D-98CD-4BD8EE0F01AA}"/>
    <cellStyle name="Comma 2 3 5 3 7" xfId="41599" xr:uid="{75D807DB-1646-4F21-9970-C6C58E7FD172}"/>
    <cellStyle name="Comma 2 3 5 3 8" xfId="44770" xr:uid="{99FE5AA5-61AF-4F01-85EF-D6F9D82A5705}"/>
    <cellStyle name="Comma 2 3 5 3 9" xfId="12534" xr:uid="{58C51279-6CF4-4251-A36A-26B92C95C368}"/>
    <cellStyle name="Comma 2 3 5 4" xfId="6370" xr:uid="{9E14386F-B240-4100-9632-473806940D04}"/>
    <cellStyle name="Comma 2 3 5 4 2" xfId="40603" xr:uid="{9595C904-400F-4868-86F4-E1B76C38188A}"/>
    <cellStyle name="Comma 2 3 5 4 2 2" xfId="43389" xr:uid="{A2A13D89-C911-4D7B-8443-C1242B3FE368}"/>
    <cellStyle name="Comma 2 3 5 4 2 3" xfId="44771" xr:uid="{4F7BC6C3-595D-4EAB-9A68-B259C26E231B}"/>
    <cellStyle name="Comma 2 3 5 4 3" xfId="39035" xr:uid="{7B24F32E-59E8-4439-8C55-7D4F59E216E3}"/>
    <cellStyle name="Comma 2 3 5 4 4" xfId="42061" xr:uid="{225C8475-2147-4202-8AC9-5B10BE41F936}"/>
    <cellStyle name="Comma 2 3 5 4 5" xfId="44772" xr:uid="{6067C119-89DC-4848-8880-E31020959D3D}"/>
    <cellStyle name="Comma 2 3 5 4 6" xfId="11812" xr:uid="{89E065CF-DDBE-4469-8025-7B3CC1A57483}"/>
    <cellStyle name="Comma 2 3 5 5" xfId="15574" xr:uid="{F48F954F-E03F-4F5A-A9B3-EE4B1B9E48E7}"/>
    <cellStyle name="Comma 2 3 5 5 2" xfId="40910" xr:uid="{45266117-FA8F-4E63-87B5-6D473F15A3BF}"/>
    <cellStyle name="Comma 2 3 5 5 2 2" xfId="43645" xr:uid="{698E4F3E-8C68-4894-B31B-656BB15B06F2}"/>
    <cellStyle name="Comma 2 3 5 5 2 3" xfId="44773" xr:uid="{1895AFF8-2CE8-4B03-8D3C-AA3EC78D7799}"/>
    <cellStyle name="Comma 2 3 5 5 3" xfId="39339" xr:uid="{5EFCF274-4EF8-47BB-9920-F530ADF75EB7}"/>
    <cellStyle name="Comma 2 3 5 5 4" xfId="42317" xr:uid="{8E12303C-20B3-4FAA-B09F-92A3132BA4B9}"/>
    <cellStyle name="Comma 2 3 5 5 5" xfId="44774" xr:uid="{C6617E02-2FC7-4D0B-87AF-6206585FFB00}"/>
    <cellStyle name="Comma 2 3 5 6" xfId="30072" xr:uid="{A6462D84-8939-497B-8104-153641C52E2B}"/>
    <cellStyle name="Comma 2 3 5 6 2" xfId="39882" xr:uid="{D05918D7-E524-465E-A02C-19202AE508E8}"/>
    <cellStyle name="Comma 2 3 5 6 3" xfId="42781" xr:uid="{F56D4BE6-2D32-4681-B05E-F746FA478CB8}"/>
    <cellStyle name="Comma 2 3 5 6 4" xfId="44775" xr:uid="{B8297ECA-2042-44B5-BFDD-3BF7A02AB635}"/>
    <cellStyle name="Comma 2 3 5 7" xfId="30586" xr:uid="{2D94D5B1-5D2F-4BF2-A619-8A7FF443BB86}"/>
    <cellStyle name="Comma 2 3 5 8" xfId="31895" xr:uid="{0F59D2D2-ADD5-4932-BCE1-61A107A93A1C}"/>
    <cellStyle name="Comma 2 3 5 9" xfId="32537" xr:uid="{36D63C41-7D20-467F-AF48-A7BEED990C98}"/>
    <cellStyle name="Comma 2 3 6" xfId="4538" xr:uid="{86AD3064-AFAA-4DEF-B561-0A36BA2644A7}"/>
    <cellStyle name="Comma 2 3 6 10" xfId="33751" xr:uid="{2EB5B57E-7F09-47F0-BBEF-F32803638CC3}"/>
    <cellStyle name="Comma 2 3 6 11" xfId="34202" xr:uid="{01D89393-9166-4361-8021-128A47D1CD0D}"/>
    <cellStyle name="Comma 2 3 6 12" xfId="35699" xr:uid="{BCC0D801-A88F-453B-9E7D-19EA55344895}"/>
    <cellStyle name="Comma 2 3 6 13" xfId="36286" xr:uid="{F8D13F0D-9667-4E8F-B2B3-28D5329737DF}"/>
    <cellStyle name="Comma 2 3 6 14" xfId="38764" xr:uid="{8C627E9A-42C0-4EBD-9737-26FFF2759115}"/>
    <cellStyle name="Comma 2 3 6 15" xfId="41804" xr:uid="{B4EED9A4-FF38-4164-9623-65E2B5E88E6C}"/>
    <cellStyle name="Comma 2 3 6 16" xfId="44776" xr:uid="{E8661433-7CC7-4965-A75A-4B5CD9DB5F72}"/>
    <cellStyle name="Comma 2 3 6 17" xfId="8093" xr:uid="{ADE034B4-5DF5-4617-A670-D178F670A3D2}"/>
    <cellStyle name="Comma 2 3 6 2" xfId="5987" xr:uid="{34324C33-57C4-45BB-886D-4E862978AC51}"/>
    <cellStyle name="Comma 2 3 6 2 10" xfId="34476" xr:uid="{98EAB69B-3349-4B35-95F9-363E384C23A1}"/>
    <cellStyle name="Comma 2 3 6 2 11" xfId="36644" xr:uid="{56C6E7D5-07D8-4BC2-BFAC-012EFD13F532}"/>
    <cellStyle name="Comma 2 3 6 2 12" xfId="38982" xr:uid="{0FB245E6-AA73-4339-A6FA-DD5FAFF5DDE1}"/>
    <cellStyle name="Comma 2 3 6 2 13" xfId="42011" xr:uid="{FFCE230F-368C-4EF6-A096-86382EE3521F}"/>
    <cellStyle name="Comma 2 3 6 2 14" xfId="44777" xr:uid="{B77B0982-A927-4B06-8806-AAC02EF5D587}"/>
    <cellStyle name="Comma 2 3 6 2 15" xfId="8809" xr:uid="{43687826-6AF9-4C25-AFD1-7EB9F5A67900}"/>
    <cellStyle name="Comma 2 3 6 2 2" xfId="12808" xr:uid="{5A812F97-F2F9-42BC-92F9-E82F60630B82}"/>
    <cellStyle name="Comma 2 3 6 2 2 2" xfId="31390" xr:uid="{F184B66A-45A9-4711-9C97-0A37B5126E81}"/>
    <cellStyle name="Comma 2 3 6 2 2 3" xfId="33244" xr:uid="{4083BEDB-C63A-4F26-B5C8-908ADDF54642}"/>
    <cellStyle name="Comma 2 3 6 2 2 4" xfId="35067" xr:uid="{82368B88-80B2-453F-BBD9-B146477CF143}"/>
    <cellStyle name="Comma 2 3 6 2 2 5" xfId="37165" xr:uid="{1B05F896-A6E2-4B97-BD5A-58248A4B775D}"/>
    <cellStyle name="Comma 2 3 6 2 2 6" xfId="40545" xr:uid="{BE06308B-A067-43ED-AE03-DC624FC15097}"/>
    <cellStyle name="Comma 2 3 6 2 2 7" xfId="43339" xr:uid="{85BC4F57-6282-43BC-9257-05E156272AE7}"/>
    <cellStyle name="Comma 2 3 6 2 2 8" xfId="44778" xr:uid="{F3BC08AA-6198-4E76-A130-B9EF5344BE2A}"/>
    <cellStyle name="Comma 2 3 6 2 3" xfId="12025" xr:uid="{F386DB2C-19C7-41B2-874F-09946F1C95E7}"/>
    <cellStyle name="Comma 2 3 6 2 4" xfId="15577" xr:uid="{E0E767E2-C05E-495E-B059-CC1CC21FF660}"/>
    <cellStyle name="Comma 2 3 6 2 5" xfId="30075" xr:uid="{79123AF3-57C1-4F42-B74D-D1BDCB40E4C9}"/>
    <cellStyle name="Comma 2 3 6 2 6" xfId="30799" xr:uid="{2F56C0E3-0C3C-4C72-9D4B-669E69107896}"/>
    <cellStyle name="Comma 2 3 6 2 7" xfId="31898" xr:uid="{CE6F71B7-4EC5-4872-9525-F972958E143E}"/>
    <cellStyle name="Comma 2 3 6 2 8" xfId="32540" xr:uid="{E8652291-A76B-4B3A-AA24-98441E8B2720}"/>
    <cellStyle name="Comma 2 3 6 2 9" xfId="33752" xr:uid="{9FB6DFF9-AB12-42A9-AC4B-3001578EBD2F}"/>
    <cellStyle name="Comma 2 3 6 3" xfId="6308" xr:uid="{C7B7762A-0479-468E-8F8C-F646F53665F8}"/>
    <cellStyle name="Comma 2 3 6 3 2" xfId="31116" xr:uid="{80F61592-E876-435F-BD19-424C93C24689}"/>
    <cellStyle name="Comma 2 3 6 3 2 2" xfId="41160" xr:uid="{D821F4C7-4796-4401-ACEA-3A97496982D0}"/>
    <cellStyle name="Comma 2 3 6 3 2 3" xfId="43850" xr:uid="{4DD4D9B7-56F2-4478-88A1-75D68FCA7A4A}"/>
    <cellStyle name="Comma 2 3 6 3 2 4" xfId="44779" xr:uid="{B6CB722B-5F31-44F2-97C8-DD4F78EE8758}"/>
    <cellStyle name="Comma 2 3 6 3 3" xfId="32978" xr:uid="{E0B5616B-B0C4-4903-AEBE-E752CD5A07E1}"/>
    <cellStyle name="Comma 2 3 6 3 4" xfId="34793" xr:uid="{E76878EB-8715-4715-AFAD-8D40C5CC625D}"/>
    <cellStyle name="Comma 2 3 6 3 5" xfId="36899" xr:uid="{B77AD51B-3E91-41A0-8014-D5998C028D34}"/>
    <cellStyle name="Comma 2 3 6 3 6" xfId="39579" xr:uid="{3347B62E-DCC5-4CB5-806A-D78729C18988}"/>
    <cellStyle name="Comma 2 3 6 3 7" xfId="42522" xr:uid="{DC8344AC-2CF5-436C-8A7B-C69FCEE0A1A8}"/>
    <cellStyle name="Comma 2 3 6 3 8" xfId="44780" xr:uid="{07BD851F-3012-4719-9A9C-178CA866BA1D}"/>
    <cellStyle name="Comma 2 3 6 3 9" xfId="12405" xr:uid="{C95254C2-AC50-41F1-A836-62C2B87C3D20}"/>
    <cellStyle name="Comma 2 3 6 4" xfId="11751" xr:uid="{02463C67-965A-4B37-888D-E23457434B39}"/>
    <cellStyle name="Comma 2 3 6 4 2" xfId="40305" xr:uid="{8CD1ECDE-106E-4F52-A59E-6B04E7445908}"/>
    <cellStyle name="Comma 2 3 6 4 3" xfId="43132" xr:uid="{1B266181-80A1-4294-B104-2026A1520288}"/>
    <cellStyle name="Comma 2 3 6 4 4" xfId="44781" xr:uid="{37709C7D-78EE-4D85-A4A2-5464BD8EF9D5}"/>
    <cellStyle name="Comma 2 3 6 5" xfId="15576" xr:uid="{CB1DB642-8B9C-4E9B-A7F0-644F9434252C}"/>
    <cellStyle name="Comma 2 3 6 6" xfId="30074" xr:uid="{B5AD5F3A-C91E-4713-8E8E-81133D15687F}"/>
    <cellStyle name="Comma 2 3 6 7" xfId="30525" xr:uid="{DC628B13-3AD7-4B9C-BB55-91D9F0DDAE70}"/>
    <cellStyle name="Comma 2 3 6 8" xfId="31897" xr:uid="{DAFFFE43-570F-4BF3-A308-D9566AE86D37}"/>
    <cellStyle name="Comma 2 3 6 9" xfId="32539" xr:uid="{0C44505C-597D-4D8A-9391-EC19E48BB68D}"/>
    <cellStyle name="Comma 2 3 7" xfId="4422" xr:uid="{34ECB7D0-7F85-4F6E-B03C-353F328EE325}"/>
    <cellStyle name="Comma 2 3 7 10" xfId="34477" xr:uid="{E6749863-DB83-47AA-B993-A0A41CE81EDF}"/>
    <cellStyle name="Comma 2 3 7 11" xfId="35605" xr:uid="{2FBE8DBC-FED5-454E-81F9-F0AAD5163659}"/>
    <cellStyle name="Comma 2 3 7 12" xfId="36645" xr:uid="{C1ED94F1-DB20-4369-A0EE-42A3334D51FE}"/>
    <cellStyle name="Comma 2 3 7 13" xfId="38674" xr:uid="{A2DE9CBC-6901-4EEF-A5BB-7010DEA6D86A}"/>
    <cellStyle name="Comma 2 3 7 14" xfId="41714" xr:uid="{9358A059-C8A7-4F36-8F2D-731C460F3082}"/>
    <cellStyle name="Comma 2 3 7 15" xfId="44782" xr:uid="{481E8319-12DE-457B-96DA-F3800392F7BE}"/>
    <cellStyle name="Comma 2 3 7 16" xfId="8810" xr:uid="{225C583C-BD6B-414D-9C43-28B5D056CA03}"/>
    <cellStyle name="Comma 2 3 7 2" xfId="5873" xr:uid="{94F3578B-F69D-4DEA-8133-C0192C5F3D10}"/>
    <cellStyle name="Comma 2 3 7 2 2" xfId="31391" xr:uid="{7E29CA7C-A142-4419-9BDD-FE4E4427BDF6}"/>
    <cellStyle name="Comma 2 3 7 2 2 2" xfId="40737" xr:uid="{63F3CC2A-13B3-4536-80DA-9A9B1E1B4DC6}"/>
    <cellStyle name="Comma 2 3 7 2 2 3" xfId="43500" xr:uid="{4B4717D8-C702-4EC1-BDDF-C39ABFAC5A96}"/>
    <cellStyle name="Comma 2 3 7 2 2 4" xfId="44783" xr:uid="{9211F78C-930B-4E44-A2F6-3699A23E917F}"/>
    <cellStyle name="Comma 2 3 7 2 3" xfId="33245" xr:uid="{685DE7DA-BDA3-4375-89EE-4B6F79F94323}"/>
    <cellStyle name="Comma 2 3 7 2 4" xfId="35068" xr:uid="{CCC869EA-D323-47EE-A9C6-45A34E21DBBA}"/>
    <cellStyle name="Comma 2 3 7 2 5" xfId="37166" xr:uid="{DD5BAA72-10D7-4740-9E27-4505755B6786}"/>
    <cellStyle name="Comma 2 3 7 2 6" xfId="39164" xr:uid="{E42BFFF4-7D94-4904-A9C7-4AD407713319}"/>
    <cellStyle name="Comma 2 3 7 2 7" xfId="42172" xr:uid="{9C6D4DE4-1BC3-47A4-9FBC-3E26A6DAD089}"/>
    <cellStyle name="Comma 2 3 7 2 8" xfId="44784" xr:uid="{44B04D5E-E163-42FB-8549-9F022A85BE44}"/>
    <cellStyle name="Comma 2 3 7 2 9" xfId="12809" xr:uid="{C0524C9B-53D1-4579-B7E4-E60B2CE125DB}"/>
    <cellStyle name="Comma 2 3 7 3" xfId="12026" xr:uid="{A3E9ECE5-AA17-402C-BD66-4A42067588DF}"/>
    <cellStyle name="Comma 2 3 7 3 2" xfId="41048" xr:uid="{B9441039-EE09-41BB-ADC8-9B77D77F2A12}"/>
    <cellStyle name="Comma 2 3 7 3 2 2" xfId="43760" xr:uid="{28C5124E-4DAD-43AA-9772-8A4C126A3B82}"/>
    <cellStyle name="Comma 2 3 7 3 2 3" xfId="44785" xr:uid="{44B2CD7F-5349-4EB0-A5A3-01644B7208F3}"/>
    <cellStyle name="Comma 2 3 7 3 3" xfId="39472" xr:uid="{5B24CD3F-7809-4ED7-A2B6-200172F8C16A}"/>
    <cellStyle name="Comma 2 3 7 3 4" xfId="42432" xr:uid="{5B8BB001-C433-4C32-94AF-D2D43225A4CC}"/>
    <cellStyle name="Comma 2 3 7 3 5" xfId="44786" xr:uid="{3945F97E-0AB7-4388-9E02-869465243DCC}"/>
    <cellStyle name="Comma 2 3 7 4" xfId="15578" xr:uid="{0C18AD8B-D599-4B4E-AE37-CC8CC21FB57E}"/>
    <cellStyle name="Comma 2 3 7 4 2" xfId="40193" xr:uid="{8BC9878E-BD7E-4F2B-BDAD-9693FB1CD2F1}"/>
    <cellStyle name="Comma 2 3 7 4 3" xfId="43042" xr:uid="{BF0A17C5-E23E-4914-8B24-F351E00B5890}"/>
    <cellStyle name="Comma 2 3 7 4 4" xfId="44787" xr:uid="{7F46281A-E25A-4114-8526-370CD1054016}"/>
    <cellStyle name="Comma 2 3 7 5" xfId="30076" xr:uid="{80809358-6989-42C9-B3CF-12A1EEEE97F4}"/>
    <cellStyle name="Comma 2 3 7 6" xfId="30800" xr:uid="{C55FF84A-4137-40BF-B2EA-E2B221FAE93A}"/>
    <cellStyle name="Comma 2 3 7 7" xfId="31899" xr:uid="{D037A232-66C4-4633-9D41-897D3A63E2D7}"/>
    <cellStyle name="Comma 2 3 7 8" xfId="32541" xr:uid="{64779F98-21B8-43F8-A00C-035CFE7279FC}"/>
    <cellStyle name="Comma 2 3 7 9" xfId="33753" xr:uid="{357DC555-C67F-4B75-8127-7F87AD537315}"/>
    <cellStyle name="Comma 2 3 8" xfId="5666" xr:uid="{9F151856-DFF8-4ADC-9372-A55FDB16F1B7}"/>
    <cellStyle name="Comma 2 3 8 10" xfId="34463" xr:uid="{F601BD24-D8DB-46AD-98E8-E0CF5AA1EFDD}"/>
    <cellStyle name="Comma 2 3 8 11" xfId="36631" xr:uid="{92B53BEA-4380-4B73-AE19-1392FDD867B0}"/>
    <cellStyle name="Comma 2 3 8 12" xfId="37609" xr:uid="{3BCFD378-BEE6-40DC-BE51-D9B47E9BAC02}"/>
    <cellStyle name="Comma 2 3 8 13" xfId="41549" xr:uid="{F564F469-75BD-45B2-91FE-DB785AD058B0}"/>
    <cellStyle name="Comma 2 3 8 14" xfId="44788" xr:uid="{7886B5D2-15B4-4759-97F8-CF2E43FC2BD9}"/>
    <cellStyle name="Comma 2 3 8 15" xfId="8796" xr:uid="{4BCB4A6B-7D21-47A2-BAA9-8F4EE5007D65}"/>
    <cellStyle name="Comma 2 3 8 2" xfId="12795" xr:uid="{F989FA89-CEAA-4ACB-AB34-E568BF7F0843}"/>
    <cellStyle name="Comma 2 3 8 2 2" xfId="31377" xr:uid="{8C2BABC3-DD75-4780-9B0A-4EAD29CB2CE9}"/>
    <cellStyle name="Comma 2 3 8 2 3" xfId="33231" xr:uid="{133872B3-EA31-4864-8EA1-6209D06D4061}"/>
    <cellStyle name="Comma 2 3 8 2 4" xfId="35054" xr:uid="{C7DA11DE-A374-4FD7-BCEB-611765D5ED7C}"/>
    <cellStyle name="Comma 2 3 8 2 5" xfId="37152" xr:uid="{65CE67C6-4521-4807-81E9-04DBF837E39C}"/>
    <cellStyle name="Comma 2 3 8 2 6" xfId="40000" xr:uid="{69C7970A-96BB-42A0-88FA-35E76F55A5A5}"/>
    <cellStyle name="Comma 2 3 8 2 7" xfId="42877" xr:uid="{E42B5553-A8CA-4EF7-8F83-D0102C693E10}"/>
    <cellStyle name="Comma 2 3 8 2 8" xfId="44789" xr:uid="{00099D5B-36FD-48B3-945E-067A8A3707C0}"/>
    <cellStyle name="Comma 2 3 8 3" xfId="12012" xr:uid="{25B69165-CC70-4122-BB89-BC2C6BAD245A}"/>
    <cellStyle name="Comma 2 3 8 4" xfId="15579" xr:uid="{0F329AF6-CB37-4455-AA89-CC571DBDE121}"/>
    <cellStyle name="Comma 2 3 8 5" xfId="30077" xr:uid="{1D973803-2730-41B1-9CAC-C59E72419E18}"/>
    <cellStyle name="Comma 2 3 8 6" xfId="30786" xr:uid="{BC3B02A5-FEFD-41C9-8ADF-19F780B08ADE}"/>
    <cellStyle name="Comma 2 3 8 7" xfId="31900" xr:uid="{A1828357-1279-4C86-9FEA-10DF71D5CE0B}"/>
    <cellStyle name="Comma 2 3 8 8" xfId="32542" xr:uid="{05784FB9-2682-477B-A750-A13F4B9E7F5F}"/>
    <cellStyle name="Comma 2 3 8 9" xfId="33754" xr:uid="{3F5730D1-1B8A-4A4B-B2A0-E78492CC7A16}"/>
    <cellStyle name="Comma 2 3 9" xfId="6194" xr:uid="{DA7ACA0E-246C-46A1-B8DD-BC2134FEB61E}"/>
    <cellStyle name="Comma 2 3 9 10" xfId="34629" xr:uid="{D643A9CB-DF38-4F82-8F57-4C2099AB95A9}"/>
    <cellStyle name="Comma 2 3 9 11" xfId="36757" xr:uid="{EBB39AB4-A88D-4EBB-8995-CE91A97FFEB2}"/>
    <cellStyle name="Comma 2 3 9 12" xfId="38935" xr:uid="{3F857F62-E6BA-4B1D-8B6C-228C8290CA9F}"/>
    <cellStyle name="Comma 2 3 9 13" xfId="41966" xr:uid="{9160D42C-428F-4A0B-97C5-4D9D48C387CF}"/>
    <cellStyle name="Comma 2 3 9 14" xfId="44790" xr:uid="{D4C3BDCE-7129-47E4-B6F2-4C28E032482E}"/>
    <cellStyle name="Comma 2 3 9 15" xfId="11515" xr:uid="{9EBB91FD-27EB-4C89-8F65-954CD88199CF}"/>
    <cellStyle name="Comma 2 3 9 2" xfId="15136" xr:uid="{043BBFD0-A5BC-4BFA-9B7B-6CA52DEFA61F}"/>
    <cellStyle name="Comma 2 3 9 2 2" xfId="31543" xr:uid="{E8B3869E-EBA3-4498-A3B8-72B2E9F9BB06}"/>
    <cellStyle name="Comma 2 3 9 2 3" xfId="33396" xr:uid="{8BC71AE3-160D-4242-8E4F-F2270CACFAE1}"/>
    <cellStyle name="Comma 2 3 9 2 4" xfId="35220" xr:uid="{2F6080C1-F648-4DA0-99A7-33F87C9E2545}"/>
    <cellStyle name="Comma 2 3 9 2 5" xfId="37300" xr:uid="{D5D29B47-741B-4C6A-A672-118A8662E4F2}"/>
    <cellStyle name="Comma 2 3 9 2 6" xfId="40493" xr:uid="{8F24E37A-64EE-4D2F-B67C-8EA23B1A5D24}"/>
    <cellStyle name="Comma 2 3 9 2 7" xfId="43294" xr:uid="{829295AD-743E-496A-BE2F-9F06D8166367}"/>
    <cellStyle name="Comma 2 3 9 2 8" xfId="44791" xr:uid="{D361CAA0-DF28-4226-8561-93F8012549F2}"/>
    <cellStyle name="Comma 2 3 9 3" xfId="12178" xr:uid="{20BC7138-5768-4905-8107-C1F30FADCCEC}"/>
    <cellStyle name="Comma 2 3 9 4" xfId="15580" xr:uid="{6CAA3EFF-07CC-4739-BA66-132C7A42BCBE}"/>
    <cellStyle name="Comma 2 3 9 5" xfId="30078" xr:uid="{1D78DEA2-38E6-43D9-A527-2D2673BFCF46}"/>
    <cellStyle name="Comma 2 3 9 6" xfId="30952" xr:uid="{60CBBFEB-9D15-4B70-80D7-764BBBCEF51E}"/>
    <cellStyle name="Comma 2 3 9 7" xfId="31901" xr:uid="{318EDACB-C8C0-4F71-AE9D-4FF8186C80BF}"/>
    <cellStyle name="Comma 2 3 9 8" xfId="32543" xr:uid="{A5F267E4-4DC9-4F87-A4B0-9CEDE97A81A3}"/>
    <cellStyle name="Comma 2 3 9 9" xfId="33755" xr:uid="{2479BF40-05A6-4C0E-B718-130C273A890E}"/>
    <cellStyle name="Comma 2 30" xfId="41360" xr:uid="{638F186F-7891-412A-A882-17B9BE30F488}"/>
    <cellStyle name="Comma 2 31" xfId="44792" xr:uid="{F85C2503-9720-46B1-B351-1A981F902DD1}"/>
    <cellStyle name="Comma 2 32" xfId="6536" xr:uid="{ABAD6AA2-EF22-4519-AF53-F94ECB3C9120}"/>
    <cellStyle name="Comma 2 4" xfId="1024" xr:uid="{F35AD199-FF45-4441-A4F7-533B781C35A4}"/>
    <cellStyle name="Comma 2 4 10" xfId="11661" xr:uid="{27BD7B45-338E-4121-913F-FD563E7876FA}"/>
    <cellStyle name="Comma 2 4 10 2" xfId="39750" xr:uid="{A5D68F39-F2FD-425C-A0CD-3D69DDA59C2C}"/>
    <cellStyle name="Comma 2 4 10 3" xfId="42663" xr:uid="{29881DC2-FA76-45C5-B49A-68FDC9C92993}"/>
    <cellStyle name="Comma 2 4 10 4" xfId="44793" xr:uid="{AFA4B232-0507-43DC-9F26-281C204281C4}"/>
    <cellStyle name="Comma 2 4 11" xfId="15581" xr:uid="{4833B888-BA89-4C5D-8929-3B83D636EE6A}"/>
    <cellStyle name="Comma 2 4 12" xfId="30079" xr:uid="{D7D1FD86-7433-4BAF-80AA-11DA0E2E1DC2}"/>
    <cellStyle name="Comma 2 4 13" xfId="30437" xr:uid="{38D15E2B-6656-4D97-8D33-584B52BCFDE2}"/>
    <cellStyle name="Comma 2 4 14" xfId="31902" xr:uid="{CDB4009C-6435-46C1-BE99-A5D2924075B2}"/>
    <cellStyle name="Comma 2 4 15" xfId="32544" xr:uid="{EFAB8CBB-822F-41D8-B54C-D966D72348FB}"/>
    <cellStyle name="Comma 2 4 16" xfId="33756" xr:uid="{0DABDB43-47D4-45A3-8963-FA86D346672A}"/>
    <cellStyle name="Comma 2 4 17" xfId="34114" xr:uid="{EE6B4DBD-CE81-418A-991E-17D3D7F51CBA}"/>
    <cellStyle name="Comma 2 4 18" xfId="35280" xr:uid="{78B60FBC-1152-4FAD-B273-7FFFCE845476}"/>
    <cellStyle name="Comma 2 4 19" xfId="36199" xr:uid="{49DFE3DD-8111-46E0-B179-6BA57F323D8E}"/>
    <cellStyle name="Comma 2 4 2" xfId="2775" xr:uid="{0D6FB6AB-9D87-4138-87F4-1B1D7A051289}"/>
    <cellStyle name="Comma 2 4 2 10" xfId="30475" xr:uid="{8A98CC07-A3C4-4027-A650-9F3363E0BBB8}"/>
    <cellStyle name="Comma 2 4 2 11" xfId="31903" xr:uid="{7FF543BB-403D-4039-96D4-55B1EE8AEE57}"/>
    <cellStyle name="Comma 2 4 2 12" xfId="32545" xr:uid="{D52357FD-33D5-4DC3-BEB8-5F24D3FC7D18}"/>
    <cellStyle name="Comma 2 4 2 13" xfId="33757" xr:uid="{942CCB03-C503-41D1-8B6E-F8983CE75888}"/>
    <cellStyle name="Comma 2 4 2 14" xfId="34152" xr:uid="{DF7611B1-1BC9-4154-A5A6-31F42B629B7A}"/>
    <cellStyle name="Comma 2 4 2 15" xfId="35337" xr:uid="{EB8E16B1-4810-4E70-8721-097219D4EFAC}"/>
    <cellStyle name="Comma 2 4 2 16" xfId="36200" xr:uid="{B13C02C7-BE42-4454-B7AF-CD93242097F4}"/>
    <cellStyle name="Comma 2 4 2 17" xfId="37437" xr:uid="{41EF5B6D-B614-4F48-B836-27B5CAE248EB}"/>
    <cellStyle name="Comma 2 4 2 18" xfId="41384" xr:uid="{C85DEFCC-8408-4004-A4E4-80B0CEDD727E}"/>
    <cellStyle name="Comma 2 4 2 19" xfId="44794" xr:uid="{4FDC27FA-F922-4B90-A335-BFAF47461FEA}"/>
    <cellStyle name="Comma 2 4 2 2" xfId="5086" xr:uid="{A72FC9AC-1C11-45BE-A81E-9C9FDD49EC7E}"/>
    <cellStyle name="Comma 2 4 2 2 10" xfId="33758" xr:uid="{E77EDE70-24C9-475D-9010-2AF275987164}"/>
    <cellStyle name="Comma 2 4 2 2 11" xfId="34304" xr:uid="{2A7F1D63-6B2E-4337-8DDA-8E201400163F}"/>
    <cellStyle name="Comma 2 4 2 2 12" xfId="36041" xr:uid="{DA821186-D1AE-499D-9142-FB7EBCC2BC58}"/>
    <cellStyle name="Comma 2 4 2 2 13" xfId="36341" xr:uid="{6996BD02-F107-4A6A-9A91-6D26DF2675DF}"/>
    <cellStyle name="Comma 2 4 2 2 14" xfId="37511" xr:uid="{D8C24ED3-A30D-4CDF-B5F7-CBD3AA876C3B}"/>
    <cellStyle name="Comma 2 4 2 2 15" xfId="41457" xr:uid="{03808A87-7962-4EF4-B7AD-A4F93761941B}"/>
    <cellStyle name="Comma 2 4 2 2 16" xfId="44795" xr:uid="{1B29D39D-9C9B-4227-9051-3CDC4C071CF8}"/>
    <cellStyle name="Comma 2 4 2 2 17" xfId="8541" xr:uid="{9D1A092D-011C-4BFB-8E07-584C2C0BB553}"/>
    <cellStyle name="Comma 2 4 2 2 2" xfId="6055" xr:uid="{CCFD7BF2-1ABC-4AAA-9F14-6D6E6EDC2B04}"/>
    <cellStyle name="Comma 2 4 2 2 2 10" xfId="34480" xr:uid="{556C6BDB-553E-4570-8430-B823405AC555}"/>
    <cellStyle name="Comma 2 4 2 2 2 11" xfId="36648" xr:uid="{B8996CBD-4BE4-40E3-BDA5-00F8BD12BCF7}"/>
    <cellStyle name="Comma 2 4 2 2 2 12" xfId="38820" xr:uid="{969BDE51-AD3F-4E26-A18D-98BA3F25668D}"/>
    <cellStyle name="Comma 2 4 2 2 2 13" xfId="41859" xr:uid="{B5BE9E37-228B-45CD-A70A-D02B656BA3B2}"/>
    <cellStyle name="Comma 2 4 2 2 2 14" xfId="44796" xr:uid="{F69F9847-340C-49AE-9684-2CD6777C6FB1}"/>
    <cellStyle name="Comma 2 4 2 2 2 15" xfId="8813" xr:uid="{DB1EA89C-6B72-4919-AD1D-C307C6F04CE9}"/>
    <cellStyle name="Comma 2 4 2 2 2 2" xfId="12812" xr:uid="{6E0E0E2E-5E37-4ACE-9C5E-295232AE6197}"/>
    <cellStyle name="Comma 2 4 2 2 2 2 2" xfId="31394" xr:uid="{D6819A76-D498-4B46-8A45-C34665EEB7A0}"/>
    <cellStyle name="Comma 2 4 2 2 2 2 3" xfId="33248" xr:uid="{F0B102B1-3650-4F19-90D4-EDCECDF7DC45}"/>
    <cellStyle name="Comma 2 4 2 2 2 2 4" xfId="35071" xr:uid="{7BFB50FC-5256-4BF5-A5BD-7A534BD7DB1B}"/>
    <cellStyle name="Comma 2 4 2 2 2 2 5" xfId="37169" xr:uid="{AFC6A942-21F3-4DB9-AFB3-E77EAE658604}"/>
    <cellStyle name="Comma 2 4 2 2 2 2 6" xfId="40369" xr:uid="{1FCD14E7-79AD-4FA5-AE99-A82B74F64229}"/>
    <cellStyle name="Comma 2 4 2 2 2 2 7" xfId="43187" xr:uid="{30276F6A-B508-4253-820A-09A44398E5C9}"/>
    <cellStyle name="Comma 2 4 2 2 2 2 8" xfId="44797" xr:uid="{B9C62C51-4F1E-4C25-96EF-387E32FB31A4}"/>
    <cellStyle name="Comma 2 4 2 2 2 3" xfId="12029" xr:uid="{4204DB1B-6681-4EEC-94AB-4A974F7DFFF8}"/>
    <cellStyle name="Comma 2 4 2 2 2 4" xfId="15584" xr:uid="{7538E78E-D30A-4AFA-912E-0B1AE2333179}"/>
    <cellStyle name="Comma 2 4 2 2 2 5" xfId="30082" xr:uid="{AD9F0C71-F5AB-4A37-98A0-193D0EA103FC}"/>
    <cellStyle name="Comma 2 4 2 2 2 6" xfId="30803" xr:uid="{5EA63F61-8BA5-4EB8-B424-A602317ABBE7}"/>
    <cellStyle name="Comma 2 4 2 2 2 7" xfId="31905" xr:uid="{9ECDE9F9-7AC2-4E2E-9414-E4FB87B31E69}"/>
    <cellStyle name="Comma 2 4 2 2 2 8" xfId="32547" xr:uid="{77ABB132-441C-44F0-BA49-7DA8EED031EA}"/>
    <cellStyle name="Comma 2 4 2 2 2 9" xfId="33759" xr:uid="{14470748-819D-4F55-87DA-AD1F39E4FDFD}"/>
    <cellStyle name="Comma 2 4 2 2 3" xfId="6375" xr:uid="{D33C8DDB-8AC7-446E-90E2-8FC175244B29}"/>
    <cellStyle name="Comma 2 4 2 2 3 2" xfId="31218" xr:uid="{36AB97D9-031B-4D45-A8FC-B1B2C37CE6A7}"/>
    <cellStyle name="Comma 2 4 2 2 3 2 2" xfId="40608" xr:uid="{281F98B6-1408-4EC1-A932-5ED52EB2085E}"/>
    <cellStyle name="Comma 2 4 2 2 3 2 3" xfId="43394" xr:uid="{3D8F90EF-76D8-474F-9FCA-075DD7A79603}"/>
    <cellStyle name="Comma 2 4 2 2 3 2 4" xfId="44798" xr:uid="{F8DA0389-0B7F-40E8-B759-58DA6D35F501}"/>
    <cellStyle name="Comma 2 4 2 2 3 3" xfId="33074" xr:uid="{8038C351-4545-4A3E-88F6-228179306E68}"/>
    <cellStyle name="Comma 2 4 2 2 3 4" xfId="34895" xr:uid="{1CA5AA84-C3A3-4877-A2F4-78A1EC710666}"/>
    <cellStyle name="Comma 2 4 2 2 3 5" xfId="36995" xr:uid="{3C647B3A-25EA-4C79-A17C-5DFF17E09C72}"/>
    <cellStyle name="Comma 2 4 2 2 3 6" xfId="39040" xr:uid="{F0D62D39-EFA3-413F-AEE7-083C1B479FB7}"/>
    <cellStyle name="Comma 2 4 2 2 3 7" xfId="42066" xr:uid="{004AF7CB-5929-4872-A018-3BC8AE29AA38}"/>
    <cellStyle name="Comma 2 4 2 2 3 8" xfId="44799" xr:uid="{591097E1-1D6E-4D3F-9730-D46BD4F5BEDE}"/>
    <cellStyle name="Comma 2 4 2 2 3 9" xfId="12576" xr:uid="{024FC7D2-3BD6-41EC-979F-161239ABF54F}"/>
    <cellStyle name="Comma 2 4 2 2 4" xfId="11853" xr:uid="{817C03D4-66C1-4167-AC11-0EA2EDC0A89F}"/>
    <cellStyle name="Comma 2 4 2 2 4 2" xfId="41225" xr:uid="{EE2B425A-DEEA-4621-AF66-34E80955143F}"/>
    <cellStyle name="Comma 2 4 2 2 4 2 2" xfId="43905" xr:uid="{E6E9860A-DC63-4F58-89CC-27BFAF3308AA}"/>
    <cellStyle name="Comma 2 4 2 2 4 2 3" xfId="44800" xr:uid="{0D209497-D893-48F1-9572-E61CC76F92D2}"/>
    <cellStyle name="Comma 2 4 2 2 4 3" xfId="39642" xr:uid="{20EB234B-C66B-4463-8A0B-DC1D217F8C3F}"/>
    <cellStyle name="Comma 2 4 2 2 4 4" xfId="42577" xr:uid="{91034497-7451-4F7D-A247-F079C28F5CED}"/>
    <cellStyle name="Comma 2 4 2 2 4 5" xfId="44801" xr:uid="{97B3BD48-366D-4CC7-98A6-A544BA47E9C4}"/>
    <cellStyle name="Comma 2 4 2 2 5" xfId="15583" xr:uid="{448DDCB1-1CD3-48F8-8B63-E92CA28E866C}"/>
    <cellStyle name="Comma 2 4 2 2 5 2" xfId="39886" xr:uid="{47D222E7-37CD-404E-AABD-92940B17008A}"/>
    <cellStyle name="Comma 2 4 2 2 5 3" xfId="42785" xr:uid="{A799ED86-D714-4077-BF89-4CFDB9390768}"/>
    <cellStyle name="Comma 2 4 2 2 5 4" xfId="44802" xr:uid="{9536AB84-DBE6-41EF-9569-782564B83348}"/>
    <cellStyle name="Comma 2 4 2 2 6" xfId="30081" xr:uid="{64A05930-6837-488B-94B9-44EAD80A5CA3}"/>
    <cellStyle name="Comma 2 4 2 2 7" xfId="30627" xr:uid="{5A0D14EF-FACA-4990-97B8-287F83351801}"/>
    <cellStyle name="Comma 2 4 2 2 8" xfId="31904" xr:uid="{50F40BAB-62FE-4EA9-9C6E-BCFAE4D67C43}"/>
    <cellStyle name="Comma 2 4 2 2 9" xfId="32546" xr:uid="{3515D714-750E-4964-B3B2-D6BCCF48A770}"/>
    <cellStyle name="Comma 2 4 2 20" xfId="6665" xr:uid="{1D20AC69-C293-4483-8DB2-E3DE606E7DE4}"/>
    <cellStyle name="Comma 2 4 2 3" xfId="4427" xr:uid="{7D6EAE7B-02A3-4AFA-9571-C3029821650A}"/>
    <cellStyle name="Comma 2 4 2 3 10" xfId="33760" xr:uid="{D848837F-8B57-4DC6-8FB4-D7249AA01983}"/>
    <cellStyle name="Comma 2 4 2 3 11" xfId="34205" xr:uid="{CCD0B0FC-F936-4446-BFC5-2B72478B7CE6}"/>
    <cellStyle name="Comma 2 4 2 3 12" xfId="35610" xr:uid="{696CB58A-9049-411B-A9CC-A86BE05754C6}"/>
    <cellStyle name="Comma 2 4 2 3 13" xfId="36433" xr:uid="{8D898028-A45B-4184-BAC0-5A5A131C66D1}"/>
    <cellStyle name="Comma 2 4 2 3 14" xfId="38679" xr:uid="{38BECD75-E26B-42D1-90D8-D7683B8FF955}"/>
    <cellStyle name="Comma 2 4 2 3 15" xfId="41719" xr:uid="{74CEFCE5-E0A0-48D3-8363-7D1E165AEB01}"/>
    <cellStyle name="Comma 2 4 2 3 16" xfId="44803" xr:uid="{A0181F63-3662-42FA-8C22-B408382C6AEC}"/>
    <cellStyle name="Comma 2 4 2 3 17" xfId="8096" xr:uid="{B62F0270-288F-4D06-8961-2FECE818EDA8}"/>
    <cellStyle name="Comma 2 4 2 3 2" xfId="5878" xr:uid="{52FD33FB-DCBE-442C-844D-C65794B37483}"/>
    <cellStyle name="Comma 2 4 2 3 2 10" xfId="34481" xr:uid="{29DC14EF-10F4-40D5-A7BB-623E2A872F0A}"/>
    <cellStyle name="Comma 2 4 2 3 2 11" xfId="36649" xr:uid="{FAE19E2A-BB3D-4A29-B578-49F405449D95}"/>
    <cellStyle name="Comma 2 4 2 3 2 12" xfId="39168" xr:uid="{B07D8AB6-3EB4-443D-A08F-F7C5CE4A486A}"/>
    <cellStyle name="Comma 2 4 2 3 2 13" xfId="42176" xr:uid="{AB53DD7C-B956-4C09-9369-2557BABBA8F8}"/>
    <cellStyle name="Comma 2 4 2 3 2 14" xfId="44804" xr:uid="{8934CCD0-ADC4-4C2C-880B-C947BC0A1E6E}"/>
    <cellStyle name="Comma 2 4 2 3 2 15" xfId="8814" xr:uid="{C42204B8-7D42-4D85-9464-7E77C8F81F06}"/>
    <cellStyle name="Comma 2 4 2 3 2 2" xfId="12813" xr:uid="{23AFCF0D-5081-4DDE-A19D-46EA0FA1CC17}"/>
    <cellStyle name="Comma 2 4 2 3 2 2 2" xfId="31395" xr:uid="{32BA0E1E-4973-4889-A3E0-F9068EBC4F89}"/>
    <cellStyle name="Comma 2 4 2 3 2 2 3" xfId="33249" xr:uid="{E5552932-1E1C-4613-9B3E-1E692F44A074}"/>
    <cellStyle name="Comma 2 4 2 3 2 2 4" xfId="35072" xr:uid="{612C0E20-F6DC-435D-83BE-94EF07447498}"/>
    <cellStyle name="Comma 2 4 2 3 2 2 5" xfId="37170" xr:uid="{22C0A1FA-BEB9-4D9D-9948-9E8F8FEB56E7}"/>
    <cellStyle name="Comma 2 4 2 3 2 2 6" xfId="40741" xr:uid="{B6D4AC84-E0CB-4649-AC25-EB20B219B1CC}"/>
    <cellStyle name="Comma 2 4 2 3 2 2 7" xfId="43504" xr:uid="{C59BE357-502B-49C7-AFFB-82368CF7A32F}"/>
    <cellStyle name="Comma 2 4 2 3 2 2 8" xfId="44805" xr:uid="{C0870D8B-784A-42FE-9F85-19480AB9BE06}"/>
    <cellStyle name="Comma 2 4 2 3 2 3" xfId="12030" xr:uid="{276C2F93-D72E-4334-A225-A60D13633498}"/>
    <cellStyle name="Comma 2 4 2 3 2 4" xfId="15586" xr:uid="{978BF06F-C110-40D0-AE4D-068A9F7E8859}"/>
    <cellStyle name="Comma 2 4 2 3 2 5" xfId="30084" xr:uid="{E4F600E6-D8D6-48BC-86F0-8217B69CEAC1}"/>
    <cellStyle name="Comma 2 4 2 3 2 6" xfId="30804" xr:uid="{1BB10864-904B-4A2B-908D-A33BDD4A74FE}"/>
    <cellStyle name="Comma 2 4 2 3 2 7" xfId="31907" xr:uid="{CCE444A7-81F3-404A-BF51-C6958693D080}"/>
    <cellStyle name="Comma 2 4 2 3 2 8" xfId="32549" xr:uid="{11F47DE5-E486-48B8-87FA-85C420944AFD}"/>
    <cellStyle name="Comma 2 4 2 3 2 9" xfId="33761" xr:uid="{8241DEAA-727E-4322-AA1F-F1C46E49D1EA}"/>
    <cellStyle name="Comma 2 4 2 3 3" xfId="12408" xr:uid="{4FEB4095-D238-43FB-A74E-74B2A48592B7}"/>
    <cellStyle name="Comma 2 4 2 3 3 2" xfId="31119" xr:uid="{B08F6CFB-C198-4CCD-8F61-70D779DCD8A3}"/>
    <cellStyle name="Comma 2 4 2 3 3 2 2" xfId="41053" xr:uid="{5365CEA7-A819-4F1F-A03C-FE169EAAD508}"/>
    <cellStyle name="Comma 2 4 2 3 3 2 3" xfId="43765" xr:uid="{5DCAECFD-03FC-4F8A-A50C-3B2AA25F0D95}"/>
    <cellStyle name="Comma 2 4 2 3 3 2 4" xfId="44806" xr:uid="{36F25280-8092-4264-92C1-3782AF4D4A16}"/>
    <cellStyle name="Comma 2 4 2 3 3 3" xfId="32981" xr:uid="{B728E6EC-E3C8-48A6-B4A7-6C7D320E27C0}"/>
    <cellStyle name="Comma 2 4 2 3 3 4" xfId="34796" xr:uid="{0E481B61-F1E1-4398-A930-AE9CEEFEBD8B}"/>
    <cellStyle name="Comma 2 4 2 3 3 5" xfId="36902" xr:uid="{8A15F264-0503-4756-A53C-C0F5E4F3F4C6}"/>
    <cellStyle name="Comma 2 4 2 3 3 6" xfId="39477" xr:uid="{9E0026E9-3BC4-4006-9F4B-695F1C0D223B}"/>
    <cellStyle name="Comma 2 4 2 3 3 7" xfId="42437" xr:uid="{99E032A3-B05F-4631-87E9-F24AB420397C}"/>
    <cellStyle name="Comma 2 4 2 3 3 8" xfId="44807" xr:uid="{B3BBC539-D2B1-4882-882C-466F07DB07F9}"/>
    <cellStyle name="Comma 2 4 2 3 4" xfId="11754" xr:uid="{9A7AF430-AA48-422C-BACF-821516E46236}"/>
    <cellStyle name="Comma 2 4 2 3 4 2" xfId="40198" xr:uid="{20B1A060-CD94-4B95-B790-8F9F20F456FB}"/>
    <cellStyle name="Comma 2 4 2 3 4 3" xfId="43047" xr:uid="{ACAC8187-525F-4FF6-847A-5CC143109A60}"/>
    <cellStyle name="Comma 2 4 2 3 4 4" xfId="44808" xr:uid="{6CB2C680-DA0E-4599-9B02-5BD7DFF81B8C}"/>
    <cellStyle name="Comma 2 4 2 3 5" xfId="15585" xr:uid="{A715CABA-3DBA-4FEE-B959-2742061F140A}"/>
    <cellStyle name="Comma 2 4 2 3 6" xfId="30083" xr:uid="{B9766571-61B7-40F3-BC37-EF0E1398ECD7}"/>
    <cellStyle name="Comma 2 4 2 3 7" xfId="30528" xr:uid="{C6E4AD4B-EFBC-411E-A7BA-92585A7653BC}"/>
    <cellStyle name="Comma 2 4 2 3 8" xfId="31906" xr:uid="{67C6F75C-5615-43A1-B842-3D39B7D85A2A}"/>
    <cellStyle name="Comma 2 4 2 3 9" xfId="32548" xr:uid="{FCEFFC06-CF26-42E4-89C3-D305048B3A09}"/>
    <cellStyle name="Comma 2 4 2 4" xfId="5740" xr:uid="{E5AF2575-0BEF-4CBD-BAA8-6D4708F0E7B2}"/>
    <cellStyle name="Comma 2 4 2 4 10" xfId="34479" xr:uid="{969658F1-DE83-4A3A-9D40-77B0AF3E4E91}"/>
    <cellStyle name="Comma 2 4 2 4 11" xfId="36647" xr:uid="{8E1C20C9-3673-409B-BFA0-378B5B98D056}"/>
    <cellStyle name="Comma 2 4 2 4 12" xfId="38107" xr:uid="{4A64CA6D-5083-41C9-ACD7-43B618BA7F6B}"/>
    <cellStyle name="Comma 2 4 2 4 13" xfId="41604" xr:uid="{D00E17E0-C5AD-4E16-8DD3-3734253427A6}"/>
    <cellStyle name="Comma 2 4 2 4 14" xfId="44809" xr:uid="{AF75DF61-AF01-4DC4-9823-829C05BDA763}"/>
    <cellStyle name="Comma 2 4 2 4 15" xfId="8812" xr:uid="{517E8D4E-D2F7-459D-AD4A-7F6CF5D4ECFF}"/>
    <cellStyle name="Comma 2 4 2 4 2" xfId="12811" xr:uid="{3573A449-2A5D-4E7B-B6A0-63FE9BC017B5}"/>
    <cellStyle name="Comma 2 4 2 4 2 2" xfId="31393" xr:uid="{6058EC5E-8879-4900-B72B-59C5573A9A66}"/>
    <cellStyle name="Comma 2 4 2 4 2 3" xfId="33247" xr:uid="{EBACB659-B9FF-4EAF-92AD-A285558030CA}"/>
    <cellStyle name="Comma 2 4 2 4 2 4" xfId="35070" xr:uid="{A0B5B049-1669-4E9F-B879-6B10C294076D}"/>
    <cellStyle name="Comma 2 4 2 4 2 5" xfId="37168" xr:uid="{B9F29103-170B-4FED-89AD-DB6753B12096}"/>
    <cellStyle name="Comma 2 4 2 4 2 6" xfId="40063" xr:uid="{A6B110FC-532B-4750-8230-90922609BB1F}"/>
    <cellStyle name="Comma 2 4 2 4 2 7" xfId="42932" xr:uid="{1FE4EE9C-FC19-464E-A399-95F5D4CF77C9}"/>
    <cellStyle name="Comma 2 4 2 4 2 8" xfId="44810" xr:uid="{5728987E-2158-4BD9-B062-B762C5DC0A25}"/>
    <cellStyle name="Comma 2 4 2 4 3" xfId="12028" xr:uid="{822A2F8A-8D95-4703-8BAF-EB3300B1DE67}"/>
    <cellStyle name="Comma 2 4 2 4 4" xfId="15587" xr:uid="{185F43A2-39A5-4087-A323-621100902EFB}"/>
    <cellStyle name="Comma 2 4 2 4 5" xfId="30085" xr:uid="{051E57AA-B7A2-4A6F-AA47-337D53E5A873}"/>
    <cellStyle name="Comma 2 4 2 4 6" xfId="30802" xr:uid="{CCD50C2C-B0B1-497E-B475-B22FA9524CF2}"/>
    <cellStyle name="Comma 2 4 2 4 7" xfId="31908" xr:uid="{3A13AFA7-EB54-4FAE-BE86-F8F751D44808}"/>
    <cellStyle name="Comma 2 4 2 4 8" xfId="32550" xr:uid="{54477CBB-7594-4899-B072-BD72AE27ED0F}"/>
    <cellStyle name="Comma 2 4 2 4 9" xfId="33762" xr:uid="{61018D87-B941-4EAF-82A7-C1FF9B1074D7}"/>
    <cellStyle name="Comma 2 4 2 5" xfId="6199" xr:uid="{0F771911-2601-4B4F-8589-739D5AE679D9}"/>
    <cellStyle name="Comma 2 4 2 5 10" xfId="34633" xr:uid="{E997A42F-8F5C-4A9C-BDE9-4ACB7640C18E}"/>
    <cellStyle name="Comma 2 4 2 5 11" xfId="36761" xr:uid="{3EED8DD8-B15E-41E4-AC8C-5CA30EE3FAC4}"/>
    <cellStyle name="Comma 2 4 2 5 12" xfId="38939" xr:uid="{14D08DDF-A150-40A2-AFB8-03EB3DB654EF}"/>
    <cellStyle name="Comma 2 4 2 5 13" xfId="41970" xr:uid="{6B3257D2-0780-444A-8AFE-5F6CC43EE3A6}"/>
    <cellStyle name="Comma 2 4 2 5 14" xfId="44811" xr:uid="{D3CB8289-698B-4BDE-8667-F33DB96FC982}"/>
    <cellStyle name="Comma 2 4 2 5 15" xfId="11519" xr:uid="{DA9D823F-E067-4545-BC6A-303220176C9B}"/>
    <cellStyle name="Comma 2 4 2 5 2" xfId="15140" xr:uid="{D41613A3-8A6D-4820-9322-E5EE5CA9CF62}"/>
    <cellStyle name="Comma 2 4 2 5 2 2" xfId="31547" xr:uid="{AB08E125-EEF0-4DB8-81A6-78F63DA2D07D}"/>
    <cellStyle name="Comma 2 4 2 5 2 3" xfId="33400" xr:uid="{227538E5-383E-439E-A0E5-AA1EB15A9081}"/>
    <cellStyle name="Comma 2 4 2 5 2 4" xfId="35224" xr:uid="{AA85A752-47CF-4FC8-B89D-627DACA025E8}"/>
    <cellStyle name="Comma 2 4 2 5 2 5" xfId="37304" xr:uid="{7AD00506-A1A6-4D67-A75D-37BC94546C87}"/>
    <cellStyle name="Comma 2 4 2 5 2 6" xfId="40497" xr:uid="{31C940DA-5D3D-4438-A3F9-9E835B15E489}"/>
    <cellStyle name="Comma 2 4 2 5 2 7" xfId="43298" xr:uid="{75197DC7-53AA-45CA-912E-3C62943382E5}"/>
    <cellStyle name="Comma 2 4 2 5 2 8" xfId="44812" xr:uid="{5D5E8783-6C21-465B-BE0C-49CDBBF7FE2B}"/>
    <cellStyle name="Comma 2 4 2 5 3" xfId="12182" xr:uid="{38C61279-DC6F-4FA4-AE2A-8CF2260DBAA1}"/>
    <cellStyle name="Comma 2 4 2 5 4" xfId="15588" xr:uid="{61BED1BE-41ED-49EC-AD32-9B9C218EF4E8}"/>
    <cellStyle name="Comma 2 4 2 5 5" xfId="30086" xr:uid="{63E9B3ED-7DF0-4CAB-883F-02554AF5C602}"/>
    <cellStyle name="Comma 2 4 2 5 6" xfId="30956" xr:uid="{5866E261-F444-48AC-B180-89EDD7CCFAC4}"/>
    <cellStyle name="Comma 2 4 2 5 7" xfId="31909" xr:uid="{801A77B3-92D0-40C2-99ED-F35021A08B5E}"/>
    <cellStyle name="Comma 2 4 2 5 8" xfId="32551" xr:uid="{C677E8B1-262E-48F0-85A9-FE3135344BD1}"/>
    <cellStyle name="Comma 2 4 2 5 9" xfId="33763" xr:uid="{3B199946-C7CA-4E56-AFC6-52A163F98BBD}"/>
    <cellStyle name="Comma 2 4 2 6" xfId="12293" xr:uid="{1A166636-9080-4FFA-92C8-12CD11180404}"/>
    <cellStyle name="Comma 2 4 2 6 2" xfId="31066" xr:uid="{034D9932-058D-4BB0-BCA9-23F3AACF0AA9}"/>
    <cellStyle name="Comma 2 4 2 6 2 2" xfId="40915" xr:uid="{2A4F698A-33AD-4263-B4DB-3FC734898FC9}"/>
    <cellStyle name="Comma 2 4 2 6 2 3" xfId="43650" xr:uid="{F9398EEA-D75E-4A8C-8434-3D3CAA4B07E9}"/>
    <cellStyle name="Comma 2 4 2 6 2 4" xfId="44813" xr:uid="{6C0040E1-4BD0-4E2C-A98A-3927873DD02F}"/>
    <cellStyle name="Comma 2 4 2 6 3" xfId="32934" xr:uid="{A9BC1688-FB1F-4024-A127-2CE4867BDF7D}"/>
    <cellStyle name="Comma 2 4 2 6 4" xfId="34743" xr:uid="{ACB82734-9637-42CB-AA6F-62E1EDD5E660}"/>
    <cellStyle name="Comma 2 4 2 6 5" xfId="36851" xr:uid="{4F4630D8-6B61-4124-825D-21916C212628}"/>
    <cellStyle name="Comma 2 4 2 6 6" xfId="39344" xr:uid="{F6E9510A-CE41-4EE8-AC2C-4EFF4B71BACD}"/>
    <cellStyle name="Comma 2 4 2 6 7" xfId="42322" xr:uid="{96276E8D-3996-4146-AA39-6044DE982DBB}"/>
    <cellStyle name="Comma 2 4 2 6 8" xfId="44814" xr:uid="{ADFDD3C9-0719-41AB-BC5C-102AB6E4FD14}"/>
    <cellStyle name="Comma 2 4 2 7" xfId="11700" xr:uid="{FCCB251C-8462-4ABD-91B1-CB8C4B6DD0E0}"/>
    <cellStyle name="Comma 2 4 2 7 2" xfId="39804" xr:uid="{3EC0AFBA-94ED-443F-A3B9-8E8053744732}"/>
    <cellStyle name="Comma 2 4 2 7 3" xfId="42712" xr:uid="{3BD534DD-B713-4F16-8488-6DE8FAF2DF8D}"/>
    <cellStyle name="Comma 2 4 2 7 4" xfId="44815" xr:uid="{F9587639-3645-4150-B5FF-CEF61796174F}"/>
    <cellStyle name="Comma 2 4 2 8" xfId="15582" xr:uid="{80538EFD-B033-4543-859A-75B0BF120D29}"/>
    <cellStyle name="Comma 2 4 2 9" xfId="30080" xr:uid="{DD69055C-CB0B-4D20-999E-F51B506B5A48}"/>
    <cellStyle name="Comma 2 4 20" xfId="37387" xr:uid="{4211888B-2DFC-4758-8440-E272CC13E396}"/>
    <cellStyle name="Comma 2 4 21" xfId="41335" xr:uid="{F5B022DC-1046-46AF-BD23-321193237AA1}"/>
    <cellStyle name="Comma 2 4 22" xfId="44816" xr:uid="{DBBE6E40-BBC6-4A8A-BC1E-9CEEA444CA03}"/>
    <cellStyle name="Comma 2 4 23" xfId="6553" xr:uid="{F19ED622-78FD-460F-BF36-5296F33B60EB}"/>
    <cellStyle name="Comma 2 4 3" xfId="2776" xr:uid="{926950B5-AC38-462C-A413-882EF59E927F}"/>
    <cellStyle name="Comma 2 4 3 10" xfId="32552" xr:uid="{2E5369E7-A1A7-49DF-9349-CC86CBB8678F}"/>
    <cellStyle name="Comma 2 4 3 11" xfId="33764" xr:uid="{75F57FA9-6325-4FD1-A09F-6296B1ED9541}"/>
    <cellStyle name="Comma 2 4 3 12" xfId="34176" xr:uid="{D98EC02F-C7B6-4610-9BF6-83D2D64A29B1}"/>
    <cellStyle name="Comma 2 4 3 13" xfId="35338" xr:uid="{29C70019-55F7-46F4-819F-976702847431}"/>
    <cellStyle name="Comma 2 4 3 14" xfId="36201" xr:uid="{036B3C93-E4B9-4003-A982-75BE647496D8}"/>
    <cellStyle name="Comma 2 4 3 15" xfId="37436" xr:uid="{602BF7E0-BC57-4261-97D9-DB13390DFCD2}"/>
    <cellStyle name="Comma 2 4 3 16" xfId="41383" xr:uid="{0F5FCB99-EE03-43A4-88D9-78A33773D8E6}"/>
    <cellStyle name="Comma 2 4 3 17" xfId="44817" xr:uid="{AD29399C-CBA9-475E-AFDA-E30F7BF7D955}"/>
    <cellStyle name="Comma 2 4 3 18" xfId="7339" xr:uid="{D56B8E94-BF76-47B2-BB96-AB058923D8CB}"/>
    <cellStyle name="Comma 2 4 3 2" xfId="5087" xr:uid="{23DBC32B-DBBB-4800-A379-737552D67F75}"/>
    <cellStyle name="Comma 2 4 3 2 10" xfId="33765" xr:uid="{9704EBA3-186D-418C-B2C7-2044A35D7D12}"/>
    <cellStyle name="Comma 2 4 3 2 11" xfId="34328" xr:uid="{FDCEEBD0-43B7-46D2-B4B8-55B5968FAA73}"/>
    <cellStyle name="Comma 2 4 3 2 12" xfId="36042" xr:uid="{D8E4456A-FF88-4BAA-B357-00CC8FB4B286}"/>
    <cellStyle name="Comma 2 4 3 2 13" xfId="36342" xr:uid="{17B99547-53B5-44A1-BF6A-AB0B3393863B}"/>
    <cellStyle name="Comma 2 4 3 2 14" xfId="37568" xr:uid="{26499D9B-70EC-4096-8BCB-69E834E9906D}"/>
    <cellStyle name="Comma 2 4 3 2 15" xfId="41514" xr:uid="{192A7105-34E7-445E-B098-9B511769B94C}"/>
    <cellStyle name="Comma 2 4 3 2 16" xfId="44818" xr:uid="{6EB01EC9-7878-4286-BCC2-1E9ACC993BC7}"/>
    <cellStyle name="Comma 2 4 3 2 17" xfId="8598" xr:uid="{FFED096E-F84B-4849-8F23-BBAB90CAA286}"/>
    <cellStyle name="Comma 2 4 3 2 2" xfId="6056" xr:uid="{93CB08D6-11C8-4F80-8F38-18A4E7E1ADDE}"/>
    <cellStyle name="Comma 2 4 3 2 2 10" xfId="34483" xr:uid="{9211CD7A-BA03-4854-8048-028E3AA45632}"/>
    <cellStyle name="Comma 2 4 3 2 2 11" xfId="36651" xr:uid="{1ACE32AC-D1A5-4454-886B-20B3F2DF1322}"/>
    <cellStyle name="Comma 2 4 3 2 2 12" xfId="38821" xr:uid="{2D2DD760-1F97-43F1-B67A-AADF30101456}"/>
    <cellStyle name="Comma 2 4 3 2 2 13" xfId="41860" xr:uid="{9EE42666-2960-4376-8E11-D4E1077D7914}"/>
    <cellStyle name="Comma 2 4 3 2 2 14" xfId="44819" xr:uid="{71B8C5D6-90D0-4B6F-B11D-4191ED77F3B3}"/>
    <cellStyle name="Comma 2 4 3 2 2 15" xfId="8816" xr:uid="{2682B150-81E9-4035-A499-73E50F6DDD27}"/>
    <cellStyle name="Comma 2 4 3 2 2 2" xfId="12815" xr:uid="{56082E6C-95E7-4567-AC7F-FA390880F4D5}"/>
    <cellStyle name="Comma 2 4 3 2 2 2 2" xfId="31397" xr:uid="{2614720E-3078-417C-A625-70E23116A897}"/>
    <cellStyle name="Comma 2 4 3 2 2 2 3" xfId="33251" xr:uid="{2941B4AE-5965-4543-B83E-B69A7E9A5563}"/>
    <cellStyle name="Comma 2 4 3 2 2 2 4" xfId="35074" xr:uid="{7E3EEE2C-1DF4-4F5C-BFC6-F6A8BBAA2742}"/>
    <cellStyle name="Comma 2 4 3 2 2 2 5" xfId="37172" xr:uid="{CF9F745D-3599-43FB-9FA2-944D6FBA0D16}"/>
    <cellStyle name="Comma 2 4 3 2 2 2 6" xfId="40370" xr:uid="{42C47CDA-2C80-462C-91B4-472A74D85CAB}"/>
    <cellStyle name="Comma 2 4 3 2 2 2 7" xfId="43188" xr:uid="{D965D277-E87C-413F-8A25-5204E5AFE115}"/>
    <cellStyle name="Comma 2 4 3 2 2 2 8" xfId="44820" xr:uid="{7896F29F-CD04-49E1-BE3D-A50BBDE555D4}"/>
    <cellStyle name="Comma 2 4 3 2 2 3" xfId="12032" xr:uid="{78DAEF11-0EC5-45B3-9472-E180FF051744}"/>
    <cellStyle name="Comma 2 4 3 2 2 4" xfId="15591" xr:uid="{55D88D5B-D9DA-4874-8B59-8A3BCE58A6FB}"/>
    <cellStyle name="Comma 2 4 3 2 2 5" xfId="30089" xr:uid="{6DEA6A46-DAC0-4E9D-82E4-6456B184CED2}"/>
    <cellStyle name="Comma 2 4 3 2 2 6" xfId="30806" xr:uid="{46A929F9-DEFF-455B-9525-31FE3FA1CB47}"/>
    <cellStyle name="Comma 2 4 3 2 2 7" xfId="31912" xr:uid="{ACAE7BE5-5BC6-4D99-9C5C-B89FE9913400}"/>
    <cellStyle name="Comma 2 4 3 2 2 8" xfId="32554" xr:uid="{9EF03B8E-EC31-45A2-8685-80A76DEDA05D}"/>
    <cellStyle name="Comma 2 4 3 2 2 9" xfId="33766" xr:uid="{EC2227C3-2BE4-426E-8D75-171B69E1EEA6}"/>
    <cellStyle name="Comma 2 4 3 2 3" xfId="6376" xr:uid="{63AB91D5-8EA0-4B3E-8C0A-07E46DE4E3B5}"/>
    <cellStyle name="Comma 2 4 3 2 3 2" xfId="31242" xr:uid="{D042976A-CECA-4F3E-A9E5-C484FB6E6F98}"/>
    <cellStyle name="Comma 2 4 3 2 3 2 2" xfId="40790" xr:uid="{33E1C87D-1158-4C3A-8497-5C5CB16F2A51}"/>
    <cellStyle name="Comma 2 4 3 2 3 2 3" xfId="43545" xr:uid="{9CE251E4-A8D3-43DC-9F34-C7EFBC2B01AE}"/>
    <cellStyle name="Comma 2 4 3 2 3 2 4" xfId="44821" xr:uid="{C6596623-F0A9-4CE0-8BAC-77412F0EAF48}"/>
    <cellStyle name="Comma 2 4 3 2 3 3" xfId="33096" xr:uid="{EDAA152F-42CE-4F26-9CA5-EC5A30CD1A23}"/>
    <cellStyle name="Comma 2 4 3 2 3 4" xfId="34919" xr:uid="{3F62DE8D-C769-4395-85F4-AADE75C4B5AF}"/>
    <cellStyle name="Comma 2 4 3 2 3 5" xfId="37017" xr:uid="{E43EE015-4EE5-4225-9750-AAE018CD0097}"/>
    <cellStyle name="Comma 2 4 3 2 3 6" xfId="39227" xr:uid="{E951CAC0-6A05-4436-BEAA-65810D9CA95E}"/>
    <cellStyle name="Comma 2 4 3 2 3 7" xfId="42217" xr:uid="{AC2976F6-BB2B-401F-9865-C5174C18C195}"/>
    <cellStyle name="Comma 2 4 3 2 3 8" xfId="44822" xr:uid="{28329E87-47E5-44D8-BB90-135E8552A943}"/>
    <cellStyle name="Comma 2 4 3 2 3 9" xfId="12604" xr:uid="{43081572-7CB9-4022-9800-3BBF32450FDD}"/>
    <cellStyle name="Comma 2 4 3 2 4" xfId="11877" xr:uid="{D82AB179-C216-4075-AF21-4B33609306A8}"/>
    <cellStyle name="Comma 2 4 3 2 4 2" xfId="41226" xr:uid="{8FFDF0A3-8AA1-47D8-9CA5-0EAC08115EFC}"/>
    <cellStyle name="Comma 2 4 3 2 4 2 2" xfId="43906" xr:uid="{12CE46E9-F7F8-4BB3-9570-092D4A42A34E}"/>
    <cellStyle name="Comma 2 4 3 2 4 2 3" xfId="44823" xr:uid="{D9480FAB-9C54-4F57-88B5-50E3F0420BC6}"/>
    <cellStyle name="Comma 2 4 3 2 4 3" xfId="39643" xr:uid="{A357B190-123B-4976-AC45-13B7C82409B4}"/>
    <cellStyle name="Comma 2 4 3 2 4 4" xfId="42578" xr:uid="{FECD1B40-8D81-48CC-B9F2-5339127C6516}"/>
    <cellStyle name="Comma 2 4 3 2 4 5" xfId="44824" xr:uid="{C2103165-567A-4A15-A9DE-729C7DAAA4FE}"/>
    <cellStyle name="Comma 2 4 3 2 5" xfId="15590" xr:uid="{FBF315AA-CD03-427F-A26B-DD704D2D9E99}"/>
    <cellStyle name="Comma 2 4 3 2 5 2" xfId="39954" xr:uid="{012D28B6-3CB7-49CC-9CA3-720D63EE620E}"/>
    <cellStyle name="Comma 2 4 3 2 5 3" xfId="42842" xr:uid="{0FEE8C50-F2BB-4B9A-BB06-A030D803CF3C}"/>
    <cellStyle name="Comma 2 4 3 2 5 4" xfId="44825" xr:uid="{E1EEEC2E-485A-40DD-9CEE-DFC3786AF510}"/>
    <cellStyle name="Comma 2 4 3 2 6" xfId="30088" xr:uid="{780DD25B-A909-448D-A2B6-206EF5055110}"/>
    <cellStyle name="Comma 2 4 3 2 7" xfId="30651" xr:uid="{40FDC4BD-A445-4B37-9E84-BE0B67206297}"/>
    <cellStyle name="Comma 2 4 3 2 8" xfId="31911" xr:uid="{EF9EB7FC-4BD0-427B-A7FD-8645647953A3}"/>
    <cellStyle name="Comma 2 4 3 2 9" xfId="32553" xr:uid="{9E57DDFD-A7AA-4243-9FDD-1C52798391D6}"/>
    <cellStyle name="Comma 2 4 3 3" xfId="4428" xr:uid="{1295B2EA-D32E-4FB9-BCB0-6404E00D3683}"/>
    <cellStyle name="Comma 2 4 3 3 10" xfId="34482" xr:uid="{42008DF8-EA4C-47F3-BCB3-2CBF60CDBD78}"/>
    <cellStyle name="Comma 2 4 3 3 11" xfId="35611" xr:uid="{75109304-B94D-4235-A5E6-5849BA0BA3A7}"/>
    <cellStyle name="Comma 2 4 3 3 12" xfId="36650" xr:uid="{F1BA6CFA-EA4C-4B35-B622-F4EA0D86E557}"/>
    <cellStyle name="Comma 2 4 3 3 13" xfId="38680" xr:uid="{461888C0-7249-4DD7-B006-3C6BFD077609}"/>
    <cellStyle name="Comma 2 4 3 3 14" xfId="41720" xr:uid="{AA752011-5475-4308-BC0F-A116CF96C767}"/>
    <cellStyle name="Comma 2 4 3 3 15" xfId="44826" xr:uid="{EDEFCAF3-F05C-4BAC-99A9-C266E59C5AEA}"/>
    <cellStyle name="Comma 2 4 3 3 16" xfId="8815" xr:uid="{F56EA1E2-646D-4BD3-A761-9B97793509CD}"/>
    <cellStyle name="Comma 2 4 3 3 2" xfId="5879" xr:uid="{153C3933-C4CE-4D54-A38A-3B5F81B8B60F}"/>
    <cellStyle name="Comma 2 4 3 3 2 2" xfId="31396" xr:uid="{5E0EB730-07CC-4239-A466-E72E7FA4A13B}"/>
    <cellStyle name="Comma 2 4 3 3 2 2 2" xfId="41054" xr:uid="{EA288A0A-065A-44B8-9C55-35E6674EFCC8}"/>
    <cellStyle name="Comma 2 4 3 3 2 2 3" xfId="43766" xr:uid="{1C85FEA2-A318-4490-A845-02AFD3AB0994}"/>
    <cellStyle name="Comma 2 4 3 3 2 2 4" xfId="44827" xr:uid="{70A72528-58D9-43C4-BF5D-CDD359ECBFD6}"/>
    <cellStyle name="Comma 2 4 3 3 2 3" xfId="33250" xr:uid="{B27CC30A-17DC-4F19-A9BC-AFB5B0DC5721}"/>
    <cellStyle name="Comma 2 4 3 3 2 4" xfId="35073" xr:uid="{BF84CC4F-FF4B-4CF8-A0E6-B9033A8A94C2}"/>
    <cellStyle name="Comma 2 4 3 3 2 5" xfId="37171" xr:uid="{56E04802-92E0-484E-BC93-474AB816CCB9}"/>
    <cellStyle name="Comma 2 4 3 3 2 6" xfId="39478" xr:uid="{674A6248-3082-4B77-A20C-30A3C97DAA2D}"/>
    <cellStyle name="Comma 2 4 3 3 2 7" xfId="42438" xr:uid="{75E718A9-F24B-4322-9281-7EF893BC8516}"/>
    <cellStyle name="Comma 2 4 3 3 2 8" xfId="44828" xr:uid="{C8898EF6-09E0-40BD-BB53-A6D6A5653B67}"/>
    <cellStyle name="Comma 2 4 3 3 2 9" xfId="12814" xr:uid="{4F906398-B32A-4BD1-8BEF-2648F49076F4}"/>
    <cellStyle name="Comma 2 4 3 3 3" xfId="12031" xr:uid="{1EEE84DB-B64A-43C2-9B20-15BBA232595C}"/>
    <cellStyle name="Comma 2 4 3 3 3 2" xfId="40199" xr:uid="{E8EFA40D-9BB8-4C81-A085-50159769A380}"/>
    <cellStyle name="Comma 2 4 3 3 3 3" xfId="43048" xr:uid="{8EBBC692-1AA9-479D-86A9-0165271BE8B1}"/>
    <cellStyle name="Comma 2 4 3 3 3 4" xfId="44829" xr:uid="{FD96BA58-9857-45EF-B130-E5BC2619846E}"/>
    <cellStyle name="Comma 2 4 3 3 4" xfId="15592" xr:uid="{5891D1BE-41CB-4695-8C74-96DDEC281246}"/>
    <cellStyle name="Comma 2 4 3 3 5" xfId="30090" xr:uid="{030A2D95-15DA-49BD-A2DA-01E8BA9B591C}"/>
    <cellStyle name="Comma 2 4 3 3 6" xfId="30805" xr:uid="{B246A13E-1F62-44A0-B71E-D02E67A16CBA}"/>
    <cellStyle name="Comma 2 4 3 3 7" xfId="31913" xr:uid="{4C893335-06FC-4179-BDB3-09DD16A08742}"/>
    <cellStyle name="Comma 2 4 3 3 8" xfId="32555" xr:uid="{F4B93B61-6994-41D3-AE7C-B7FC4DBE60FF}"/>
    <cellStyle name="Comma 2 4 3 3 9" xfId="33767" xr:uid="{28B95141-9DEA-48E4-B9C1-17010230DACE}"/>
    <cellStyle name="Comma 2 4 3 4" xfId="5741" xr:uid="{9A46F672-4FF8-4255-B066-97FC41CFCB0A}"/>
    <cellStyle name="Comma 2 4 3 4 2" xfId="31090" xr:uid="{95F95F7C-0DEB-4D16-B317-51C7CAB66DB1}"/>
    <cellStyle name="Comma 2 4 3 4 2 2" xfId="40064" xr:uid="{89993850-9EBF-467A-9A10-681E1A8599B2}"/>
    <cellStyle name="Comma 2 4 3 4 2 3" xfId="42933" xr:uid="{9840F4A8-7BD7-4AE6-A378-7B932C37242F}"/>
    <cellStyle name="Comma 2 4 3 4 2 4" xfId="44830" xr:uid="{0728740C-638C-4F4F-8761-D81BB050D048}"/>
    <cellStyle name="Comma 2 4 3 4 3" xfId="32952" xr:uid="{822784C1-A9CD-4222-88C1-5B093901D4EC}"/>
    <cellStyle name="Comma 2 4 3 4 4" xfId="34767" xr:uid="{BD557AAC-C369-4836-8ADD-3521CABD846C}"/>
    <cellStyle name="Comma 2 4 3 4 5" xfId="36873" xr:uid="{02F081B8-26E1-4A05-8C54-74C68F1030CF}"/>
    <cellStyle name="Comma 2 4 3 4 6" xfId="38108" xr:uid="{2FB85957-7222-4EEB-BC74-754878A09986}"/>
    <cellStyle name="Comma 2 4 3 4 7" xfId="41605" xr:uid="{AE0D3D0D-3EDA-40F1-8C54-C7CEAE281DA0}"/>
    <cellStyle name="Comma 2 4 3 4 8" xfId="44831" xr:uid="{C45D5C1A-A950-4D7A-B6F2-9066D0FBBF5C}"/>
    <cellStyle name="Comma 2 4 3 4 9" xfId="12318" xr:uid="{099F214B-584A-4D28-A9A4-FE91B7445262}"/>
    <cellStyle name="Comma 2 4 3 5" xfId="6200" xr:uid="{8D5D1785-2959-405A-B65E-66879B3807DE}"/>
    <cellStyle name="Comma 2 4 3 5 2" xfId="40609" xr:uid="{71BB5134-3413-40EC-9B1F-8F1AD78587BA}"/>
    <cellStyle name="Comma 2 4 3 5 2 2" xfId="43395" xr:uid="{15548DCF-8B19-4978-8732-A9FE88549A12}"/>
    <cellStyle name="Comma 2 4 3 5 2 3" xfId="44832" xr:uid="{801B6B6E-B441-493A-9A0A-5A7FDF8C9E15}"/>
    <cellStyle name="Comma 2 4 3 5 3" xfId="39041" xr:uid="{98434348-9A99-4EB5-BA11-EC71FD41383D}"/>
    <cellStyle name="Comma 2 4 3 5 4" xfId="42067" xr:uid="{1D02AAA4-DFCE-4FA0-BACF-EB01F443B163}"/>
    <cellStyle name="Comma 2 4 3 5 5" xfId="44833" xr:uid="{6E47DF77-D331-4F36-A558-63D29C5DB9CF}"/>
    <cellStyle name="Comma 2 4 3 5 6" xfId="11725" xr:uid="{3D5A976E-3390-4D9D-84E6-38CFC8FFB7C7}"/>
    <cellStyle name="Comma 2 4 3 6" xfId="15589" xr:uid="{16026496-EE7C-48F4-914A-2CA943DB6F9D}"/>
    <cellStyle name="Comma 2 4 3 6 2" xfId="40916" xr:uid="{8718D14F-3A12-45B8-9C91-B626167B5E49}"/>
    <cellStyle name="Comma 2 4 3 6 2 2" xfId="43651" xr:uid="{A9A2A054-BB3F-4293-B519-EC1A8BE071D8}"/>
    <cellStyle name="Comma 2 4 3 6 2 3" xfId="44834" xr:uid="{63142107-59D2-4192-9B87-71008BE2B269}"/>
    <cellStyle name="Comma 2 4 3 6 3" xfId="39345" xr:uid="{EA58044A-338B-470A-BAFA-FBA6CCF642A9}"/>
    <cellStyle name="Comma 2 4 3 6 4" xfId="42323" xr:uid="{FE701409-9905-4CC1-8818-9A2C28507D12}"/>
    <cellStyle name="Comma 2 4 3 6 5" xfId="44835" xr:uid="{3650B18C-2243-4918-AEEB-92E05E0FAA2A}"/>
    <cellStyle name="Comma 2 4 3 7" xfId="30087" xr:uid="{C16375C5-08F8-459F-A73D-CCA81CC98064}"/>
    <cellStyle name="Comma 2 4 3 7 2" xfId="39803" xr:uid="{07E89F48-286C-4008-802A-D222063BFB0F}"/>
    <cellStyle name="Comma 2 4 3 7 3" xfId="42711" xr:uid="{9B6A4709-369D-4259-B7BF-69AA17B3989B}"/>
    <cellStyle name="Comma 2 4 3 7 4" xfId="44836" xr:uid="{C28564F7-7076-435F-963C-18390AEC8332}"/>
    <cellStyle name="Comma 2 4 3 8" xfId="30499" xr:uid="{321AB255-B5A4-4E0D-83D2-C365E38AF073}"/>
    <cellStyle name="Comma 2 4 3 9" xfId="31910" xr:uid="{58F5F586-8ABB-4DD1-A579-B21E134E500E}"/>
    <cellStyle name="Comma 2 4 4" xfId="2774" xr:uid="{26A9ACA8-D00E-443F-AEB8-8B458F7E8C65}"/>
    <cellStyle name="Comma 2 4 4 10" xfId="33768" xr:uid="{D0D83137-4853-43D6-9F37-C45850146F04}"/>
    <cellStyle name="Comma 2 4 4 11" xfId="34265" xr:uid="{2624F8A1-90D4-40D7-B8B8-E0761D23FD88}"/>
    <cellStyle name="Comma 2 4 4 12" xfId="35336" xr:uid="{6E1F741A-5D60-4450-A2DD-E234AFA4FC83}"/>
    <cellStyle name="Comma 2 4 4 13" xfId="36340" xr:uid="{7CD0E100-18DF-42DB-A6D8-067B9AC095C5}"/>
    <cellStyle name="Comma 2 4 4 14" xfId="37510" xr:uid="{8508B885-F17E-4113-B6EA-46A5099F730B}"/>
    <cellStyle name="Comma 2 4 4 15" xfId="41456" xr:uid="{DA3D28F8-0EE2-4F4A-9985-BB5EC61AD46F}"/>
    <cellStyle name="Comma 2 4 4 16" xfId="44837" xr:uid="{89064597-FA5B-4630-B2BF-4DF999D526A6}"/>
    <cellStyle name="Comma 2 4 4 17" xfId="8428" xr:uid="{5B39BBAF-D9E6-4ACF-A8A2-8DCCDC0FE786}"/>
    <cellStyle name="Comma 2 4 4 2" xfId="5085" xr:uid="{6A78DB70-C0E8-4B50-80E5-C06EC5235398}"/>
    <cellStyle name="Comma 2 4 4 2 10" xfId="34484" xr:uid="{7BA42782-F185-449E-9D8F-782D208EFE48}"/>
    <cellStyle name="Comma 2 4 4 2 11" xfId="36040" xr:uid="{801B1BB6-7260-4F52-9953-3B8684AA724C}"/>
    <cellStyle name="Comma 2 4 4 2 12" xfId="36652" xr:uid="{B7CAEF38-A296-4F63-B69B-482E0DE8807B}"/>
    <cellStyle name="Comma 2 4 4 2 13" xfId="38819" xr:uid="{DDDB42B5-3383-445D-B742-80DCB8B60BBB}"/>
    <cellStyle name="Comma 2 4 4 2 14" xfId="41858" xr:uid="{22760190-620A-467F-8536-809DFD2A0231}"/>
    <cellStyle name="Comma 2 4 4 2 15" xfId="44838" xr:uid="{BBA4175E-42AA-4937-A716-D850CA21BB3A}"/>
    <cellStyle name="Comma 2 4 4 2 16" xfId="8817" xr:uid="{20EAC775-678A-4135-B885-42A97634A84A}"/>
    <cellStyle name="Comma 2 4 4 2 2" xfId="6054" xr:uid="{7CC832E7-0B94-4612-BF37-1ED87B82FDCC}"/>
    <cellStyle name="Comma 2 4 4 2 2 2" xfId="31398" xr:uid="{BF792830-54B9-44F6-B6D5-044EA3EC880C}"/>
    <cellStyle name="Comma 2 4 4 2 2 2 2" xfId="41224" xr:uid="{6346FD54-ABDA-4597-BBD8-B88B9E53D50B}"/>
    <cellStyle name="Comma 2 4 4 2 2 2 3" xfId="43904" xr:uid="{B778D5A0-EBA7-4316-9FEC-7C461D3D6240}"/>
    <cellStyle name="Comma 2 4 4 2 2 2 4" xfId="44839" xr:uid="{936904E9-B250-41FC-B807-F932A41D1790}"/>
    <cellStyle name="Comma 2 4 4 2 2 3" xfId="33252" xr:uid="{F7FF52C3-1631-4A8A-AFBE-5D8E346F21B2}"/>
    <cellStyle name="Comma 2 4 4 2 2 4" xfId="35075" xr:uid="{D96CB8AD-B9E0-4F1B-8C00-9A60D6702265}"/>
    <cellStyle name="Comma 2 4 4 2 2 5" xfId="37173" xr:uid="{DC114602-F421-48E1-ADE6-D4A334BDBB9A}"/>
    <cellStyle name="Comma 2 4 4 2 2 6" xfId="39641" xr:uid="{1B5C7A7D-4840-456B-BDE7-3D612E3C35C4}"/>
    <cellStyle name="Comma 2 4 4 2 2 7" xfId="42576" xr:uid="{2B34B058-6214-4954-ACAB-A6E2F8540C5B}"/>
    <cellStyle name="Comma 2 4 4 2 2 8" xfId="44840" xr:uid="{DD037D44-43FA-4604-A6C5-09B0F88F8B07}"/>
    <cellStyle name="Comma 2 4 4 2 2 9" xfId="12816" xr:uid="{92273C1E-5953-404E-87C3-FAAC78DE8CB7}"/>
    <cellStyle name="Comma 2 4 4 2 3" xfId="12033" xr:uid="{559E961E-ABF4-4881-B820-6B67F8AC96DD}"/>
    <cellStyle name="Comma 2 4 4 2 3 2" xfId="40368" xr:uid="{C3346C9E-63EC-4323-BAF4-EA63BFF4C307}"/>
    <cellStyle name="Comma 2 4 4 2 3 3" xfId="43186" xr:uid="{27DEABA2-D1AE-4247-9CFB-C4BC96A22B2D}"/>
    <cellStyle name="Comma 2 4 4 2 3 4" xfId="44841" xr:uid="{E040CEFC-7E02-4B39-B409-ADC97E4A50C9}"/>
    <cellStyle name="Comma 2 4 4 2 4" xfId="15594" xr:uid="{4267F1DF-ED3E-4490-81C3-01C84969519F}"/>
    <cellStyle name="Comma 2 4 4 2 5" xfId="30092" xr:uid="{738AA870-1BC0-47DA-BD08-7D2A51CD4010}"/>
    <cellStyle name="Comma 2 4 4 2 6" xfId="30807" xr:uid="{7FDB5F91-F881-4F96-8663-0B9D7817A4AF}"/>
    <cellStyle name="Comma 2 4 4 2 7" xfId="31915" xr:uid="{5D5D80FE-7A7D-4DCF-B83B-EFBB4342635E}"/>
    <cellStyle name="Comma 2 4 4 2 8" xfId="32557" xr:uid="{8C817E2D-08AF-48DD-B71B-676C0F5D0319}"/>
    <cellStyle name="Comma 2 4 4 2 9" xfId="33769" xr:uid="{DE4FC642-8A96-44BD-BEE3-7A096678D127}"/>
    <cellStyle name="Comma 2 4 4 3" xfId="5739" xr:uid="{7F9F4EBB-7636-470E-B783-7A9C3A74C9BB}"/>
    <cellStyle name="Comma 2 4 4 3 2" xfId="31179" xr:uid="{B32BAE94-B790-4834-8C34-F6BD7D12E99A}"/>
    <cellStyle name="Comma 2 4 4 3 2 2" xfId="40062" xr:uid="{75A61BD2-186A-43E6-AC2A-DF9C386AD297}"/>
    <cellStyle name="Comma 2 4 4 3 2 3" xfId="42931" xr:uid="{8AA1DB1E-30C6-4017-8935-80DEE8BDE1CE}"/>
    <cellStyle name="Comma 2 4 4 3 2 4" xfId="44842" xr:uid="{ABC165B6-43F5-4360-8FD9-86CDE3672ABD}"/>
    <cellStyle name="Comma 2 4 4 3 3" xfId="33037" xr:uid="{0E52FDB6-7C5C-4EBD-BD0D-51CCC5DDBB90}"/>
    <cellStyle name="Comma 2 4 4 3 4" xfId="34856" xr:uid="{D14D6481-22BC-4F81-869A-B24F9E2C3D77}"/>
    <cellStyle name="Comma 2 4 4 3 5" xfId="36958" xr:uid="{B8857279-F0EF-4654-904C-B6DE2EECD1B5}"/>
    <cellStyle name="Comma 2 4 4 3 6" xfId="38106" xr:uid="{53FD1467-AE53-42F7-B064-A72F31B134D5}"/>
    <cellStyle name="Comma 2 4 4 3 7" xfId="41603" xr:uid="{301A3302-0AD7-49B0-A254-8D91B8A461D2}"/>
    <cellStyle name="Comma 2 4 4 3 8" xfId="44843" xr:uid="{59E17CDA-0628-449C-A136-E89A0239524C}"/>
    <cellStyle name="Comma 2 4 4 3 9" xfId="12536" xr:uid="{B688FBDB-DFD2-460E-AC25-C156AC026C42}"/>
    <cellStyle name="Comma 2 4 4 4" xfId="6374" xr:uid="{C584BA6F-4D48-4F32-A9C5-7F87E6260BB5}"/>
    <cellStyle name="Comma 2 4 4 4 2" xfId="40607" xr:uid="{95E707B5-6648-4326-8EFC-14F8F50A7288}"/>
    <cellStyle name="Comma 2 4 4 4 2 2" xfId="43393" xr:uid="{F5F28A1B-59C3-4D5E-AAA6-DD96C5DD1863}"/>
    <cellStyle name="Comma 2 4 4 4 2 3" xfId="44844" xr:uid="{5F29AA72-EA91-4E0D-8D80-81F7373042A6}"/>
    <cellStyle name="Comma 2 4 4 4 3" xfId="39039" xr:uid="{D5A92CF0-A404-4492-A42E-5238225F8ED2}"/>
    <cellStyle name="Comma 2 4 4 4 4" xfId="42065" xr:uid="{F0EF16A9-DDD8-472E-BF68-BE56F746972D}"/>
    <cellStyle name="Comma 2 4 4 4 5" xfId="44845" xr:uid="{5BBED515-9A60-41E2-BC7A-3FC8E05AC8EC}"/>
    <cellStyle name="Comma 2 4 4 4 6" xfId="11814" xr:uid="{35429022-CE10-4480-A5C0-767FE85581A5}"/>
    <cellStyle name="Comma 2 4 4 5" xfId="15593" xr:uid="{8D658C58-673B-4293-9977-02BF226B4620}"/>
    <cellStyle name="Comma 2 4 4 5 2" xfId="40914" xr:uid="{AE17C49C-DA11-4D85-AA2B-EA2D5C7F12D9}"/>
    <cellStyle name="Comma 2 4 4 5 2 2" xfId="43649" xr:uid="{0F593576-93C3-4A33-85F8-FEDD5AB09144}"/>
    <cellStyle name="Comma 2 4 4 5 2 3" xfId="44846" xr:uid="{D36F73FA-1F0C-49C7-A5EC-12A97197238F}"/>
    <cellStyle name="Comma 2 4 4 5 3" xfId="39343" xr:uid="{809D656C-3130-47CB-A27A-790B4BA3D7E2}"/>
    <cellStyle name="Comma 2 4 4 5 4" xfId="42321" xr:uid="{DECCE017-EB1E-426D-87C5-DEC6C2D0F60B}"/>
    <cellStyle name="Comma 2 4 4 5 5" xfId="44847" xr:uid="{1178975B-8CA2-4021-8B9C-FC212316F231}"/>
    <cellStyle name="Comma 2 4 4 6" xfId="30091" xr:uid="{DE0FCDBC-DE3D-4AE3-843B-492242744A3F}"/>
    <cellStyle name="Comma 2 4 4 6 2" xfId="39885" xr:uid="{A62C1608-38D5-4BD4-9659-D1F09D1BD9DD}"/>
    <cellStyle name="Comma 2 4 4 6 3" xfId="42784" xr:uid="{1D2F4FAA-324F-4C59-A4F1-573A47E9C2A9}"/>
    <cellStyle name="Comma 2 4 4 6 4" xfId="44848" xr:uid="{F3416123-8BA2-49E9-80F8-AA03CBF32623}"/>
    <cellStyle name="Comma 2 4 4 7" xfId="30588" xr:uid="{0A422FF4-0C10-4476-A073-D0030471ED93}"/>
    <cellStyle name="Comma 2 4 4 8" xfId="31914" xr:uid="{DA34A65C-30A9-4556-A043-82B5BE39258E}"/>
    <cellStyle name="Comma 2 4 4 9" xfId="32556" xr:uid="{3B4B0F4A-0672-4378-B72B-768E98E23522}"/>
    <cellStyle name="Comma 2 4 5" xfId="4539" xr:uid="{A7D95591-437D-40CD-84AF-9A1FDA5EFA8F}"/>
    <cellStyle name="Comma 2 4 5 10" xfId="33770" xr:uid="{64D7B034-0087-435B-8D8F-2A428013368E}"/>
    <cellStyle name="Comma 2 4 5 11" xfId="34204" xr:uid="{36E990EF-E620-43A0-805D-B9B7D577639D}"/>
    <cellStyle name="Comma 2 4 5 12" xfId="35700" xr:uid="{A162312B-97AA-4AB2-85C3-E924CC96144E}"/>
    <cellStyle name="Comma 2 4 5 13" xfId="36287" xr:uid="{6B86D084-FFAC-49C3-88DF-6B5A1D8FC604}"/>
    <cellStyle name="Comma 2 4 5 14" xfId="38765" xr:uid="{8B9B8AA3-BEB0-42F3-91D0-DF10CFB74460}"/>
    <cellStyle name="Comma 2 4 5 15" xfId="41805" xr:uid="{C6C9CDD4-A29E-46E2-B35B-7D8401511B40}"/>
    <cellStyle name="Comma 2 4 5 16" xfId="44849" xr:uid="{1B52D0A5-D409-4F1B-B570-314DE2A476A6}"/>
    <cellStyle name="Comma 2 4 5 17" xfId="8095" xr:uid="{6A025733-D94D-4745-A917-0BC416362845}"/>
    <cellStyle name="Comma 2 4 5 2" xfId="5988" xr:uid="{CC22A26E-67E7-44AD-91F3-FBADFA202938}"/>
    <cellStyle name="Comma 2 4 5 2 10" xfId="34485" xr:uid="{9D5ECC97-C9B9-463C-8EE6-0C29710794D0}"/>
    <cellStyle name="Comma 2 4 5 2 11" xfId="36653" xr:uid="{60E57441-1B04-4D59-990E-56FEB917FD07}"/>
    <cellStyle name="Comma 2 4 5 2 12" xfId="38983" xr:uid="{4582BDFD-0F4A-4980-BB9D-E0C28E70133C}"/>
    <cellStyle name="Comma 2 4 5 2 13" xfId="42012" xr:uid="{EF2221EA-CBAB-4C86-9C90-21374D22921C}"/>
    <cellStyle name="Comma 2 4 5 2 14" xfId="44850" xr:uid="{0AF391B5-AA02-49DF-9642-A5A1EE3B6752}"/>
    <cellStyle name="Comma 2 4 5 2 15" xfId="8818" xr:uid="{53DA1B37-8F09-45D1-B184-46B6A0BFA539}"/>
    <cellStyle name="Comma 2 4 5 2 2" xfId="12817" xr:uid="{08822C12-4DC3-42BA-8AEA-C2863A69B7B3}"/>
    <cellStyle name="Comma 2 4 5 2 2 2" xfId="31399" xr:uid="{4B40B9DF-A7ED-46A0-9D64-ADE53948FBEB}"/>
    <cellStyle name="Comma 2 4 5 2 2 3" xfId="33253" xr:uid="{5044A18E-3477-46F2-9CA0-BABE204A85C2}"/>
    <cellStyle name="Comma 2 4 5 2 2 4" xfId="35076" xr:uid="{3AD0BA94-3CB0-4E9F-916B-F42C46DC3EF3}"/>
    <cellStyle name="Comma 2 4 5 2 2 5" xfId="37174" xr:uid="{2AD02ADD-7A1A-425C-96EA-B43FD2A70679}"/>
    <cellStyle name="Comma 2 4 5 2 2 6" xfId="40546" xr:uid="{DE7CBECD-45FC-4996-8D77-C87C24B482B9}"/>
    <cellStyle name="Comma 2 4 5 2 2 7" xfId="43340" xr:uid="{64CA37CB-4929-44D9-A56D-06FEC012F615}"/>
    <cellStyle name="Comma 2 4 5 2 2 8" xfId="44851" xr:uid="{69413717-1583-4954-834B-BA89EF05EC49}"/>
    <cellStyle name="Comma 2 4 5 2 3" xfId="12034" xr:uid="{4E9346EE-8C42-46E2-A384-EE48D02D7FDF}"/>
    <cellStyle name="Comma 2 4 5 2 4" xfId="15596" xr:uid="{3E893BA6-EBE7-4B76-B21F-A0C3A20BC894}"/>
    <cellStyle name="Comma 2 4 5 2 5" xfId="30094" xr:uid="{1442D6AF-B7CE-4CFF-92C7-8EA78308FA9A}"/>
    <cellStyle name="Comma 2 4 5 2 6" xfId="30808" xr:uid="{27CBDAF9-1EDB-44F3-8112-DD20CF9AE50F}"/>
    <cellStyle name="Comma 2 4 5 2 7" xfId="31917" xr:uid="{17BBE4BE-9C63-4FE9-8F1E-8245EEDBAEDF}"/>
    <cellStyle name="Comma 2 4 5 2 8" xfId="32559" xr:uid="{5051D15D-106F-4255-B999-542B5FC3C83E}"/>
    <cellStyle name="Comma 2 4 5 2 9" xfId="33771" xr:uid="{C05B1008-8564-44DB-B02B-3041F243DB72}"/>
    <cellStyle name="Comma 2 4 5 3" xfId="6309" xr:uid="{7C0E0BF1-D114-426D-B7F3-C713AFB3F9AA}"/>
    <cellStyle name="Comma 2 4 5 3 2" xfId="31118" xr:uid="{9CD511A8-F6B9-4623-869C-8CF5C0B3CA83}"/>
    <cellStyle name="Comma 2 4 5 3 2 2" xfId="41161" xr:uid="{0B790F0C-2583-426F-911A-6E3ECCC811B2}"/>
    <cellStyle name="Comma 2 4 5 3 2 3" xfId="43851" xr:uid="{D1F8C527-A001-4410-A22E-EE2877A49759}"/>
    <cellStyle name="Comma 2 4 5 3 2 4" xfId="44852" xr:uid="{2597D9FC-2128-4BC0-8FCB-D60813920FC7}"/>
    <cellStyle name="Comma 2 4 5 3 3" xfId="32980" xr:uid="{1E74CF0F-EF30-4D8B-BAB0-0103E762682C}"/>
    <cellStyle name="Comma 2 4 5 3 4" xfId="34795" xr:uid="{70FD02D4-4101-4751-878B-EE461D5626F8}"/>
    <cellStyle name="Comma 2 4 5 3 5" xfId="36901" xr:uid="{019D16B9-8252-47C7-A172-1AF5F7A60EC8}"/>
    <cellStyle name="Comma 2 4 5 3 6" xfId="39580" xr:uid="{5CD26522-C6B9-41E2-8A54-44F6EE0C5FAE}"/>
    <cellStyle name="Comma 2 4 5 3 7" xfId="42523" xr:uid="{9E2ABB9B-5283-47F1-957E-711254E8C2E8}"/>
    <cellStyle name="Comma 2 4 5 3 8" xfId="44853" xr:uid="{1D097525-62DF-4E3B-A6ED-13E28C5C3B43}"/>
    <cellStyle name="Comma 2 4 5 3 9" xfId="12407" xr:uid="{A25ED5CB-F6F5-4684-B7AC-E4AFFF25B118}"/>
    <cellStyle name="Comma 2 4 5 4" xfId="11753" xr:uid="{4101E7EF-8399-4E39-94D5-BAC373C42193}"/>
    <cellStyle name="Comma 2 4 5 4 2" xfId="40306" xr:uid="{20257EDC-097C-4D17-867D-C9F79E34A9FD}"/>
    <cellStyle name="Comma 2 4 5 4 3" xfId="43133" xr:uid="{CF854899-CBBF-4B1E-9409-259183A4F227}"/>
    <cellStyle name="Comma 2 4 5 4 4" xfId="44854" xr:uid="{541CE3E7-EEB2-4BA6-82ED-C70245EBA260}"/>
    <cellStyle name="Comma 2 4 5 5" xfId="15595" xr:uid="{884555EA-50B4-4108-8989-09BDBD9A0607}"/>
    <cellStyle name="Comma 2 4 5 6" xfId="30093" xr:uid="{95C7DAAD-74FE-448A-ADEF-A225C4113C93}"/>
    <cellStyle name="Comma 2 4 5 7" xfId="30527" xr:uid="{8F0EE28F-E891-4461-947F-7D76D16D0116}"/>
    <cellStyle name="Comma 2 4 5 8" xfId="31916" xr:uid="{2DD3D36E-7DCC-4CC8-AEEA-88D61EDFD792}"/>
    <cellStyle name="Comma 2 4 5 9" xfId="32558" xr:uid="{9A8889B5-2E85-4CF3-B8B7-60A292E8CA5E}"/>
    <cellStyle name="Comma 2 4 6" xfId="4426" xr:uid="{70551DF6-CB46-43EA-B53D-200207B4D766}"/>
    <cellStyle name="Comma 2 4 6 10" xfId="34486" xr:uid="{87A825A8-278F-4D59-B5E7-659C0BDCC73C}"/>
    <cellStyle name="Comma 2 4 6 11" xfId="35609" xr:uid="{929D9D26-B24A-4C11-AC8E-8B24495FABBA}"/>
    <cellStyle name="Comma 2 4 6 12" xfId="36654" xr:uid="{28F919E7-2184-4CF5-B2D0-374E63AA1AF6}"/>
    <cellStyle name="Comma 2 4 6 13" xfId="38678" xr:uid="{359F0A74-D39D-4BF5-8757-E54FBAFB7ABB}"/>
    <cellStyle name="Comma 2 4 6 14" xfId="41718" xr:uid="{3C5647E1-4258-419A-8BA5-6B5802E0599B}"/>
    <cellStyle name="Comma 2 4 6 15" xfId="44855" xr:uid="{96303CB7-3B98-49AF-A0BC-44E34E1A2787}"/>
    <cellStyle name="Comma 2 4 6 16" xfId="8819" xr:uid="{79101129-9506-43E1-86CE-9BD46BAB8CE4}"/>
    <cellStyle name="Comma 2 4 6 2" xfId="5877" xr:uid="{70AEBEBE-F0F2-46BC-9D9A-DE52E214F7FD}"/>
    <cellStyle name="Comma 2 4 6 2 2" xfId="31400" xr:uid="{318504EC-0A7D-4CE0-A4CB-E9679D5B7E5F}"/>
    <cellStyle name="Comma 2 4 6 2 2 2" xfId="40740" xr:uid="{02D52BA2-7BAE-43D3-A514-87A97F0726B5}"/>
    <cellStyle name="Comma 2 4 6 2 2 3" xfId="43503" xr:uid="{9056E076-8D56-468A-9AAD-BF91C446F8D0}"/>
    <cellStyle name="Comma 2 4 6 2 2 4" xfId="44856" xr:uid="{65E68E5F-4A9C-40FB-8DD7-4DF3D72AC18B}"/>
    <cellStyle name="Comma 2 4 6 2 3" xfId="33254" xr:uid="{2AA692A5-425B-4EA3-859C-54B22AECC570}"/>
    <cellStyle name="Comma 2 4 6 2 4" xfId="35077" xr:uid="{E3F2096D-E1BA-4A5E-BEB2-92F35175DD74}"/>
    <cellStyle name="Comma 2 4 6 2 5" xfId="37175" xr:uid="{9CA49B09-CBF4-4420-A09A-12FF909B17BB}"/>
    <cellStyle name="Comma 2 4 6 2 6" xfId="39167" xr:uid="{3E84993E-0644-4CAC-9084-C4662029B9BB}"/>
    <cellStyle name="Comma 2 4 6 2 7" xfId="42175" xr:uid="{5995CCFF-2357-460E-AF82-356B9F80DDE7}"/>
    <cellStyle name="Comma 2 4 6 2 8" xfId="44857" xr:uid="{397ABD81-CD7F-4042-B83C-68A98C949E87}"/>
    <cellStyle name="Comma 2 4 6 2 9" xfId="12818" xr:uid="{814DA9C1-DDF5-4A19-8861-F7D94920658C}"/>
    <cellStyle name="Comma 2 4 6 3" xfId="12035" xr:uid="{286CB851-788C-42A0-9954-BC9EA18F3206}"/>
    <cellStyle name="Comma 2 4 6 3 2" xfId="41052" xr:uid="{12ADB067-4574-43EF-9A5E-A84FFB3EF040}"/>
    <cellStyle name="Comma 2 4 6 3 2 2" xfId="43764" xr:uid="{7EDE4F66-385A-44CF-8EB2-42E7C8DD581D}"/>
    <cellStyle name="Comma 2 4 6 3 2 3" xfId="44858" xr:uid="{2CED6E62-AB90-4855-A80A-A76C4DDBB267}"/>
    <cellStyle name="Comma 2 4 6 3 3" xfId="39476" xr:uid="{3E231943-B1A0-4A5B-8F77-84E234646845}"/>
    <cellStyle name="Comma 2 4 6 3 4" xfId="42436" xr:uid="{8A2E65B7-CE1F-4E48-BA36-FA5BE4623638}"/>
    <cellStyle name="Comma 2 4 6 3 5" xfId="44859" xr:uid="{4D992B4F-8933-4729-82AA-82795AB60C43}"/>
    <cellStyle name="Comma 2 4 6 4" xfId="15597" xr:uid="{DD111C4E-D332-44C3-A093-8B36001EEEF6}"/>
    <cellStyle name="Comma 2 4 6 4 2" xfId="40197" xr:uid="{E5D8B883-007A-4914-A8DD-E6DFAF21F448}"/>
    <cellStyle name="Comma 2 4 6 4 3" xfId="43046" xr:uid="{862C91EE-7AA2-4C50-81C9-1BF0B259361B}"/>
    <cellStyle name="Comma 2 4 6 4 4" xfId="44860" xr:uid="{3A0B1E5A-FF81-40DE-80BF-643239428199}"/>
    <cellStyle name="Comma 2 4 6 5" xfId="30095" xr:uid="{9794F958-A11F-47B0-80B1-BC6A1E396392}"/>
    <cellStyle name="Comma 2 4 6 6" xfId="30809" xr:uid="{930F140D-E990-4B85-A212-E8A078883057}"/>
    <cellStyle name="Comma 2 4 6 7" xfId="31918" xr:uid="{7755291D-E4EF-47D3-B925-9579DD778D4D}"/>
    <cellStyle name="Comma 2 4 6 8" xfId="32560" xr:uid="{0C2FABB0-B66B-4E33-B773-A90C9A428AB4}"/>
    <cellStyle name="Comma 2 4 6 9" xfId="33772" xr:uid="{CA1369D3-DF9A-4FBA-B4B5-418BE7F247F7}"/>
    <cellStyle name="Comma 2 4 7" xfId="5667" xr:uid="{D3092C42-B14B-4FF8-A996-6EBA4F9EF6B3}"/>
    <cellStyle name="Comma 2 4 7 10" xfId="34478" xr:uid="{7B52311D-D473-4689-A659-2FC1F3FD1854}"/>
    <cellStyle name="Comma 2 4 7 11" xfId="36646" xr:uid="{962BB357-3345-442F-8814-35BA29D3CFAC}"/>
    <cellStyle name="Comma 2 4 7 12" xfId="37610" xr:uid="{73F50E7E-BA81-468F-869F-7E0E5B66E40F}"/>
    <cellStyle name="Comma 2 4 7 13" xfId="41550" xr:uid="{7681E2BC-51EA-4A32-A295-BF89306CB64F}"/>
    <cellStyle name="Comma 2 4 7 14" xfId="44861" xr:uid="{124A199C-A704-4562-B03A-5C5A38AC4F7F}"/>
    <cellStyle name="Comma 2 4 7 15" xfId="8811" xr:uid="{39D92B89-18C0-415B-BE8E-96367DC661AA}"/>
    <cellStyle name="Comma 2 4 7 2" xfId="12810" xr:uid="{8B161CC6-8AB2-49EF-AF91-31F9BE9DBB87}"/>
    <cellStyle name="Comma 2 4 7 2 2" xfId="31392" xr:uid="{FF07CCE3-BEA5-46FC-A471-EE738C1E686D}"/>
    <cellStyle name="Comma 2 4 7 2 3" xfId="33246" xr:uid="{D76ABB10-9BDD-4EB3-8701-E1541428C8AE}"/>
    <cellStyle name="Comma 2 4 7 2 4" xfId="35069" xr:uid="{16A0BCE1-AACE-4796-9AAE-CC9282A192E4}"/>
    <cellStyle name="Comma 2 4 7 2 5" xfId="37167" xr:uid="{18C987B0-58C8-4E5B-A563-06276F9FB28F}"/>
    <cellStyle name="Comma 2 4 7 2 6" xfId="40001" xr:uid="{2DAFB3A0-9709-479F-9BBF-64060BBCE769}"/>
    <cellStyle name="Comma 2 4 7 2 7" xfId="42878" xr:uid="{6F539159-4188-43E4-90F4-6B04E23BCD14}"/>
    <cellStyle name="Comma 2 4 7 2 8" xfId="44862" xr:uid="{60682A30-2080-422D-A180-5011E07AB338}"/>
    <cellStyle name="Comma 2 4 7 3" xfId="12027" xr:uid="{E187D122-DF3C-4D08-8411-6679D32028B5}"/>
    <cellStyle name="Comma 2 4 7 4" xfId="15598" xr:uid="{F4DB8E87-D8E9-4A8E-9061-628923962038}"/>
    <cellStyle name="Comma 2 4 7 5" xfId="30096" xr:uid="{22681940-3357-4ADE-B1B0-9BA2EE4F0661}"/>
    <cellStyle name="Comma 2 4 7 6" xfId="30801" xr:uid="{A12591AB-F982-4CB9-A906-2D07C86F47D6}"/>
    <cellStyle name="Comma 2 4 7 7" xfId="31919" xr:uid="{1BD13DD7-DB39-4DE3-BA15-7BC50AA68971}"/>
    <cellStyle name="Comma 2 4 7 8" xfId="32561" xr:uid="{0B1D391F-0FBE-42F3-A25D-FA4A869B3A00}"/>
    <cellStyle name="Comma 2 4 7 9" xfId="33773" xr:uid="{4A79C88F-B443-4E21-AAB0-D405A5061253}"/>
    <cellStyle name="Comma 2 4 8" xfId="6198" xr:uid="{9F4A9DB5-AC4D-4E24-9B32-C77A114D0B1A}"/>
    <cellStyle name="Comma 2 4 8 10" xfId="34632" xr:uid="{B482D370-C92F-49B1-B7D6-7E9C03EDDA5C}"/>
    <cellStyle name="Comma 2 4 8 11" xfId="36760" xr:uid="{18DE24ED-F026-434A-957A-5A1E4BBB889E}"/>
    <cellStyle name="Comma 2 4 8 12" xfId="38938" xr:uid="{AB8E211F-308E-44C9-8E8A-16952CB0FA9A}"/>
    <cellStyle name="Comma 2 4 8 13" xfId="41969" xr:uid="{2610B13C-4358-43D0-8CDD-62F3772514F7}"/>
    <cellStyle name="Comma 2 4 8 14" xfId="44863" xr:uid="{A9A713FF-38BB-4180-9D15-266E191CE001}"/>
    <cellStyle name="Comma 2 4 8 15" xfId="11518" xr:uid="{AC17D001-E298-4C3F-A4FA-CA3F96B7DA2F}"/>
    <cellStyle name="Comma 2 4 8 2" xfId="15139" xr:uid="{2CD83D0B-A843-49E3-B32D-A7E6D86308F8}"/>
    <cellStyle name="Comma 2 4 8 2 2" xfId="31546" xr:uid="{90900C29-BDAB-4992-80B4-EEEEC2FEBD02}"/>
    <cellStyle name="Comma 2 4 8 2 3" xfId="33399" xr:uid="{4B27BE6E-A9A8-4FC7-BEEF-931180D252B2}"/>
    <cellStyle name="Comma 2 4 8 2 4" xfId="35223" xr:uid="{C12FD52A-AEF8-459B-8C07-295EF64336BB}"/>
    <cellStyle name="Comma 2 4 8 2 5" xfId="37303" xr:uid="{906F607E-A676-4DF4-BA0D-0B7F4F2DAE3B}"/>
    <cellStyle name="Comma 2 4 8 2 6" xfId="40496" xr:uid="{CAD9A5D7-939F-4331-A206-A87AF5BFE58F}"/>
    <cellStyle name="Comma 2 4 8 2 7" xfId="43297" xr:uid="{7DB717D2-F87F-4187-AF43-82D6F00EA5CA}"/>
    <cellStyle name="Comma 2 4 8 2 8" xfId="44864" xr:uid="{B0BC9C5A-B4F6-4D59-9379-FB5562299EF4}"/>
    <cellStyle name="Comma 2 4 8 3" xfId="12181" xr:uid="{7BF5DE42-4914-48CA-B1DF-7D04796DFB71}"/>
    <cellStyle name="Comma 2 4 8 4" xfId="15599" xr:uid="{F8B7A6BB-8362-4E6A-8299-6690BDEF531A}"/>
    <cellStyle name="Comma 2 4 8 5" xfId="30097" xr:uid="{EE10BA1C-2CD1-46D0-B9D9-CAFB76AB2E17}"/>
    <cellStyle name="Comma 2 4 8 6" xfId="30955" xr:uid="{D8C9FEB9-AB60-4500-9761-4B42A482F5DE}"/>
    <cellStyle name="Comma 2 4 8 7" xfId="31920" xr:uid="{EB534F8D-674E-4812-B334-ED55B08BC0D6}"/>
    <cellStyle name="Comma 2 4 8 8" xfId="32562" xr:uid="{53F4F3B5-B1D1-4159-927D-DEA5220A97CA}"/>
    <cellStyle name="Comma 2 4 8 9" xfId="33774" xr:uid="{80BC388B-BC71-49F3-99E4-084B467F3430}"/>
    <cellStyle name="Comma 2 4 9" xfId="12255" xr:uid="{2F72C64D-9530-487A-B172-519C0F41760B}"/>
    <cellStyle name="Comma 2 4 9 10" xfId="39287" xr:uid="{43118BF6-54B0-45A5-ABC2-443D165B984E}"/>
    <cellStyle name="Comma 2 4 9 11" xfId="42268" xr:uid="{B559BAA3-F043-4536-AAB2-32036510AA87}"/>
    <cellStyle name="Comma 2 4 9 12" xfId="44865" xr:uid="{C7CD59C2-50FB-4BC7-8300-A2A4FAF3CBC3}"/>
    <cellStyle name="Comma 2 4 9 2" xfId="15600" xr:uid="{3CC087AA-7B94-43C0-A495-8AD06ED85FAE}"/>
    <cellStyle name="Comma 2 4 9 2 2" xfId="40852" xr:uid="{FB966962-FD3F-40D9-A856-4D72E618E9B5}"/>
    <cellStyle name="Comma 2 4 9 2 3" xfId="43596" xr:uid="{EC692C5A-E3C3-4DC9-AAD4-9BAC8B247B6D}"/>
    <cellStyle name="Comma 2 4 9 2 4" xfId="44866" xr:uid="{FFD311DC-C806-4496-A2A2-EDAB81123838}"/>
    <cellStyle name="Comma 2 4 9 3" xfId="30098" xr:uid="{A7EAC97B-A061-42CB-90B3-69FFF9164851}"/>
    <cellStyle name="Comma 2 4 9 4" xfId="31028" xr:uid="{2A8E57CB-F018-427E-8606-8107E5156974}"/>
    <cellStyle name="Comma 2 4 9 5" xfId="31921" xr:uid="{E0BC0AD6-A47C-48B6-986E-18835633CA21}"/>
    <cellStyle name="Comma 2 4 9 6" xfId="32563" xr:uid="{AA05A1CA-3E4E-42AB-9DC3-A96B1D7741C9}"/>
    <cellStyle name="Comma 2 4 9 7" xfId="33775" xr:uid="{7DE46F35-5906-40E1-9896-D4375050EF76}"/>
    <cellStyle name="Comma 2 4 9 8" xfId="34705" xr:uid="{9C0620D5-ED0A-4DB0-B547-FAB477EC1595}"/>
    <cellStyle name="Comma 2 4 9 9" xfId="36813" xr:uid="{AB466605-4E0D-4C37-A1DE-BBAA08A90F27}"/>
    <cellStyle name="Comma 2 5" xfId="1025" xr:uid="{10346688-774E-4261-9E9F-7977E90B3B60}"/>
    <cellStyle name="Comma 2 5 10" xfId="6201" xr:uid="{E77D13BE-0B7D-4B33-BF85-CF37C11A6DF2}"/>
    <cellStyle name="Comma 2 5 10 10" xfId="34634" xr:uid="{58DE5A44-2200-4C9E-B32C-A4BF73B9ABC7}"/>
    <cellStyle name="Comma 2 5 10 11" xfId="36762" xr:uid="{DDDB4BFF-42B3-4C3E-A300-99C336B7DE1A}"/>
    <cellStyle name="Comma 2 5 10 12" xfId="38940" xr:uid="{04E1646E-2BD5-4807-9B20-522E199048D3}"/>
    <cellStyle name="Comma 2 5 10 13" xfId="41971" xr:uid="{D6AD5AB6-C4D3-4155-A828-F3C4924121E3}"/>
    <cellStyle name="Comma 2 5 10 14" xfId="44867" xr:uid="{C7BB6FF9-4EF2-45A0-A0E4-1E71F63D7BA8}"/>
    <cellStyle name="Comma 2 5 10 15" xfId="11520" xr:uid="{64E3BEB2-F1CE-42B0-B82B-281CB017852A}"/>
    <cellStyle name="Comma 2 5 10 2" xfId="15141" xr:uid="{47E1D213-1CBE-4A8D-90D0-0B6BB6D8B89E}"/>
    <cellStyle name="Comma 2 5 10 2 2" xfId="31548" xr:uid="{0DB1A453-8522-4F1A-9627-56425D0CD48D}"/>
    <cellStyle name="Comma 2 5 10 2 3" xfId="33401" xr:uid="{0E09EAB5-3EA3-4EEE-9B5E-9CEB6948BDD0}"/>
    <cellStyle name="Comma 2 5 10 2 4" xfId="35225" xr:uid="{83135CFE-A0B9-4CC0-8BBB-2053AC3FEA3E}"/>
    <cellStyle name="Comma 2 5 10 2 5" xfId="37305" xr:uid="{66D2AA09-029C-4196-A191-E9CF25B78AFB}"/>
    <cellStyle name="Comma 2 5 10 2 6" xfId="40498" xr:uid="{414D37D1-BC11-4EA2-A55E-CC53650837CA}"/>
    <cellStyle name="Comma 2 5 10 2 7" xfId="43299" xr:uid="{4A8B1E46-CBED-435F-A493-ED05C85ADCED}"/>
    <cellStyle name="Comma 2 5 10 2 8" xfId="44868" xr:uid="{7F78073B-DBA3-4069-BB83-B257DE7928D8}"/>
    <cellStyle name="Comma 2 5 10 3" xfId="12183" xr:uid="{31C0D0AC-85C3-4C35-AF29-1C364812F77D}"/>
    <cellStyle name="Comma 2 5 10 4" xfId="15602" xr:uid="{14980515-04B5-48E8-928F-41700F251CA3}"/>
    <cellStyle name="Comma 2 5 10 5" xfId="30100" xr:uid="{2F7DF10A-1607-40B0-9FA0-E0F8234D909A}"/>
    <cellStyle name="Comma 2 5 10 6" xfId="30957" xr:uid="{C82A4D49-8E11-4D88-8969-E549C7E8B735}"/>
    <cellStyle name="Comma 2 5 10 7" xfId="31923" xr:uid="{C7E2D0AC-2702-42D2-92D6-69CC5E8A47FB}"/>
    <cellStyle name="Comma 2 5 10 8" xfId="32565" xr:uid="{BF9D32CA-E738-4CAB-A34E-44DE87B5EF6E}"/>
    <cellStyle name="Comma 2 5 10 9" xfId="33777" xr:uid="{D45AC552-3CBF-4E35-A2B5-DBB584B05548}"/>
    <cellStyle name="Comma 2 5 11" xfId="12256" xr:uid="{7C25E698-8782-4CE4-BAC1-7465DD79C77B}"/>
    <cellStyle name="Comma 2 5 11 10" xfId="39288" xr:uid="{937A3007-BB3B-4C6E-9520-09E9BD6EC193}"/>
    <cellStyle name="Comma 2 5 11 11" xfId="42269" xr:uid="{691B8752-90AF-4422-8771-605E4FF9D7B7}"/>
    <cellStyle name="Comma 2 5 11 12" xfId="44869" xr:uid="{91C1127F-6D08-4082-BE0A-C82BB3AB6B30}"/>
    <cellStyle name="Comma 2 5 11 2" xfId="15603" xr:uid="{20B9BBF6-C1D1-4F0A-8215-EF43362B7110}"/>
    <cellStyle name="Comma 2 5 11 2 2" xfId="40853" xr:uid="{12812DAB-B96A-4ED1-A25D-C403A5B5A855}"/>
    <cellStyle name="Comma 2 5 11 2 3" xfId="43597" xr:uid="{C4EE0646-B314-4B9F-A0BC-D7E75D127270}"/>
    <cellStyle name="Comma 2 5 11 2 4" xfId="44870" xr:uid="{1F81B4EA-FC08-4EDF-A741-8DFB8991CF15}"/>
    <cellStyle name="Comma 2 5 11 3" xfId="30101" xr:uid="{5B9F8254-2D7F-45C7-B7F9-801672C7D889}"/>
    <cellStyle name="Comma 2 5 11 4" xfId="31029" xr:uid="{B7A352CE-A7E1-4DE9-A38E-95E8A3FA16A3}"/>
    <cellStyle name="Comma 2 5 11 5" xfId="31924" xr:uid="{618A08D5-A0C3-49BA-8DB4-680DA5734A84}"/>
    <cellStyle name="Comma 2 5 11 6" xfId="32566" xr:uid="{48455C6D-6367-4555-9CDE-8C5AA766A673}"/>
    <cellStyle name="Comma 2 5 11 7" xfId="33778" xr:uid="{4A5D7C9F-4583-4AE5-AF63-ECE2FC016E6E}"/>
    <cellStyle name="Comma 2 5 11 8" xfId="34706" xr:uid="{7E7831AD-C232-49AD-8791-5E3A75868074}"/>
    <cellStyle name="Comma 2 5 11 9" xfId="36814" xr:uid="{D8712ABE-6D3B-483C-A0C0-314CF28B999E}"/>
    <cellStyle name="Comma 2 5 12" xfId="11662" xr:uid="{D5951B4F-8071-416A-B421-6D5DC9BC6003}"/>
    <cellStyle name="Comma 2 5 12 2" xfId="15604" xr:uid="{F4DC8FEE-5569-489C-9043-492A4D141A98}"/>
    <cellStyle name="Comma 2 5 12 3" xfId="30102" xr:uid="{A1BC8DDD-E1E8-4290-A77C-1219710BD28C}"/>
    <cellStyle name="Comma 2 5 12 4" xfId="31925" xr:uid="{FE98EDA3-92AF-4270-B1C2-895596BC76E1}"/>
    <cellStyle name="Comma 2 5 12 5" xfId="32567" xr:uid="{BF85D804-5733-4E32-B470-BA4DEE4CC8F4}"/>
    <cellStyle name="Comma 2 5 12 6" xfId="33779" xr:uid="{13487BD4-AC34-401B-8908-D869A582CDAC}"/>
    <cellStyle name="Comma 2 5 12 7" xfId="39751" xr:uid="{AE6AE9FC-8B5E-4085-B88A-55D37BC57067}"/>
    <cellStyle name="Comma 2 5 12 8" xfId="42664" xr:uid="{0ED0194C-E560-4211-8A79-8C450E29281A}"/>
    <cellStyle name="Comma 2 5 12 9" xfId="44871" xr:uid="{4322729E-F06D-4186-9CCA-BCAC0E22329F}"/>
    <cellStyle name="Comma 2 5 13" xfId="15601" xr:uid="{E74E7DBF-8AB0-448E-A3E2-089EC06345D7}"/>
    <cellStyle name="Comma 2 5 14" xfId="30099" xr:uid="{A9DC1266-2C22-4106-80DD-F83BFE0273D3}"/>
    <cellStyle name="Comma 2 5 15" xfId="30438" xr:uid="{E6563393-8F96-49F6-8EF4-D68AD0AC4BCB}"/>
    <cellStyle name="Comma 2 5 16" xfId="31922" xr:uid="{16086709-2084-4F4C-B70B-57495DF06C05}"/>
    <cellStyle name="Comma 2 5 17" xfId="32564" xr:uid="{89012800-F885-4C25-BCFB-EF6AF21CBA67}"/>
    <cellStyle name="Comma 2 5 18" xfId="33776" xr:uid="{3D775D5C-7F20-482E-80D1-00E625453707}"/>
    <cellStyle name="Comma 2 5 19" xfId="34115" xr:uid="{7E700E5E-CE9D-4711-900B-E00E540BDE93}"/>
    <cellStyle name="Comma 2 5 2" xfId="2778" xr:uid="{837AE99E-212D-41F4-8323-5EED493CF7B9}"/>
    <cellStyle name="Comma 2 5 2 10" xfId="15605" xr:uid="{DEEB356D-A715-43D3-83D0-85F607F77E12}"/>
    <cellStyle name="Comma 2 5 2 11" xfId="30103" xr:uid="{CFFAC865-F036-4D86-AD2E-C6D0E4AA7B7D}"/>
    <cellStyle name="Comma 2 5 2 12" xfId="30439" xr:uid="{817DB29A-A191-4291-B44A-1E4B87CDBDCC}"/>
    <cellStyle name="Comma 2 5 2 13" xfId="31926" xr:uid="{93B68E7E-8D7E-4499-99D1-C7FCB0413FB6}"/>
    <cellStyle name="Comma 2 5 2 14" xfId="32568" xr:uid="{473B8441-D8AA-444A-A40D-1E405BBDC538}"/>
    <cellStyle name="Comma 2 5 2 15" xfId="33780" xr:uid="{7A604128-B0A1-43C5-B10A-60299340E7AF}"/>
    <cellStyle name="Comma 2 5 2 16" xfId="34116" xr:uid="{9D2CBF45-4D68-41C9-8F2F-896C6A3ED321}"/>
    <cellStyle name="Comma 2 5 2 17" xfId="35340" xr:uid="{8376721A-6D92-42C3-93E7-3F857CBCC1FD}"/>
    <cellStyle name="Comma 2 5 2 18" xfId="36203" xr:uid="{19585834-77D8-423F-A7DE-5E2BBB65A571}"/>
    <cellStyle name="Comma 2 5 2 19" xfId="37439" xr:uid="{AE000DD9-2B80-447E-918B-93B2E14701FF}"/>
    <cellStyle name="Comma 2 5 2 2" xfId="5089" xr:uid="{B7704AFE-85B0-4A5A-8808-4F02BE2F7D2E}"/>
    <cellStyle name="Comma 2 5 2 2 10" xfId="32569" xr:uid="{88EFF5AD-5B79-4ACE-A7CE-0F2E0C41D424}"/>
    <cellStyle name="Comma 2 5 2 2 11" xfId="33781" xr:uid="{B2A0B8F4-C14E-4A04-94B8-D715754BED10}"/>
    <cellStyle name="Comma 2 5 2 2 12" xfId="34154" xr:uid="{FFBE632C-F3C8-4861-BCA3-7F9597723E20}"/>
    <cellStyle name="Comma 2 5 2 2 13" xfId="36044" xr:uid="{2CD30B29-6108-48BF-B9D9-6E4FB821EA70}"/>
    <cellStyle name="Comma 2 5 2 2 14" xfId="36344" xr:uid="{0B74EF9F-0F58-44AB-9F29-3217406D3D04}"/>
    <cellStyle name="Comma 2 5 2 2 15" xfId="37513" xr:uid="{17C6887A-1FBD-44BB-92D1-4E9CB7176EA2}"/>
    <cellStyle name="Comma 2 5 2 2 16" xfId="41459" xr:uid="{7CCC2F66-9FEC-4205-8F22-B15AFFC72E83}"/>
    <cellStyle name="Comma 2 5 2 2 17" xfId="44872" xr:uid="{E0EFCF2A-BAFF-43FA-A30D-AB345DE90FC5}"/>
    <cellStyle name="Comma 2 5 2 2 18" xfId="6667" xr:uid="{24581811-3CDB-49DB-9753-F18328264321}"/>
    <cellStyle name="Comma 2 5 2 2 2" xfId="6058" xr:uid="{6D18B302-2F73-4E9C-AA93-BFB70FA7974E}"/>
    <cellStyle name="Comma 2 5 2 2 2 10" xfId="33782" xr:uid="{80A564D3-B6CD-4143-A045-13D8ABC8D298}"/>
    <cellStyle name="Comma 2 5 2 2 2 11" xfId="34306" xr:uid="{4DAB1208-FF7D-4BF0-A555-C51F3DB02361}"/>
    <cellStyle name="Comma 2 5 2 2 2 12" xfId="36489" xr:uid="{43D16A9C-1D06-495C-A3B1-F629511578DE}"/>
    <cellStyle name="Comma 2 5 2 2 2 13" xfId="38823" xr:uid="{AA63D88F-513C-4B17-8443-63F746F0B6E6}"/>
    <cellStyle name="Comma 2 5 2 2 2 14" xfId="41862" xr:uid="{5E96C8B6-FD9B-412E-A41D-84CA642BF791}"/>
    <cellStyle name="Comma 2 5 2 2 2 15" xfId="44873" xr:uid="{156DF6F8-519C-44A0-8DF6-8F57A9ED743E}"/>
    <cellStyle name="Comma 2 5 2 2 2 16" xfId="8543" xr:uid="{6BB14DDC-19C5-40CC-80AB-6F4E6B7C3860}"/>
    <cellStyle name="Comma 2 5 2 2 2 2" xfId="8823" xr:uid="{3E1937A9-BEFF-467E-BD43-2746B885B135}"/>
    <cellStyle name="Comma 2 5 2 2 2 2 10" xfId="34490" xr:uid="{80614933-48A3-48FD-A89B-4ACC1DE5195E}"/>
    <cellStyle name="Comma 2 5 2 2 2 2 11" xfId="36658" xr:uid="{15F8719D-AF17-40D0-8D1E-BC042F0117AC}"/>
    <cellStyle name="Comma 2 5 2 2 2 2 12" xfId="40372" xr:uid="{990531E5-B3C7-463C-9B3D-7FCA83BE6CD5}"/>
    <cellStyle name="Comma 2 5 2 2 2 2 13" xfId="43190" xr:uid="{56F92ABE-0012-4B7B-9BBC-5A736F587BED}"/>
    <cellStyle name="Comma 2 5 2 2 2 2 14" xfId="44874" xr:uid="{266E56D9-34CC-4CB2-8910-11E9E4A9352B}"/>
    <cellStyle name="Comma 2 5 2 2 2 2 2" xfId="12822" xr:uid="{3222CC22-DED2-4242-8BD2-35C91AA24FBF}"/>
    <cellStyle name="Comma 2 5 2 2 2 2 2 2" xfId="31404" xr:uid="{2EC944C6-208A-468E-9DDA-BD4FFF316088}"/>
    <cellStyle name="Comma 2 5 2 2 2 2 2 3" xfId="33258" xr:uid="{BE81AE18-5E0D-4633-8229-E1F0DA779133}"/>
    <cellStyle name="Comma 2 5 2 2 2 2 2 4" xfId="35081" xr:uid="{562AE86E-C693-4057-80F0-287B2695F3FD}"/>
    <cellStyle name="Comma 2 5 2 2 2 2 2 5" xfId="37179" xr:uid="{5DF856A4-79C9-4E5B-8B84-C5A61DEEA56C}"/>
    <cellStyle name="Comma 2 5 2 2 2 2 3" xfId="12039" xr:uid="{68FE33EA-7D24-4459-9C4F-A7FEA32AE85E}"/>
    <cellStyle name="Comma 2 5 2 2 2 2 4" xfId="15608" xr:uid="{732C788E-1ACB-4140-A467-F8B8540BA585}"/>
    <cellStyle name="Comma 2 5 2 2 2 2 5" xfId="30106" xr:uid="{FE419AE9-E99B-4CA5-9C51-C8B0BDAAB848}"/>
    <cellStyle name="Comma 2 5 2 2 2 2 6" xfId="30813" xr:uid="{D21C8BB8-99E1-4A3E-9942-0A8BE982D02C}"/>
    <cellStyle name="Comma 2 5 2 2 2 2 7" xfId="31929" xr:uid="{8D6C9C17-0888-4E0B-8AA0-D86AF18E301F}"/>
    <cellStyle name="Comma 2 5 2 2 2 2 8" xfId="32571" xr:uid="{BD4809A4-CC81-4011-87A8-8A948AFA180A}"/>
    <cellStyle name="Comma 2 5 2 2 2 2 9" xfId="33783" xr:uid="{ADBFA7CC-9E3E-43A5-A318-BCB5CB343B1A}"/>
    <cellStyle name="Comma 2 5 2 2 2 3" xfId="12578" xr:uid="{235C4018-8718-42F1-9A79-D7D3D521EF56}"/>
    <cellStyle name="Comma 2 5 2 2 2 3 2" xfId="31220" xr:uid="{E0E73DCF-A102-42FF-878E-DD3D47009BF0}"/>
    <cellStyle name="Comma 2 5 2 2 2 3 3" xfId="33076" xr:uid="{F42BA51F-55AC-4662-8389-D6CE34755D98}"/>
    <cellStyle name="Comma 2 5 2 2 2 3 4" xfId="34897" xr:uid="{0AACA8C1-72F8-4845-A0BD-AC7E48FC4C31}"/>
    <cellStyle name="Comma 2 5 2 2 2 3 5" xfId="36997" xr:uid="{053EE8DD-1006-4CDD-BABF-D2CC01BB242D}"/>
    <cellStyle name="Comma 2 5 2 2 2 4" xfId="11855" xr:uid="{3B86EABC-8D00-49C2-B05E-BCCE33534019}"/>
    <cellStyle name="Comma 2 5 2 2 2 5" xfId="15607" xr:uid="{C50F21A6-32C8-4F2A-9689-3BDBEA6F9FBB}"/>
    <cellStyle name="Comma 2 5 2 2 2 6" xfId="30105" xr:uid="{F3BA971B-1735-44A1-8CC5-CCB3EFAFECD8}"/>
    <cellStyle name="Comma 2 5 2 2 2 7" xfId="30629" xr:uid="{819E8994-BE7E-4173-80C0-B15421A783CA}"/>
    <cellStyle name="Comma 2 5 2 2 2 8" xfId="31928" xr:uid="{07949CA9-A55E-4687-8A5D-80A5FDB3FA83}"/>
    <cellStyle name="Comma 2 5 2 2 2 9" xfId="32570" xr:uid="{73E15803-9E6E-4B91-BC31-453C0DE378DC}"/>
    <cellStyle name="Comma 2 5 2 2 3" xfId="6378" xr:uid="{99D495F4-3369-48DB-98A9-01B1BDBC98F9}"/>
    <cellStyle name="Comma 2 5 2 2 3 10" xfId="34489" xr:uid="{CDB01218-6EF7-4668-B11F-87AB0A86F9AF}"/>
    <cellStyle name="Comma 2 5 2 2 3 11" xfId="36657" xr:uid="{EB650C6B-5A5D-4926-8C83-2E3031AE4E7E}"/>
    <cellStyle name="Comma 2 5 2 2 3 12" xfId="39043" xr:uid="{A1CBF168-0D62-47D2-98F6-0FE979F25E4C}"/>
    <cellStyle name="Comma 2 5 2 2 3 13" xfId="42069" xr:uid="{41C9CA99-9A10-434F-A14E-30652BF7C514}"/>
    <cellStyle name="Comma 2 5 2 2 3 14" xfId="44875" xr:uid="{529523F1-CB31-47DB-8F22-4938C5714494}"/>
    <cellStyle name="Comma 2 5 2 2 3 15" xfId="8822" xr:uid="{2BAF04D5-401E-4979-875D-FB875F14D214}"/>
    <cellStyle name="Comma 2 5 2 2 3 2" xfId="12821" xr:uid="{05022E75-CB75-472F-A90E-4F6DDF2ED7EF}"/>
    <cellStyle name="Comma 2 5 2 2 3 2 2" xfId="31403" xr:uid="{52C667FD-4C31-4A35-85D8-BD22D21B003C}"/>
    <cellStyle name="Comma 2 5 2 2 3 2 3" xfId="33257" xr:uid="{3428E99D-6582-465F-B9A7-F7C30BA9CBAD}"/>
    <cellStyle name="Comma 2 5 2 2 3 2 4" xfId="35080" xr:uid="{3112133D-54A2-45D0-AF1A-A004456FB61C}"/>
    <cellStyle name="Comma 2 5 2 2 3 2 5" xfId="37178" xr:uid="{629F45DF-4108-4004-B794-0D845C8D613A}"/>
    <cellStyle name="Comma 2 5 2 2 3 2 6" xfId="40611" xr:uid="{061E3712-D9A2-44BB-9AE9-551A1C69D8F0}"/>
    <cellStyle name="Comma 2 5 2 2 3 2 7" xfId="43397" xr:uid="{CA5E821D-9FDA-4843-B169-684D052254CA}"/>
    <cellStyle name="Comma 2 5 2 2 3 2 8" xfId="44876" xr:uid="{CE5B49F7-BC32-4657-BCDF-7A2720C89B77}"/>
    <cellStyle name="Comma 2 5 2 2 3 3" xfId="12038" xr:uid="{BDFFCA8F-5703-4F39-B6F9-9D955395A230}"/>
    <cellStyle name="Comma 2 5 2 2 3 4" xfId="15609" xr:uid="{3F377F57-30A3-4700-B400-A8129399D25A}"/>
    <cellStyle name="Comma 2 5 2 2 3 5" xfId="30107" xr:uid="{3688ECD4-0330-4A7E-B7EA-436E512EFFA0}"/>
    <cellStyle name="Comma 2 5 2 2 3 6" xfId="30812" xr:uid="{1027A7A5-E528-44FD-8600-0EABF91D331C}"/>
    <cellStyle name="Comma 2 5 2 2 3 7" xfId="31930" xr:uid="{0F86C420-7402-4F5A-96C7-A3C3C3FFF7A7}"/>
    <cellStyle name="Comma 2 5 2 2 3 8" xfId="32572" xr:uid="{551B42A5-66CF-4A70-827C-75F5D5A653CC}"/>
    <cellStyle name="Comma 2 5 2 2 3 9" xfId="33784" xr:uid="{16EA3B60-31E6-460E-994B-8725DE58D877}"/>
    <cellStyle name="Comma 2 5 2 2 4" xfId="12295" xr:uid="{9D658028-BEF0-4071-B3EB-03C57856AF49}"/>
    <cellStyle name="Comma 2 5 2 2 4 2" xfId="31068" xr:uid="{64198929-78B3-4F2A-82F2-9CCA3D4F8403}"/>
    <cellStyle name="Comma 2 5 2 2 4 2 2" xfId="41228" xr:uid="{1E3B520C-65DB-4D9B-B366-30AA5FA6B5BB}"/>
    <cellStyle name="Comma 2 5 2 2 4 2 3" xfId="43908" xr:uid="{79003114-C0F1-4AFF-940B-C842316EFDC8}"/>
    <cellStyle name="Comma 2 5 2 2 4 2 4" xfId="44877" xr:uid="{E6AD39D9-BD8C-4218-8607-0E918277CF52}"/>
    <cellStyle name="Comma 2 5 2 2 4 3" xfId="32936" xr:uid="{4214C8EA-03E7-408C-8D91-C629C4A942F9}"/>
    <cellStyle name="Comma 2 5 2 2 4 4" xfId="34745" xr:uid="{AADECFBF-7072-4B2E-9708-8946D5CEEE1D}"/>
    <cellStyle name="Comma 2 5 2 2 4 5" xfId="36853" xr:uid="{305A6843-81C7-41A0-A2BF-C75F98E844B3}"/>
    <cellStyle name="Comma 2 5 2 2 4 6" xfId="39645" xr:uid="{F368F84F-F604-4F03-BBFD-A0BB85A5E2A6}"/>
    <cellStyle name="Comma 2 5 2 2 4 7" xfId="42580" xr:uid="{FBA463E1-9728-48BE-A635-4F97ECDF0114}"/>
    <cellStyle name="Comma 2 5 2 2 4 8" xfId="44878" xr:uid="{645756E9-E309-4EDB-85A0-757E5426D5A5}"/>
    <cellStyle name="Comma 2 5 2 2 5" xfId="11702" xr:uid="{F619E8D8-6431-4462-89C8-E270726290FB}"/>
    <cellStyle name="Comma 2 5 2 2 5 2" xfId="39888" xr:uid="{EE336347-305B-4F9E-B2C4-4F067DA6308C}"/>
    <cellStyle name="Comma 2 5 2 2 5 3" xfId="42787" xr:uid="{A6CBF562-B1C9-4D2C-A54A-D25CBA49E218}"/>
    <cellStyle name="Comma 2 5 2 2 5 4" xfId="44879" xr:uid="{FE0CBF10-5EF4-4856-9335-070BA201FD68}"/>
    <cellStyle name="Comma 2 5 2 2 6" xfId="15606" xr:uid="{0AFCCC43-D87B-4953-97FF-7C235657F396}"/>
    <cellStyle name="Comma 2 5 2 2 7" xfId="30104" xr:uid="{122F6A91-EF45-4149-B055-B9A4573952D2}"/>
    <cellStyle name="Comma 2 5 2 2 8" xfId="30477" xr:uid="{EC4D4C8F-B94B-44A6-AE8F-928D73EC3B57}"/>
    <cellStyle name="Comma 2 5 2 2 9" xfId="31927" xr:uid="{E1135F67-CA33-4A2B-99A4-7E47C726CA32}"/>
    <cellStyle name="Comma 2 5 2 20" xfId="41386" xr:uid="{84C20A41-EEC5-410B-95D2-D03FCAB2E35D}"/>
    <cellStyle name="Comma 2 5 2 21" xfId="44880" xr:uid="{B918720F-B362-41B3-8625-1DB3FA9EEB75}"/>
    <cellStyle name="Comma 2 5 2 22" xfId="6555" xr:uid="{A2A7421E-6F8F-4395-9C69-AD0B5BC5A147}"/>
    <cellStyle name="Comma 2 5 2 3" xfId="4430" xr:uid="{32D18F66-D713-49A6-A132-13275354362B}"/>
    <cellStyle name="Comma 2 5 2 3 10" xfId="32573" xr:uid="{8CB06621-04B1-484D-AB67-6B9B4E25F96C}"/>
    <cellStyle name="Comma 2 5 2 3 11" xfId="33785" xr:uid="{3BDB8D77-2E37-4659-80BE-C5DA6CD6AE0A}"/>
    <cellStyle name="Comma 2 5 2 3 12" xfId="34178" xr:uid="{8E853A7C-5ADD-4256-987F-5068B345183A}"/>
    <cellStyle name="Comma 2 5 2 3 13" xfId="35613" xr:uid="{512607FD-B26F-4951-BE83-66E9DA1A8763}"/>
    <cellStyle name="Comma 2 5 2 3 14" xfId="36161" xr:uid="{C7FD1F55-2CCC-4B0F-A5C5-457D6CA37F1F}"/>
    <cellStyle name="Comma 2 5 2 3 15" xfId="38682" xr:uid="{1F6FBC38-9A41-4B0B-B7F9-C985AFF9C6D4}"/>
    <cellStyle name="Comma 2 5 2 3 16" xfId="41722" xr:uid="{8A4785DC-E39D-4DB0-86D3-5F4654406D37}"/>
    <cellStyle name="Comma 2 5 2 3 17" xfId="44881" xr:uid="{4332C164-37E3-452A-BCCB-23F8492D722F}"/>
    <cellStyle name="Comma 2 5 2 3 18" xfId="7341" xr:uid="{C596CFD6-CD2C-41B0-BACC-E0EE664B2297}"/>
    <cellStyle name="Comma 2 5 2 3 2" xfId="5881" xr:uid="{D3C1FF1B-608A-4AE6-9BAE-397476B9C52C}"/>
    <cellStyle name="Comma 2 5 2 3 2 10" xfId="33786" xr:uid="{63E52D06-8D8D-4D71-89B7-D1B5B35B96DB}"/>
    <cellStyle name="Comma 2 5 2 3 2 11" xfId="34330" xr:uid="{4BEF4CA5-2A91-4B42-BA17-9CFBB9D73C66}"/>
    <cellStyle name="Comma 2 5 2 3 2 12" xfId="36499" xr:uid="{033BED9A-80FE-4744-A030-065AB2AFB203}"/>
    <cellStyle name="Comma 2 5 2 3 2 13" xfId="39170" xr:uid="{3CDBA3E2-AD99-45CA-837A-1499D6FAD873}"/>
    <cellStyle name="Comma 2 5 2 3 2 14" xfId="42178" xr:uid="{C2AB196F-27F9-436A-88AD-6658EF02361A}"/>
    <cellStyle name="Comma 2 5 2 3 2 15" xfId="44882" xr:uid="{78608F0C-E89D-4551-BF50-1634F8E44FF9}"/>
    <cellStyle name="Comma 2 5 2 3 2 16" xfId="8600" xr:uid="{7ED66FF6-6461-44C3-A607-73E40001199B}"/>
    <cellStyle name="Comma 2 5 2 3 2 2" xfId="8825" xr:uid="{6763F3D3-6719-4FFE-AED1-7520638BA011}"/>
    <cellStyle name="Comma 2 5 2 3 2 2 10" xfId="34492" xr:uid="{377C958C-BD2A-4A6B-9E5A-E74AAD894B88}"/>
    <cellStyle name="Comma 2 5 2 3 2 2 11" xfId="36660" xr:uid="{B13E47FF-BAD1-49DF-A6A7-FB3D35F91F18}"/>
    <cellStyle name="Comma 2 5 2 3 2 2 12" xfId="40743" xr:uid="{3CB8A65F-55C9-430E-B44A-2DDFDF1811DB}"/>
    <cellStyle name="Comma 2 5 2 3 2 2 13" xfId="43506" xr:uid="{F580764D-CAAE-4E53-8BC0-273729537C55}"/>
    <cellStyle name="Comma 2 5 2 3 2 2 14" xfId="44883" xr:uid="{29A3B3E1-F7A7-4D87-A438-FF1B6B5F5800}"/>
    <cellStyle name="Comma 2 5 2 3 2 2 2" xfId="12824" xr:uid="{2067DC7C-6AC7-4CB7-9AC6-B8F317EE8CE4}"/>
    <cellStyle name="Comma 2 5 2 3 2 2 2 2" xfId="31406" xr:uid="{80F8FE17-99EE-40AA-B960-8D44CBDF6406}"/>
    <cellStyle name="Comma 2 5 2 3 2 2 2 3" xfId="33260" xr:uid="{47C6DC13-CFC9-4B30-8F88-1BF08A00DB7A}"/>
    <cellStyle name="Comma 2 5 2 3 2 2 2 4" xfId="35083" xr:uid="{58872C33-0AAC-45E4-B4DD-2748C9E63BCA}"/>
    <cellStyle name="Comma 2 5 2 3 2 2 2 5" xfId="37181" xr:uid="{C04F1610-F669-4A6D-9340-597DDA4FCD24}"/>
    <cellStyle name="Comma 2 5 2 3 2 2 3" xfId="12041" xr:uid="{DC8AB7C0-4669-4A46-8A25-4A911F256868}"/>
    <cellStyle name="Comma 2 5 2 3 2 2 4" xfId="15612" xr:uid="{0713AC50-56A1-4C51-86F6-C0A647E332D3}"/>
    <cellStyle name="Comma 2 5 2 3 2 2 5" xfId="30110" xr:uid="{C35BA51E-B8D2-4E1A-8380-43F1C7D2E702}"/>
    <cellStyle name="Comma 2 5 2 3 2 2 6" xfId="30815" xr:uid="{181F276B-3565-4358-9523-493FFEAF8E06}"/>
    <cellStyle name="Comma 2 5 2 3 2 2 7" xfId="31933" xr:uid="{6C244B5D-40C8-4417-8544-E2C69CFD7C62}"/>
    <cellStyle name="Comma 2 5 2 3 2 2 8" xfId="32575" xr:uid="{2FAF01DF-AEEE-4B6E-8DE2-7DDF1D20D8C7}"/>
    <cellStyle name="Comma 2 5 2 3 2 2 9" xfId="33787" xr:uid="{A7351DC9-F9BC-4249-B61D-4B52590BF494}"/>
    <cellStyle name="Comma 2 5 2 3 2 3" xfId="12606" xr:uid="{B6F53C69-52A6-4528-BC3E-F4013C6F2B54}"/>
    <cellStyle name="Comma 2 5 2 3 2 3 2" xfId="31244" xr:uid="{D9A63B05-43A2-455E-B17C-87A581220A04}"/>
    <cellStyle name="Comma 2 5 2 3 2 3 3" xfId="33098" xr:uid="{799132C6-27A3-4A6D-AB59-2EA42790F601}"/>
    <cellStyle name="Comma 2 5 2 3 2 3 4" xfId="34921" xr:uid="{F6459F80-ED05-4A01-87E4-16623EB50919}"/>
    <cellStyle name="Comma 2 5 2 3 2 3 5" xfId="37019" xr:uid="{CCD718C6-5106-42DA-8335-90EF50906BF3}"/>
    <cellStyle name="Comma 2 5 2 3 2 4" xfId="11879" xr:uid="{B49C531C-84FE-4059-9DD0-1A775EB53254}"/>
    <cellStyle name="Comma 2 5 2 3 2 5" xfId="15611" xr:uid="{A700BD47-960E-45B8-9B9A-061BD14C6833}"/>
    <cellStyle name="Comma 2 5 2 3 2 6" xfId="30109" xr:uid="{106B74A7-4675-42A4-854B-244DAC7444AC}"/>
    <cellStyle name="Comma 2 5 2 3 2 7" xfId="30653" xr:uid="{9D1765BD-E034-4F36-9434-8DFA2E1C4F94}"/>
    <cellStyle name="Comma 2 5 2 3 2 8" xfId="31932" xr:uid="{1BE32B24-724E-458B-B5C0-9E2A9089B8DE}"/>
    <cellStyle name="Comma 2 5 2 3 2 9" xfId="32574" xr:uid="{514E1EC3-25F2-4CA2-B76A-BD0961E1CC87}"/>
    <cellStyle name="Comma 2 5 2 3 3" xfId="8824" xr:uid="{E377B576-6728-4016-826E-28698AB05139}"/>
    <cellStyle name="Comma 2 5 2 3 3 10" xfId="34491" xr:uid="{8612B03E-0802-4C3E-8698-8E4F377DC454}"/>
    <cellStyle name="Comma 2 5 2 3 3 11" xfId="36659" xr:uid="{0BF49436-8F8F-4FBD-8D9C-BFCFD155939F}"/>
    <cellStyle name="Comma 2 5 2 3 3 12" xfId="39480" xr:uid="{D4B88F58-D3DF-4770-B897-E9AEE618AB4A}"/>
    <cellStyle name="Comma 2 5 2 3 3 13" xfId="42440" xr:uid="{DC26A381-5766-412D-BB07-6C5D45A98998}"/>
    <cellStyle name="Comma 2 5 2 3 3 14" xfId="44884" xr:uid="{CDE87D45-B5DE-423B-9373-18B22725BFC9}"/>
    <cellStyle name="Comma 2 5 2 3 3 2" xfId="12823" xr:uid="{24A2A52E-E41F-4D01-8573-9F5098423C5F}"/>
    <cellStyle name="Comma 2 5 2 3 3 2 2" xfId="31405" xr:uid="{8A0C9860-C8D1-4697-9724-3568A71EE866}"/>
    <cellStyle name="Comma 2 5 2 3 3 2 3" xfId="33259" xr:uid="{C103491B-7FD6-4385-811D-C5F9000538A0}"/>
    <cellStyle name="Comma 2 5 2 3 3 2 4" xfId="35082" xr:uid="{51006258-DDBD-4824-93BE-86904625C1F2}"/>
    <cellStyle name="Comma 2 5 2 3 3 2 5" xfId="37180" xr:uid="{DD2FA6DE-4D05-4C98-B7FF-06C68E84877B}"/>
    <cellStyle name="Comma 2 5 2 3 3 2 6" xfId="41056" xr:uid="{495D3F21-188C-4549-8DF6-7EC099554009}"/>
    <cellStyle name="Comma 2 5 2 3 3 2 7" xfId="43768" xr:uid="{A87476FF-D3D7-4498-8C07-F98904A01314}"/>
    <cellStyle name="Comma 2 5 2 3 3 2 8" xfId="44885" xr:uid="{8C2D393B-0D1B-4B0D-A32A-BADC3A716682}"/>
    <cellStyle name="Comma 2 5 2 3 3 3" xfId="12040" xr:uid="{7847886A-5B92-4317-8C36-CFBC1E2A2294}"/>
    <cellStyle name="Comma 2 5 2 3 3 4" xfId="15613" xr:uid="{FFC0C782-18E7-4359-8DB7-BAB844F28BC7}"/>
    <cellStyle name="Comma 2 5 2 3 3 5" xfId="30111" xr:uid="{B87210A1-FC1B-41CF-99BA-BE5A72195890}"/>
    <cellStyle name="Comma 2 5 2 3 3 6" xfId="30814" xr:uid="{0EF4FF55-914B-4443-BED6-751F75B503C2}"/>
    <cellStyle name="Comma 2 5 2 3 3 7" xfId="31934" xr:uid="{CE747925-6F38-443E-A1A1-3935785EB2D4}"/>
    <cellStyle name="Comma 2 5 2 3 3 8" xfId="32576" xr:uid="{365D1198-B8DF-4036-9B92-FFF62945B420}"/>
    <cellStyle name="Comma 2 5 2 3 3 9" xfId="33788" xr:uid="{E7D550FA-66CE-4994-BCC7-7CB021704371}"/>
    <cellStyle name="Comma 2 5 2 3 4" xfId="12320" xr:uid="{A5F1092B-BA08-47FB-80EF-C59A2A522E6B}"/>
    <cellStyle name="Comma 2 5 2 3 4 2" xfId="31092" xr:uid="{8C1347C3-B2D9-446B-9B59-FFAA8A28E27C}"/>
    <cellStyle name="Comma 2 5 2 3 4 3" xfId="32954" xr:uid="{0DA81143-E126-405C-A459-6B7A7DA1023A}"/>
    <cellStyle name="Comma 2 5 2 3 4 4" xfId="34769" xr:uid="{920E9A94-3EE2-4642-BA84-1540963A7B69}"/>
    <cellStyle name="Comma 2 5 2 3 4 5" xfId="36875" xr:uid="{4C5D2423-6757-4D92-8721-D8D296EEFC91}"/>
    <cellStyle name="Comma 2 5 2 3 4 6" xfId="40201" xr:uid="{9AE6FF6B-608D-45DA-B522-19D18BC5932E}"/>
    <cellStyle name="Comma 2 5 2 3 4 7" xfId="43050" xr:uid="{5B3FF496-6D13-4C8A-B4F3-857510FA9F2B}"/>
    <cellStyle name="Comma 2 5 2 3 4 8" xfId="44886" xr:uid="{AC44178E-2C09-44AA-9DE2-D87798E4B4AF}"/>
    <cellStyle name="Comma 2 5 2 3 5" xfId="11727" xr:uid="{EECF76EE-40E8-4FF9-9DD3-3F9F82A6FD31}"/>
    <cellStyle name="Comma 2 5 2 3 6" xfId="15610" xr:uid="{90F717BE-78CC-4E6B-BE74-F94D97C7C926}"/>
    <cellStyle name="Comma 2 5 2 3 7" xfId="30108" xr:uid="{18E88BA3-8CA2-47CA-BCDD-2021DD31CDD4}"/>
    <cellStyle name="Comma 2 5 2 3 8" xfId="30501" xr:uid="{D7A8E8A3-9106-46C9-A61A-620F86E5947F}"/>
    <cellStyle name="Comma 2 5 2 3 9" xfId="31931" xr:uid="{89E151ED-A211-423E-B533-834A21095BCB}"/>
    <cellStyle name="Comma 2 5 2 4" xfId="5743" xr:uid="{4808E902-7A93-42DB-8C37-95DA06742564}"/>
    <cellStyle name="Comma 2 5 2 4 10" xfId="33789" xr:uid="{0B4071C1-6688-4E74-9332-50DF6E52B9CF}"/>
    <cellStyle name="Comma 2 5 2 4 11" xfId="34267" xr:uid="{FC05E47A-5324-4248-BF65-B73AE1422185}"/>
    <cellStyle name="Comma 2 5 2 4 12" xfId="36465" xr:uid="{3CB55C99-FCD3-40F0-9C43-57E12A147A17}"/>
    <cellStyle name="Comma 2 5 2 4 13" xfId="38110" xr:uid="{58400589-C67F-4D8C-B7B3-AFFEDC9D5237}"/>
    <cellStyle name="Comma 2 5 2 4 14" xfId="41607" xr:uid="{C36F8B4F-8439-4AEF-8ADD-7E708CEC09D7}"/>
    <cellStyle name="Comma 2 5 2 4 15" xfId="44887" xr:uid="{BDA665B6-7775-4945-9F1B-81B149034F91}"/>
    <cellStyle name="Comma 2 5 2 4 16" xfId="8430" xr:uid="{98C5F7F1-07E7-4787-9ABF-D6940397E585}"/>
    <cellStyle name="Comma 2 5 2 4 2" xfId="8826" xr:uid="{B6EC2A60-8C74-43B8-96D2-84537847A6B0}"/>
    <cellStyle name="Comma 2 5 2 4 2 10" xfId="34493" xr:uid="{9E07C020-A093-4312-95C7-29C213C9FC70}"/>
    <cellStyle name="Comma 2 5 2 4 2 11" xfId="36661" xr:uid="{0C1C212C-48E8-4C71-A7DB-CA934E1FEEA3}"/>
    <cellStyle name="Comma 2 5 2 4 2 12" xfId="40066" xr:uid="{0B0A657D-F00B-4A1C-845B-2D157A63D40B}"/>
    <cellStyle name="Comma 2 5 2 4 2 13" xfId="42935" xr:uid="{167112BB-431A-47A9-9EA0-731C3630E14C}"/>
    <cellStyle name="Comma 2 5 2 4 2 14" xfId="44888" xr:uid="{2F36C9C8-B1B1-4E65-A06D-CF11BA22FF6B}"/>
    <cellStyle name="Comma 2 5 2 4 2 2" xfId="12825" xr:uid="{F922F8F2-3714-48AE-A74F-30381996F790}"/>
    <cellStyle name="Comma 2 5 2 4 2 2 2" xfId="31407" xr:uid="{E2FD5C9E-0364-4CCB-854E-7340675A2CF8}"/>
    <cellStyle name="Comma 2 5 2 4 2 2 3" xfId="33261" xr:uid="{181618A9-6D48-4E72-9075-8EEC8A3A4BE1}"/>
    <cellStyle name="Comma 2 5 2 4 2 2 4" xfId="35084" xr:uid="{5E9C5083-E47C-4447-8609-331A6B44699B}"/>
    <cellStyle name="Comma 2 5 2 4 2 2 5" xfId="37182" xr:uid="{20475316-6046-4091-B8BA-361F2152E31C}"/>
    <cellStyle name="Comma 2 5 2 4 2 3" xfId="12042" xr:uid="{A24F3E35-4976-4829-A46E-C77336A9A68C}"/>
    <cellStyle name="Comma 2 5 2 4 2 4" xfId="15615" xr:uid="{836760BD-EF0D-4122-A41C-B733D5A2E917}"/>
    <cellStyle name="Comma 2 5 2 4 2 5" xfId="30113" xr:uid="{86C0A7B8-91D2-428A-BE6B-5885B85B67E2}"/>
    <cellStyle name="Comma 2 5 2 4 2 6" xfId="30816" xr:uid="{CE428546-1E07-4ACB-A658-664AC252CE89}"/>
    <cellStyle name="Comma 2 5 2 4 2 7" xfId="31936" xr:uid="{030876DD-9E31-491A-A52A-42C9C3CB8729}"/>
    <cellStyle name="Comma 2 5 2 4 2 8" xfId="32578" xr:uid="{CE6DC714-63EB-4EDF-BD02-4935531A9299}"/>
    <cellStyle name="Comma 2 5 2 4 2 9" xfId="33790" xr:uid="{B1EE7016-89B7-400B-A7D3-5B2C2248639E}"/>
    <cellStyle name="Comma 2 5 2 4 3" xfId="12538" xr:uid="{89B46377-ECA3-45A3-B25D-6BE331865852}"/>
    <cellStyle name="Comma 2 5 2 4 3 2" xfId="31181" xr:uid="{32802F74-0EF4-4E0C-A1AA-3DD5747FC803}"/>
    <cellStyle name="Comma 2 5 2 4 3 3" xfId="33039" xr:uid="{1B42A942-0CB9-4467-9335-B1A58ABCA12A}"/>
    <cellStyle name="Comma 2 5 2 4 3 4" xfId="34858" xr:uid="{ECA34BEC-1FA6-46A5-A1BD-21C75609BE8F}"/>
    <cellStyle name="Comma 2 5 2 4 3 5" xfId="36960" xr:uid="{54B546D6-ECC3-46E3-85D9-49F436846299}"/>
    <cellStyle name="Comma 2 5 2 4 4" xfId="11816" xr:uid="{DA328888-FE24-4816-8B91-42D965B9009D}"/>
    <cellStyle name="Comma 2 5 2 4 5" xfId="15614" xr:uid="{1B55B958-56B6-4693-B341-59285A5FD250}"/>
    <cellStyle name="Comma 2 5 2 4 6" xfId="30112" xr:uid="{C58EB572-B0EE-4DB5-A3F9-20928CD3ACE2}"/>
    <cellStyle name="Comma 2 5 2 4 7" xfId="30590" xr:uid="{1CBF4547-385E-45BC-9B37-63C6C26BE18E}"/>
    <cellStyle name="Comma 2 5 2 4 8" xfId="31935" xr:uid="{931E6F58-D710-41ED-8AD0-ED203F3D8692}"/>
    <cellStyle name="Comma 2 5 2 4 9" xfId="32577" xr:uid="{14260DEA-D4D7-44DE-9C7C-1E7E02B83D65}"/>
    <cellStyle name="Comma 2 5 2 5" xfId="6202" xr:uid="{FCD437C0-C53C-4C66-9F98-859FBD2A6012}"/>
    <cellStyle name="Comma 2 5 2 5 10" xfId="33791" xr:uid="{8EAA1967-CA2B-468B-AAF4-AE912877A629}"/>
    <cellStyle name="Comma 2 5 2 5 11" xfId="34207" xr:uid="{19F7A363-5D15-4A00-B290-EEE2C483304B}"/>
    <cellStyle name="Comma 2 5 2 5 12" xfId="36434" xr:uid="{989D1FA0-7B03-434B-8D9C-9A3B82F221C4}"/>
    <cellStyle name="Comma 2 5 2 5 13" xfId="38941" xr:uid="{B1E2D95F-F9A9-45BA-997A-F6EC4D616FE0}"/>
    <cellStyle name="Comma 2 5 2 5 14" xfId="41972" xr:uid="{54127564-8744-4072-A9C5-7A7E5691DD37}"/>
    <cellStyle name="Comma 2 5 2 5 15" xfId="44889" xr:uid="{C0891B5E-867A-47D4-81E7-A5BD833F5429}"/>
    <cellStyle name="Comma 2 5 2 5 16" xfId="8098" xr:uid="{8041ABD0-2D9E-4DA2-BCAF-BC63BD3480DC}"/>
    <cellStyle name="Comma 2 5 2 5 2" xfId="8827" xr:uid="{4139ACBF-7179-4CE2-A033-50E0BFFB1FCD}"/>
    <cellStyle name="Comma 2 5 2 5 2 10" xfId="34494" xr:uid="{1A2214C1-A82D-4091-B810-A7B863857967}"/>
    <cellStyle name="Comma 2 5 2 5 2 11" xfId="36662" xr:uid="{323D6B0E-F7FE-41A4-9EA9-C543FD0C7614}"/>
    <cellStyle name="Comma 2 5 2 5 2 12" xfId="40499" xr:uid="{33F3C1FB-39F6-4B16-B7DD-03B1C4156A55}"/>
    <cellStyle name="Comma 2 5 2 5 2 13" xfId="43300" xr:uid="{F781B9CC-E026-4FBD-99DA-CBED437D2026}"/>
    <cellStyle name="Comma 2 5 2 5 2 14" xfId="44890" xr:uid="{B0037546-445F-408A-80DF-8F89759EF31D}"/>
    <cellStyle name="Comma 2 5 2 5 2 2" xfId="12826" xr:uid="{6A2CB29B-A29A-42C5-BB54-4252019E6574}"/>
    <cellStyle name="Comma 2 5 2 5 2 2 2" xfId="31408" xr:uid="{8366AC2B-4CEE-464E-84A4-1430FA875084}"/>
    <cellStyle name="Comma 2 5 2 5 2 2 3" xfId="33262" xr:uid="{89533C6F-573A-4ABC-AEAE-AFCEEF27DE5A}"/>
    <cellStyle name="Comma 2 5 2 5 2 2 4" xfId="35085" xr:uid="{6F631ACB-FBAD-4639-A9AE-1561252E6AC9}"/>
    <cellStyle name="Comma 2 5 2 5 2 2 5" xfId="37183" xr:uid="{0DAAB696-46EE-4635-BAF3-D4B9CC26B323}"/>
    <cellStyle name="Comma 2 5 2 5 2 3" xfId="12043" xr:uid="{F72B5225-20F7-465A-96B0-2F0CA02D3471}"/>
    <cellStyle name="Comma 2 5 2 5 2 4" xfId="15617" xr:uid="{7F622036-1EA9-49AD-9490-EF03AE4C7E46}"/>
    <cellStyle name="Comma 2 5 2 5 2 5" xfId="30115" xr:uid="{0A09E728-7039-45C3-9E08-4BFF20859B9C}"/>
    <cellStyle name="Comma 2 5 2 5 2 6" xfId="30817" xr:uid="{447A2454-654F-4BD4-9EF6-988E0B6AA64E}"/>
    <cellStyle name="Comma 2 5 2 5 2 7" xfId="31938" xr:uid="{3F0BB623-115A-4AAD-8C3F-A34276095B6F}"/>
    <cellStyle name="Comma 2 5 2 5 2 8" xfId="32580" xr:uid="{C58BA19C-8DEC-4882-ADC8-6391FD1EC28B}"/>
    <cellStyle name="Comma 2 5 2 5 2 9" xfId="33792" xr:uid="{7C632432-508E-4EA1-996A-2533A33141BD}"/>
    <cellStyle name="Comma 2 5 2 5 3" xfId="12410" xr:uid="{7853846D-7654-48C6-957C-57C2B35C7E91}"/>
    <cellStyle name="Comma 2 5 2 5 3 2" xfId="31121" xr:uid="{C2BE9DA8-FCE7-4ED4-9AA6-F6CFCC329448}"/>
    <cellStyle name="Comma 2 5 2 5 3 3" xfId="32983" xr:uid="{F9D87718-1ABF-42F6-97C9-377D8EB56EF2}"/>
    <cellStyle name="Comma 2 5 2 5 3 4" xfId="34798" xr:uid="{665CF678-8A77-45C9-AF78-54C3C85B352B}"/>
    <cellStyle name="Comma 2 5 2 5 3 5" xfId="36904" xr:uid="{A971BCBB-72FB-4A4A-AE93-E1EF634A4267}"/>
    <cellStyle name="Comma 2 5 2 5 4" xfId="11756" xr:uid="{585AC7A7-543F-469A-A8F2-71961567C23B}"/>
    <cellStyle name="Comma 2 5 2 5 5" xfId="15616" xr:uid="{5E04A8AB-E805-4AF4-9720-C9D4A66A6B42}"/>
    <cellStyle name="Comma 2 5 2 5 6" xfId="30114" xr:uid="{12DB6FD8-B448-4C0A-BE6B-CF8D2FDB02AB}"/>
    <cellStyle name="Comma 2 5 2 5 7" xfId="30530" xr:uid="{549BE503-0529-4605-8309-59D33164E4EE}"/>
    <cellStyle name="Comma 2 5 2 5 8" xfId="31937" xr:uid="{9AE096DD-0655-4AA5-A929-CAF1B098FA84}"/>
    <cellStyle name="Comma 2 5 2 5 9" xfId="32579" xr:uid="{03712CA2-001C-4B42-AC3E-609928576613}"/>
    <cellStyle name="Comma 2 5 2 6" xfId="8821" xr:uid="{93057D1F-BDA7-4AE2-8DD6-341B0343BB0B}"/>
    <cellStyle name="Comma 2 5 2 6 10" xfId="34488" xr:uid="{10220E4A-4C19-4B4A-A354-8B1CAC46B5CB}"/>
    <cellStyle name="Comma 2 5 2 6 11" xfId="36656" xr:uid="{A7EB663D-721D-44BB-96E7-3D997A5947E7}"/>
    <cellStyle name="Comma 2 5 2 6 12" xfId="39347" xr:uid="{F3E3B11E-74AA-4937-90F1-EE29AF18EA4B}"/>
    <cellStyle name="Comma 2 5 2 6 13" xfId="42325" xr:uid="{76D0C681-9CC7-4406-AB77-0DB92E444A61}"/>
    <cellStyle name="Comma 2 5 2 6 14" xfId="44891" xr:uid="{EB4E8A52-8455-423B-847C-4598D796F87E}"/>
    <cellStyle name="Comma 2 5 2 6 2" xfId="12820" xr:uid="{1FFC3126-1D9B-489F-ABCD-3F42A8C66255}"/>
    <cellStyle name="Comma 2 5 2 6 2 2" xfId="31402" xr:uid="{B684AC18-9E52-4431-9F3D-8DD2BBE76322}"/>
    <cellStyle name="Comma 2 5 2 6 2 3" xfId="33256" xr:uid="{A022240A-0D1C-464B-9C3D-36F48E0639BE}"/>
    <cellStyle name="Comma 2 5 2 6 2 4" xfId="35079" xr:uid="{EDE76D0E-8DCE-4B0C-8C73-27E3AC9FE980}"/>
    <cellStyle name="Comma 2 5 2 6 2 5" xfId="37177" xr:uid="{4C9118BD-469A-4446-9FEA-F4CF8A4B4B30}"/>
    <cellStyle name="Comma 2 5 2 6 2 6" xfId="40918" xr:uid="{9FA70FE7-33BE-4E0A-920D-2AADE72928AF}"/>
    <cellStyle name="Comma 2 5 2 6 2 7" xfId="43653" xr:uid="{C199331D-FE5F-4AE2-B1CF-0D4963B66212}"/>
    <cellStyle name="Comma 2 5 2 6 2 8" xfId="44892" xr:uid="{0639DA6B-C5DB-4272-877E-34C074C6FFDF}"/>
    <cellStyle name="Comma 2 5 2 6 3" xfId="12037" xr:uid="{7D136DAA-3BB5-42B4-9FFE-4D79642FA00D}"/>
    <cellStyle name="Comma 2 5 2 6 4" xfId="15618" xr:uid="{8EB85235-06A5-4825-9108-7BE9A0EA2ACE}"/>
    <cellStyle name="Comma 2 5 2 6 5" xfId="30116" xr:uid="{DED91758-5A1F-4023-83EA-152329E31D15}"/>
    <cellStyle name="Comma 2 5 2 6 6" xfId="30811" xr:uid="{72E5517B-4136-4D91-8DC6-889F553242F0}"/>
    <cellStyle name="Comma 2 5 2 6 7" xfId="31939" xr:uid="{F09392F6-D9AD-4778-9753-A1544F169C73}"/>
    <cellStyle name="Comma 2 5 2 6 8" xfId="32581" xr:uid="{9847CC3D-1B3D-47CE-AA09-30AD5E57F1D1}"/>
    <cellStyle name="Comma 2 5 2 6 9" xfId="33793" xr:uid="{1AA40E4E-B1C6-4645-BFF0-998D64C32F37}"/>
    <cellStyle name="Comma 2 5 2 7" xfId="11521" xr:uid="{5FFBC9A0-9FD4-4F37-B946-F638A636C174}"/>
    <cellStyle name="Comma 2 5 2 7 10" xfId="34635" xr:uid="{6D278C51-CA71-46D1-BE57-0F2F791A360B}"/>
    <cellStyle name="Comma 2 5 2 7 11" xfId="36763" xr:uid="{C6C9E93A-B0B6-4399-A723-47258CE07CFA}"/>
    <cellStyle name="Comma 2 5 2 7 12" xfId="39806" xr:uid="{37C7EAB9-4004-4C7F-8015-7377F03FA6AF}"/>
    <cellStyle name="Comma 2 5 2 7 13" xfId="42714" xr:uid="{37F96B6F-B3C8-4462-B666-64299EEF4817}"/>
    <cellStyle name="Comma 2 5 2 7 14" xfId="44893" xr:uid="{3C986D63-26FB-4097-BA98-B13ABBC5665A}"/>
    <cellStyle name="Comma 2 5 2 7 2" xfId="15142" xr:uid="{5BA8BF0D-CA48-45F1-B061-8882246612E5}"/>
    <cellStyle name="Comma 2 5 2 7 2 2" xfId="31549" xr:uid="{66265B45-C730-4217-B4D2-73F0BC2BCB59}"/>
    <cellStyle name="Comma 2 5 2 7 2 3" xfId="33402" xr:uid="{AE4A5219-CB64-4261-A38F-C7F979A8E233}"/>
    <cellStyle name="Comma 2 5 2 7 2 4" xfId="35226" xr:uid="{81EBC07E-1371-4941-9621-53BD326260F5}"/>
    <cellStyle name="Comma 2 5 2 7 2 5" xfId="37306" xr:uid="{0F733682-1103-4590-841F-FCBB57801644}"/>
    <cellStyle name="Comma 2 5 2 7 3" xfId="12184" xr:uid="{015299A6-0366-43C5-AC90-5BE43DF4EF0A}"/>
    <cellStyle name="Comma 2 5 2 7 4" xfId="15619" xr:uid="{74A964FE-D278-4CC9-8118-A612D9FDC3C4}"/>
    <cellStyle name="Comma 2 5 2 7 5" xfId="30117" xr:uid="{FED57986-3BBB-4B52-AA8A-72D34CC0058B}"/>
    <cellStyle name="Comma 2 5 2 7 6" xfId="30958" xr:uid="{D05DFA1D-B5C4-4E42-8696-40793E85D17B}"/>
    <cellStyle name="Comma 2 5 2 7 7" xfId="31940" xr:uid="{AA9EDBE4-8ED2-49E7-847B-091D0E8F1988}"/>
    <cellStyle name="Comma 2 5 2 7 8" xfId="32582" xr:uid="{F8E2841B-B031-43A3-BEC0-54C48D3824A8}"/>
    <cellStyle name="Comma 2 5 2 7 9" xfId="33794" xr:uid="{2910D406-C246-4D99-8383-3846ABAF2BE8}"/>
    <cellStyle name="Comma 2 5 2 8" xfId="12257" xr:uid="{C27557C5-4C85-494B-ABB7-3F5D82A2817D}"/>
    <cellStyle name="Comma 2 5 2 8 2" xfId="31030" xr:uid="{55238406-8F4D-4F1C-9DC5-15C9C8B8297D}"/>
    <cellStyle name="Comma 2 5 2 8 3" xfId="32900" xr:uid="{C4D15CAB-9A57-448D-BE74-8B8E06B5A1E5}"/>
    <cellStyle name="Comma 2 5 2 8 4" xfId="34707" xr:uid="{C0F4C8D3-9010-4B90-B203-C9F4E73BAB4E}"/>
    <cellStyle name="Comma 2 5 2 8 5" xfId="36815" xr:uid="{DBE1AF82-6720-4A31-B9CC-705C00C1AFF2}"/>
    <cellStyle name="Comma 2 5 2 9" xfId="11663" xr:uid="{1816EDF6-207B-460F-AD10-815238DE8F80}"/>
    <cellStyle name="Comma 2 5 20" xfId="35281" xr:uid="{ECF7647C-9080-48BC-BCB7-5E3215CC5DB5}"/>
    <cellStyle name="Comma 2 5 21" xfId="36202" xr:uid="{2EB8C2E5-3531-4DBA-9011-C7C3BAF02784}"/>
    <cellStyle name="Comma 2 5 22" xfId="37388" xr:uid="{498010F1-2829-4F85-9007-B9FD2BC823D2}"/>
    <cellStyle name="Comma 2 5 23" xfId="41336" xr:uid="{4EB5D0DE-BADF-4F03-A4F3-B597BEE6CA83}"/>
    <cellStyle name="Comma 2 5 24" xfId="44894" xr:uid="{CE5BF3FA-6710-4F6D-8901-D3BFAC0225C8}"/>
    <cellStyle name="Comma 2 5 25" xfId="6554" xr:uid="{DC072356-84F9-42D2-BAAB-7C89F35A6FE1}"/>
    <cellStyle name="Comma 2 5 3" xfId="2779" xr:uid="{75FE0F51-B3C2-49E0-B34C-79D8979485BC}"/>
    <cellStyle name="Comma 2 5 3 10" xfId="15620" xr:uid="{FE0E7836-3238-45C0-859F-AABA0FA1A0EA}"/>
    <cellStyle name="Comma 2 5 3 11" xfId="30118" xr:uid="{A52308C2-B888-4FC4-A4AE-49A249438B5E}"/>
    <cellStyle name="Comma 2 5 3 12" xfId="30440" xr:uid="{0AE0F5AD-8C59-497D-A477-09FF2DE3E885}"/>
    <cellStyle name="Comma 2 5 3 13" xfId="31941" xr:uid="{8DF302B6-9F99-4437-9D79-D1C675DC8896}"/>
    <cellStyle name="Comma 2 5 3 14" xfId="32583" xr:uid="{CEFE8A6D-2FC4-4911-A0F5-272BAA255B24}"/>
    <cellStyle name="Comma 2 5 3 15" xfId="33795" xr:uid="{D4BCAD11-C4B8-41DA-8F76-24828916D0BD}"/>
    <cellStyle name="Comma 2 5 3 16" xfId="34117" xr:uid="{CEF664AC-05A9-49A0-9B50-5145CC6A614C}"/>
    <cellStyle name="Comma 2 5 3 17" xfId="35341" xr:uid="{4A93EA8A-CF36-4A0C-8933-8460AA17D6C7}"/>
    <cellStyle name="Comma 2 5 3 18" xfId="36204" xr:uid="{C70382D8-4731-4766-A754-38C4F51BA6BA}"/>
    <cellStyle name="Comma 2 5 3 19" xfId="37440" xr:uid="{D6BD670E-A8D7-4B7F-B798-0C9463311C91}"/>
    <cellStyle name="Comma 2 5 3 2" xfId="5090" xr:uid="{1A845B8C-8CF1-46AE-878E-30D9CA2684E6}"/>
    <cellStyle name="Comma 2 5 3 2 10" xfId="32584" xr:uid="{EA7E9EDD-ADD3-49F0-8A26-83EF224B89FA}"/>
    <cellStyle name="Comma 2 5 3 2 11" xfId="33796" xr:uid="{7163F1A4-7646-4185-9434-3B1537A7DA83}"/>
    <cellStyle name="Comma 2 5 3 2 12" xfId="34155" xr:uid="{B1B9DA86-F6BB-4628-9A56-EC2E2671F351}"/>
    <cellStyle name="Comma 2 5 3 2 13" xfId="36045" xr:uid="{D9944F97-B51C-40EA-A75D-EAE7630D40E9}"/>
    <cellStyle name="Comma 2 5 3 2 14" xfId="36345" xr:uid="{E550E20D-81AC-4681-BE9E-353D768A4C56}"/>
    <cellStyle name="Comma 2 5 3 2 15" xfId="37514" xr:uid="{CEF5EB6F-830F-43B5-B6D3-5005F6F3312E}"/>
    <cellStyle name="Comma 2 5 3 2 16" xfId="41460" xr:uid="{0B57A37D-4754-4855-A14E-C6BF445D6C15}"/>
    <cellStyle name="Comma 2 5 3 2 17" xfId="44895" xr:uid="{AD6EC36C-20A2-4F6B-9B89-C5736B22E577}"/>
    <cellStyle name="Comma 2 5 3 2 18" xfId="6668" xr:uid="{09478B42-A261-4138-ACC2-CE22B357B523}"/>
    <cellStyle name="Comma 2 5 3 2 2" xfId="6059" xr:uid="{6B266F68-5EF6-44FE-B80C-8C9731572CFD}"/>
    <cellStyle name="Comma 2 5 3 2 2 10" xfId="33797" xr:uid="{77986BD9-840D-4F3B-B0B8-FEA6AE81AA5D}"/>
    <cellStyle name="Comma 2 5 3 2 2 11" xfId="34307" xr:uid="{8FB8E1F5-0F81-4E0A-9085-04C837FAD581}"/>
    <cellStyle name="Comma 2 5 3 2 2 12" xfId="36490" xr:uid="{59BC9B70-6319-421F-8186-28726B09D7FC}"/>
    <cellStyle name="Comma 2 5 3 2 2 13" xfId="38824" xr:uid="{306A01D3-7B21-44D4-BD99-126821185746}"/>
    <cellStyle name="Comma 2 5 3 2 2 14" xfId="41863" xr:uid="{F63DC770-54B7-4864-B83D-854BED2B7868}"/>
    <cellStyle name="Comma 2 5 3 2 2 15" xfId="44896" xr:uid="{6AC7C5C5-FEE4-4083-8C53-B0E43C1E526E}"/>
    <cellStyle name="Comma 2 5 3 2 2 16" xfId="8544" xr:uid="{E5BA49D1-A813-49E8-BF3D-A359E5320136}"/>
    <cellStyle name="Comma 2 5 3 2 2 2" xfId="8830" xr:uid="{5124467A-2BEA-4B22-AD5E-C970B5DD3769}"/>
    <cellStyle name="Comma 2 5 3 2 2 2 10" xfId="34497" xr:uid="{82ADC0D1-CE6F-4B8A-8E68-85E4E5084B41}"/>
    <cellStyle name="Comma 2 5 3 2 2 2 11" xfId="36665" xr:uid="{BC1EDAB9-9FBC-4E38-A507-9D344DB95A47}"/>
    <cellStyle name="Comma 2 5 3 2 2 2 12" xfId="40373" xr:uid="{BADFE60F-A358-40E8-93AF-AC49798CCF37}"/>
    <cellStyle name="Comma 2 5 3 2 2 2 13" xfId="43191" xr:uid="{E488630E-0B33-4E58-9635-A3257BC923A3}"/>
    <cellStyle name="Comma 2 5 3 2 2 2 14" xfId="44897" xr:uid="{C740BA4D-C509-42AB-883C-DD613C2C3890}"/>
    <cellStyle name="Comma 2 5 3 2 2 2 2" xfId="12829" xr:uid="{2ABA545B-BBE7-4EB8-AEE6-558930679EC5}"/>
    <cellStyle name="Comma 2 5 3 2 2 2 2 2" xfId="31411" xr:uid="{8CE5E45C-D972-4ADB-8787-4EE32243BDC7}"/>
    <cellStyle name="Comma 2 5 3 2 2 2 2 3" xfId="33265" xr:uid="{6483A808-C693-4621-9EE6-740DECD52647}"/>
    <cellStyle name="Comma 2 5 3 2 2 2 2 4" xfId="35088" xr:uid="{474C566D-4A82-4749-81D6-5824B0B9B7DB}"/>
    <cellStyle name="Comma 2 5 3 2 2 2 2 5" xfId="37186" xr:uid="{05550B92-5921-4644-9D10-F83E21535329}"/>
    <cellStyle name="Comma 2 5 3 2 2 2 3" xfId="12046" xr:uid="{39ACA6FB-9F4E-4BA8-8C44-32CCFBA4114E}"/>
    <cellStyle name="Comma 2 5 3 2 2 2 4" xfId="15623" xr:uid="{59887340-9A05-4841-B037-C1FD348A8E7F}"/>
    <cellStyle name="Comma 2 5 3 2 2 2 5" xfId="30121" xr:uid="{1ACE6DCB-9864-44F9-8DC0-540F6F8933C1}"/>
    <cellStyle name="Comma 2 5 3 2 2 2 6" xfId="30820" xr:uid="{53306052-5DAA-4FB8-9980-79D4BA3D625B}"/>
    <cellStyle name="Comma 2 5 3 2 2 2 7" xfId="31944" xr:uid="{D8075390-75B7-430A-B031-34CE0209FC65}"/>
    <cellStyle name="Comma 2 5 3 2 2 2 8" xfId="32586" xr:uid="{72409DDB-8032-4962-A7F1-17D9FCEC73C3}"/>
    <cellStyle name="Comma 2 5 3 2 2 2 9" xfId="33798" xr:uid="{8DBD0D3F-7A1A-481E-9DA2-BF3E06B37AEE}"/>
    <cellStyle name="Comma 2 5 3 2 2 3" xfId="12579" xr:uid="{66F544AC-EE6C-4FF3-9A6A-3562B883CC03}"/>
    <cellStyle name="Comma 2 5 3 2 2 3 2" xfId="31221" xr:uid="{379F4D57-7C67-4026-A7D2-FA52FCA8B97A}"/>
    <cellStyle name="Comma 2 5 3 2 2 3 3" xfId="33077" xr:uid="{A222C6DE-A6B1-4631-8BE0-736260DC37CD}"/>
    <cellStyle name="Comma 2 5 3 2 2 3 4" xfId="34898" xr:uid="{30531217-37B9-4768-8421-DE6C14C3F6F5}"/>
    <cellStyle name="Comma 2 5 3 2 2 3 5" xfId="36998" xr:uid="{4A1BF47A-DCA0-48E9-BDB0-D6CD51290973}"/>
    <cellStyle name="Comma 2 5 3 2 2 4" xfId="11856" xr:uid="{B043E2E2-83ED-4FA5-A2E9-C845A2013D34}"/>
    <cellStyle name="Comma 2 5 3 2 2 5" xfId="15622" xr:uid="{475F8FAD-F696-4687-91D5-3BAFA346B55A}"/>
    <cellStyle name="Comma 2 5 3 2 2 6" xfId="30120" xr:uid="{D0F9AC99-B7EF-41C1-ADAF-24F545EFAF07}"/>
    <cellStyle name="Comma 2 5 3 2 2 7" xfId="30630" xr:uid="{C3A2FE8C-981C-4073-AD88-3A72EB1DFB1D}"/>
    <cellStyle name="Comma 2 5 3 2 2 8" xfId="31943" xr:uid="{90F745AF-90D7-43E8-BEED-3E218D3F2DB1}"/>
    <cellStyle name="Comma 2 5 3 2 2 9" xfId="32585" xr:uid="{388AA583-D710-41FC-A32A-11D9E2A6A843}"/>
    <cellStyle name="Comma 2 5 3 2 3" xfId="6379" xr:uid="{85173559-C15B-4CE4-BCA5-3132B21674DB}"/>
    <cellStyle name="Comma 2 5 3 2 3 10" xfId="34496" xr:uid="{BD6876BF-6AAD-4920-9390-3671E6F32513}"/>
    <cellStyle name="Comma 2 5 3 2 3 11" xfId="36664" xr:uid="{59E10686-69D8-491A-92ED-4B229C817593}"/>
    <cellStyle name="Comma 2 5 3 2 3 12" xfId="39044" xr:uid="{E95321B1-DD89-4359-91A4-4D4D06C59893}"/>
    <cellStyle name="Comma 2 5 3 2 3 13" xfId="42070" xr:uid="{D6C93D66-573A-4F80-AA7B-F9B2C5BF56E0}"/>
    <cellStyle name="Comma 2 5 3 2 3 14" xfId="44898" xr:uid="{26D72602-08F0-4917-9B42-285333336C73}"/>
    <cellStyle name="Comma 2 5 3 2 3 15" xfId="8829" xr:uid="{C973C3D7-8478-4F69-B730-297A15DBE93B}"/>
    <cellStyle name="Comma 2 5 3 2 3 2" xfId="12828" xr:uid="{46D5636B-F202-4023-B62F-2BAC3FAAAC07}"/>
    <cellStyle name="Comma 2 5 3 2 3 2 2" xfId="31410" xr:uid="{C542B1B7-D299-45EE-9D80-A52E67B58E07}"/>
    <cellStyle name="Comma 2 5 3 2 3 2 3" xfId="33264" xr:uid="{657C09E2-7E49-4162-9A87-EDF90DB46624}"/>
    <cellStyle name="Comma 2 5 3 2 3 2 4" xfId="35087" xr:uid="{516B9098-E050-4A61-A148-EEE31EA6EAF0}"/>
    <cellStyle name="Comma 2 5 3 2 3 2 5" xfId="37185" xr:uid="{4E3DBD3B-7B9F-48D1-928A-4B549F2870A6}"/>
    <cellStyle name="Comma 2 5 3 2 3 2 6" xfId="40612" xr:uid="{CD9B5331-A2E1-4A1B-BE42-9FF88673697B}"/>
    <cellStyle name="Comma 2 5 3 2 3 2 7" xfId="43398" xr:uid="{217EAF9D-2CDC-4B2B-84D6-4FFFF66FFE7A}"/>
    <cellStyle name="Comma 2 5 3 2 3 2 8" xfId="44899" xr:uid="{1EA168F5-9FEC-40A8-81AF-E0F17CF18F88}"/>
    <cellStyle name="Comma 2 5 3 2 3 3" xfId="12045" xr:uid="{13EDD498-5A82-4B26-8661-DEE087B02DB4}"/>
    <cellStyle name="Comma 2 5 3 2 3 4" xfId="15624" xr:uid="{7741EA1A-6FA2-432A-A9BB-9A2B50C2FEEC}"/>
    <cellStyle name="Comma 2 5 3 2 3 5" xfId="30122" xr:uid="{15048067-2AF0-4564-B54A-82A72CA42A4A}"/>
    <cellStyle name="Comma 2 5 3 2 3 6" xfId="30819" xr:uid="{37F88D62-E954-406E-A91D-5EF8CDECFC68}"/>
    <cellStyle name="Comma 2 5 3 2 3 7" xfId="31945" xr:uid="{375568B7-9BC7-49FC-8458-09472D266C35}"/>
    <cellStyle name="Comma 2 5 3 2 3 8" xfId="32587" xr:uid="{7FAB9155-63F9-493B-B11A-D4AB83FA4E83}"/>
    <cellStyle name="Comma 2 5 3 2 3 9" xfId="33799" xr:uid="{E2527BF4-AB6D-4945-902D-B0E623867E72}"/>
    <cellStyle name="Comma 2 5 3 2 4" xfId="12296" xr:uid="{CAC67BC4-E979-4F38-9848-BCB55499112E}"/>
    <cellStyle name="Comma 2 5 3 2 4 2" xfId="31069" xr:uid="{2184B693-6E92-4D94-AB3D-2D065E6E049A}"/>
    <cellStyle name="Comma 2 5 3 2 4 2 2" xfId="41229" xr:uid="{3FBF17D1-7A9B-416E-B9D1-4002B0074724}"/>
    <cellStyle name="Comma 2 5 3 2 4 2 3" xfId="43909" xr:uid="{966FE433-6D75-4DEF-AEEF-D0E1F1AEA352}"/>
    <cellStyle name="Comma 2 5 3 2 4 2 4" xfId="44900" xr:uid="{487E9C79-BD6F-4DB2-9DCE-14F4D7D04056}"/>
    <cellStyle name="Comma 2 5 3 2 4 3" xfId="32937" xr:uid="{36EE5E00-CFEB-4BD6-9C9C-768128A823CA}"/>
    <cellStyle name="Comma 2 5 3 2 4 4" xfId="34746" xr:uid="{5DA79299-8EFB-4532-B7B8-E5353B0DF9D9}"/>
    <cellStyle name="Comma 2 5 3 2 4 5" xfId="36854" xr:uid="{EA54ADA6-015F-4D3A-A2EE-BFA75CEF695E}"/>
    <cellStyle name="Comma 2 5 3 2 4 6" xfId="39646" xr:uid="{4CCA77CC-B16F-4BBF-AF0E-DF859934316D}"/>
    <cellStyle name="Comma 2 5 3 2 4 7" xfId="42581" xr:uid="{4BB2F6BC-2CA7-4A2F-A661-06B9BC70CD1C}"/>
    <cellStyle name="Comma 2 5 3 2 4 8" xfId="44901" xr:uid="{2D83D082-DDD7-4B9A-90C0-DEFDAD0AD1CF}"/>
    <cellStyle name="Comma 2 5 3 2 5" xfId="11703" xr:uid="{8C9E14D0-C646-43E8-ACD5-B639CB24FAD6}"/>
    <cellStyle name="Comma 2 5 3 2 5 2" xfId="39889" xr:uid="{975A796A-2AB2-46CA-82DE-49E15E1E6743}"/>
    <cellStyle name="Comma 2 5 3 2 5 3" xfId="42788" xr:uid="{425554DB-D500-4615-BD86-7336F34A4794}"/>
    <cellStyle name="Comma 2 5 3 2 5 4" xfId="44902" xr:uid="{D718C789-4DE6-4C5B-A4F7-2C0B91A68431}"/>
    <cellStyle name="Comma 2 5 3 2 6" xfId="15621" xr:uid="{CDA1CF72-5C66-4624-A0CB-1F1CAF590DDC}"/>
    <cellStyle name="Comma 2 5 3 2 7" xfId="30119" xr:uid="{BD5A0EB2-233A-4AC4-9F16-01223C0DF1BB}"/>
    <cellStyle name="Comma 2 5 3 2 8" xfId="30478" xr:uid="{68066CC0-CB49-454A-AE9E-C0DCA10B032E}"/>
    <cellStyle name="Comma 2 5 3 2 9" xfId="31942" xr:uid="{FDDA0C43-00AD-4DCA-8CB8-20B319F1F480}"/>
    <cellStyle name="Comma 2 5 3 20" xfId="41387" xr:uid="{AB95FE8A-0573-4D1C-B1A0-DAC36F211E04}"/>
    <cellStyle name="Comma 2 5 3 21" xfId="44903" xr:uid="{307DD83F-0DDA-47B8-92B8-84DEF6526F32}"/>
    <cellStyle name="Comma 2 5 3 22" xfId="6556" xr:uid="{2D6EC6A7-C4A5-48B5-925D-A69F5DE1984D}"/>
    <cellStyle name="Comma 2 5 3 3" xfId="4431" xr:uid="{6171AF74-BE66-44AE-9381-821B6049130A}"/>
    <cellStyle name="Comma 2 5 3 3 10" xfId="32588" xr:uid="{2A8DA2E4-771C-40C5-BE22-39784F194FED}"/>
    <cellStyle name="Comma 2 5 3 3 11" xfId="33800" xr:uid="{B3E5B4EF-BC0C-4C65-A48C-80D4C5D57938}"/>
    <cellStyle name="Comma 2 5 3 3 12" xfId="34179" xr:uid="{0079DF7B-AC20-419E-AD36-47ACAE1F09AC}"/>
    <cellStyle name="Comma 2 5 3 3 13" xfId="35614" xr:uid="{5BCA9166-81D4-4C17-B990-EFC753E0FE8B}"/>
    <cellStyle name="Comma 2 5 3 3 14" xfId="36160" xr:uid="{196D3D20-09D8-4AB2-A5A3-99B065B854E5}"/>
    <cellStyle name="Comma 2 5 3 3 15" xfId="38683" xr:uid="{F05F68F5-05CE-4A9E-8789-05600C89212F}"/>
    <cellStyle name="Comma 2 5 3 3 16" xfId="41723" xr:uid="{0A8A5382-0B14-4413-AC47-AD87F8663DA0}"/>
    <cellStyle name="Comma 2 5 3 3 17" xfId="44904" xr:uid="{3911C1B3-44D9-42FF-B09C-BDF3B2C4A86E}"/>
    <cellStyle name="Comma 2 5 3 3 18" xfId="7342" xr:uid="{9AFC2A6B-85FF-4FE0-A104-A8C610450E8A}"/>
    <cellStyle name="Comma 2 5 3 3 2" xfId="5882" xr:uid="{1FB23113-36A0-440D-B3C0-D0DD77713BFB}"/>
    <cellStyle name="Comma 2 5 3 3 2 10" xfId="33801" xr:uid="{D06314DD-5EB2-4AA6-8ACB-770026C785CC}"/>
    <cellStyle name="Comma 2 5 3 3 2 11" xfId="34331" xr:uid="{4C1AD44E-4A4A-4F03-A2C6-B3BA52F02867}"/>
    <cellStyle name="Comma 2 5 3 3 2 12" xfId="36500" xr:uid="{EAD3AC94-5E62-4F57-8FFB-9F7BABD9FD4E}"/>
    <cellStyle name="Comma 2 5 3 3 2 13" xfId="39171" xr:uid="{87885532-A9C6-467C-83A6-341851551AA4}"/>
    <cellStyle name="Comma 2 5 3 3 2 14" xfId="42179" xr:uid="{16A87828-7822-4A5C-9727-EE4BA8560E57}"/>
    <cellStyle name="Comma 2 5 3 3 2 15" xfId="44905" xr:uid="{AD959B77-398A-4AA4-A143-42EE45599B1D}"/>
    <cellStyle name="Comma 2 5 3 3 2 16" xfId="8601" xr:uid="{28ADF68C-A477-492F-8C36-8E8C9440CF2F}"/>
    <cellStyle name="Comma 2 5 3 3 2 2" xfId="8832" xr:uid="{67CAFBD9-8475-4060-88CA-FE4204FB1AAF}"/>
    <cellStyle name="Comma 2 5 3 3 2 2 10" xfId="34499" xr:uid="{BDFA34A2-52E5-44C6-8313-067A287064A4}"/>
    <cellStyle name="Comma 2 5 3 3 2 2 11" xfId="36667" xr:uid="{0E988511-9C3C-40AB-B6B6-0228DB243498}"/>
    <cellStyle name="Comma 2 5 3 3 2 2 12" xfId="40744" xr:uid="{3B8E4976-4417-4D1C-9AE7-9AE09723EC4B}"/>
    <cellStyle name="Comma 2 5 3 3 2 2 13" xfId="43507" xr:uid="{BE384411-775C-40C7-A5CC-EEB51128FDD4}"/>
    <cellStyle name="Comma 2 5 3 3 2 2 14" xfId="44906" xr:uid="{863817B0-33F9-459E-A8E1-23518BED00CA}"/>
    <cellStyle name="Comma 2 5 3 3 2 2 2" xfId="12831" xr:uid="{B7949956-E32F-4A21-8E94-F018A826C9E3}"/>
    <cellStyle name="Comma 2 5 3 3 2 2 2 2" xfId="31413" xr:uid="{BB32BC34-3EB1-4B14-8DEF-F76205655036}"/>
    <cellStyle name="Comma 2 5 3 3 2 2 2 3" xfId="33267" xr:uid="{862E42ED-3C3D-445A-A843-CD159060CBD6}"/>
    <cellStyle name="Comma 2 5 3 3 2 2 2 4" xfId="35090" xr:uid="{6A436FF4-12D1-4D98-9FAE-BCD98A495C40}"/>
    <cellStyle name="Comma 2 5 3 3 2 2 2 5" xfId="37188" xr:uid="{8E9B31AF-D1F1-4574-9D1E-1470072ECFFA}"/>
    <cellStyle name="Comma 2 5 3 3 2 2 3" xfId="12048" xr:uid="{FA5D21DA-6737-4CDA-B4CC-F54DEBA5FA63}"/>
    <cellStyle name="Comma 2 5 3 3 2 2 4" xfId="15627" xr:uid="{2066CB80-2E83-4500-AF8A-A97F204733CF}"/>
    <cellStyle name="Comma 2 5 3 3 2 2 5" xfId="30125" xr:uid="{A2130724-F18F-4060-B9FF-315A8E459056}"/>
    <cellStyle name="Comma 2 5 3 3 2 2 6" xfId="30822" xr:uid="{2718D026-B9C8-473D-BA7B-8380070EB4F2}"/>
    <cellStyle name="Comma 2 5 3 3 2 2 7" xfId="31948" xr:uid="{C2495F5B-95E9-490A-B78A-6E9D3EE6B2F4}"/>
    <cellStyle name="Comma 2 5 3 3 2 2 8" xfId="32590" xr:uid="{53B7287A-646B-44F2-A5A8-0C7FBA708BB4}"/>
    <cellStyle name="Comma 2 5 3 3 2 2 9" xfId="33802" xr:uid="{E9B394ED-36E5-4EB4-9EA4-C23AD88F71B1}"/>
    <cellStyle name="Comma 2 5 3 3 2 3" xfId="12607" xr:uid="{12978050-7A18-4BFC-8375-6595B9259E79}"/>
    <cellStyle name="Comma 2 5 3 3 2 3 2" xfId="31245" xr:uid="{E7A30F81-2214-4E46-B357-DD2D893D9132}"/>
    <cellStyle name="Comma 2 5 3 3 2 3 3" xfId="33099" xr:uid="{E9DCD407-DABE-457F-9F24-9F28F0BA4B1B}"/>
    <cellStyle name="Comma 2 5 3 3 2 3 4" xfId="34922" xr:uid="{A6EDF2D3-6063-4D4D-8C04-F578256DAD69}"/>
    <cellStyle name="Comma 2 5 3 3 2 3 5" xfId="37020" xr:uid="{DCB84540-B908-492E-A218-73174517B629}"/>
    <cellStyle name="Comma 2 5 3 3 2 4" xfId="11880" xr:uid="{CCFEA852-7E40-4AED-9D80-7F3824A21262}"/>
    <cellStyle name="Comma 2 5 3 3 2 5" xfId="15626" xr:uid="{5FA0DB79-DAA7-452A-A346-3CC3B0040AA8}"/>
    <cellStyle name="Comma 2 5 3 3 2 6" xfId="30124" xr:uid="{B1892308-C8D9-41CF-8CED-33C0645458B8}"/>
    <cellStyle name="Comma 2 5 3 3 2 7" xfId="30654" xr:uid="{52D6EF46-620B-4C00-B81D-563666FDBB40}"/>
    <cellStyle name="Comma 2 5 3 3 2 8" xfId="31947" xr:uid="{493598A7-9221-4E00-B605-3BC3CE2D6E5F}"/>
    <cellStyle name="Comma 2 5 3 3 2 9" xfId="32589" xr:uid="{F3FC9C89-0474-4221-9858-F6006593874F}"/>
    <cellStyle name="Comma 2 5 3 3 3" xfId="8831" xr:uid="{7F90A627-106B-4AA0-ACE3-3C86EFB3FBBE}"/>
    <cellStyle name="Comma 2 5 3 3 3 10" xfId="34498" xr:uid="{51CDA72D-9BF5-4673-B8C3-3562459F54FE}"/>
    <cellStyle name="Comma 2 5 3 3 3 11" xfId="36666" xr:uid="{170AF3EE-3924-410F-8AB8-5661A34B8399}"/>
    <cellStyle name="Comma 2 5 3 3 3 12" xfId="39481" xr:uid="{44494E66-FBE5-46FE-97E7-246B43A0D8DE}"/>
    <cellStyle name="Comma 2 5 3 3 3 13" xfId="42441" xr:uid="{770E8B71-901E-417A-9A78-031F9BB2D36A}"/>
    <cellStyle name="Comma 2 5 3 3 3 14" xfId="44907" xr:uid="{63A050E8-A5A0-47A9-94ED-C98BB2CD00EB}"/>
    <cellStyle name="Comma 2 5 3 3 3 2" xfId="12830" xr:uid="{A5B57C59-5E03-455E-A99F-CF46E59BDD62}"/>
    <cellStyle name="Comma 2 5 3 3 3 2 2" xfId="31412" xr:uid="{8080654C-7375-4066-BB53-74537300339A}"/>
    <cellStyle name="Comma 2 5 3 3 3 2 3" xfId="33266" xr:uid="{E395B4EB-DC38-492D-A631-7C2E35CE881F}"/>
    <cellStyle name="Comma 2 5 3 3 3 2 4" xfId="35089" xr:uid="{8259E691-7020-4C3A-A767-E5C59121780C}"/>
    <cellStyle name="Comma 2 5 3 3 3 2 5" xfId="37187" xr:uid="{DD2FE456-25FD-45EA-AC31-4C9446545C98}"/>
    <cellStyle name="Comma 2 5 3 3 3 2 6" xfId="41057" xr:uid="{2218BC62-0B98-4947-93BC-8D5818AC6937}"/>
    <cellStyle name="Comma 2 5 3 3 3 2 7" xfId="43769" xr:uid="{B5803D68-67E3-488F-8A4B-4C421201F9D0}"/>
    <cellStyle name="Comma 2 5 3 3 3 2 8" xfId="44908" xr:uid="{D6F3B592-39B1-4923-808C-B073331586B4}"/>
    <cellStyle name="Comma 2 5 3 3 3 3" xfId="12047" xr:uid="{EED9161E-1927-44A4-B3CA-DFAE897CD973}"/>
    <cellStyle name="Comma 2 5 3 3 3 4" xfId="15628" xr:uid="{419F0F12-EF19-4846-BBED-2451AB0BF72A}"/>
    <cellStyle name="Comma 2 5 3 3 3 5" xfId="30126" xr:uid="{728A7190-912C-46EA-808D-791EA28B225F}"/>
    <cellStyle name="Comma 2 5 3 3 3 6" xfId="30821" xr:uid="{B7F55D81-3896-4F54-A598-F8B20B4F17F5}"/>
    <cellStyle name="Comma 2 5 3 3 3 7" xfId="31949" xr:uid="{3D8175D7-1942-4692-A261-E206423F54FF}"/>
    <cellStyle name="Comma 2 5 3 3 3 8" xfId="32591" xr:uid="{FBB65317-5011-4490-8D59-3BDCE3D90AC3}"/>
    <cellStyle name="Comma 2 5 3 3 3 9" xfId="33803" xr:uid="{9E38E137-D66F-480E-925F-75B61149A111}"/>
    <cellStyle name="Comma 2 5 3 3 4" xfId="12321" xr:uid="{9DA0F856-3C68-4A08-A215-483A55A16EFA}"/>
    <cellStyle name="Comma 2 5 3 3 4 2" xfId="31093" xr:uid="{9B5F1859-0D84-4734-967B-32956EB9E41B}"/>
    <cellStyle name="Comma 2 5 3 3 4 3" xfId="32955" xr:uid="{5ECD5735-810A-4F51-8F95-7139577BB574}"/>
    <cellStyle name="Comma 2 5 3 3 4 4" xfId="34770" xr:uid="{AA86C6D7-C8D7-4A66-8CAF-12CC55CC6BC8}"/>
    <cellStyle name="Comma 2 5 3 3 4 5" xfId="36876" xr:uid="{D87476DA-B3EE-4144-B428-C857B2212FB1}"/>
    <cellStyle name="Comma 2 5 3 3 4 6" xfId="40202" xr:uid="{CB0D19FE-A68C-4E35-9CCF-ADA4351A80FD}"/>
    <cellStyle name="Comma 2 5 3 3 4 7" xfId="43051" xr:uid="{73A080EF-287B-4118-90E4-D61F443160F3}"/>
    <cellStyle name="Comma 2 5 3 3 4 8" xfId="44909" xr:uid="{5A4516F9-8EFE-4A28-9154-C9132304A2CD}"/>
    <cellStyle name="Comma 2 5 3 3 5" xfId="11728" xr:uid="{6F8C9AC9-2915-4D91-86BF-E969F6E019B8}"/>
    <cellStyle name="Comma 2 5 3 3 6" xfId="15625" xr:uid="{6F416199-43CD-40D7-B4C5-65657198BFD6}"/>
    <cellStyle name="Comma 2 5 3 3 7" xfId="30123" xr:uid="{BD63007C-C5E0-4B26-B9C9-B97BF8402E58}"/>
    <cellStyle name="Comma 2 5 3 3 8" xfId="30502" xr:uid="{7B20BB5C-BFF9-45DD-9C76-0C836FA22491}"/>
    <cellStyle name="Comma 2 5 3 3 9" xfId="31946" xr:uid="{DAB569A0-F037-47CE-81E2-7991AF00244D}"/>
    <cellStyle name="Comma 2 5 3 4" xfId="5744" xr:uid="{C19F1685-645E-448B-9CEA-1D46819905B1}"/>
    <cellStyle name="Comma 2 5 3 4 10" xfId="33804" xr:uid="{A1DA0CBB-9A31-44A8-AAA8-D2758CF98B62}"/>
    <cellStyle name="Comma 2 5 3 4 11" xfId="34268" xr:uid="{AE927B6A-1DF6-4CC6-87BD-33CDBDF06C1E}"/>
    <cellStyle name="Comma 2 5 3 4 12" xfId="36466" xr:uid="{49484165-A2CD-4399-8694-637950791B90}"/>
    <cellStyle name="Comma 2 5 3 4 13" xfId="38111" xr:uid="{2780B049-9F62-44AE-A5DB-1DB6AB9255F2}"/>
    <cellStyle name="Comma 2 5 3 4 14" xfId="41608" xr:uid="{387900B7-D493-46CF-B2CC-352293A78D43}"/>
    <cellStyle name="Comma 2 5 3 4 15" xfId="44910" xr:uid="{26473E98-1505-4418-8225-6401FE714BEC}"/>
    <cellStyle name="Comma 2 5 3 4 16" xfId="8431" xr:uid="{095B3D8F-CD50-4BEB-B573-0BE8F43F1AA6}"/>
    <cellStyle name="Comma 2 5 3 4 2" xfId="8833" xr:uid="{E2AB119E-0265-4BBA-A5C3-C1A81CFD690B}"/>
    <cellStyle name="Comma 2 5 3 4 2 10" xfId="34500" xr:uid="{C17DEA4C-4ACE-4E5C-A450-1C73D6265841}"/>
    <cellStyle name="Comma 2 5 3 4 2 11" xfId="36668" xr:uid="{9EBE7B90-F49A-44C7-8D6B-884B8A1E1072}"/>
    <cellStyle name="Comma 2 5 3 4 2 12" xfId="40067" xr:uid="{2464ABB6-28F6-49DE-9001-6DE6C54E0369}"/>
    <cellStyle name="Comma 2 5 3 4 2 13" xfId="42936" xr:uid="{D9485DAA-D6FA-4A2F-B007-5E921A7B8486}"/>
    <cellStyle name="Comma 2 5 3 4 2 14" xfId="44911" xr:uid="{1451FEC4-93DF-4205-A26E-C8C0DA2BA85F}"/>
    <cellStyle name="Comma 2 5 3 4 2 2" xfId="12832" xr:uid="{135056CE-B508-429F-BE15-0E5F0B6FA2DF}"/>
    <cellStyle name="Comma 2 5 3 4 2 2 2" xfId="31414" xr:uid="{88297D61-5A2A-4D32-9F9C-E95815D79B4D}"/>
    <cellStyle name="Comma 2 5 3 4 2 2 3" xfId="32236" xr:uid="{DDC92F18-47D5-49D4-AD61-4C54998138E5}"/>
    <cellStyle name="Comma 2 5 3 4 2 2 4" xfId="35091" xr:uid="{ABEA2197-B8DC-4222-BEB0-59284F263C55}"/>
    <cellStyle name="Comma 2 5 3 4 2 2 5" xfId="37189" xr:uid="{61B04CFF-FBB6-4028-A22A-A5D7B7A52544}"/>
    <cellStyle name="Comma 2 5 3 4 2 3" xfId="12049" xr:uid="{40F678AE-4EB5-4B82-B493-DDFFC1EC6310}"/>
    <cellStyle name="Comma 2 5 3 4 2 4" xfId="15630" xr:uid="{C8AB71A1-86C7-408E-8298-6861E1639FAB}"/>
    <cellStyle name="Comma 2 5 3 4 2 5" xfId="30128" xr:uid="{F1A0F2CA-C8B3-451E-95D6-3EED97C24912}"/>
    <cellStyle name="Comma 2 5 3 4 2 6" xfId="30823" xr:uid="{6C57D25B-CC85-4B4E-9301-2121C249306F}"/>
    <cellStyle name="Comma 2 5 3 4 2 7" xfId="31951" xr:uid="{F06D278A-59B7-4C4C-990B-271C9737EDAF}"/>
    <cellStyle name="Comma 2 5 3 4 2 8" xfId="32593" xr:uid="{F8E12FF9-BCB2-4F1E-B190-DAC3365B3383}"/>
    <cellStyle name="Comma 2 5 3 4 2 9" xfId="33805" xr:uid="{505A96D9-2C9F-4F0A-A74E-E4BED01C6FC5}"/>
    <cellStyle name="Comma 2 5 3 4 3" xfId="12539" xr:uid="{4A8DE89F-4935-4381-93D9-0F210C5525ED}"/>
    <cellStyle name="Comma 2 5 3 4 3 2" xfId="31182" xr:uid="{6C9BD717-DF76-42C8-8F92-DFFA2C2BB758}"/>
    <cellStyle name="Comma 2 5 3 4 3 3" xfId="33040" xr:uid="{18F17121-16CF-4640-A917-2B516023E9FE}"/>
    <cellStyle name="Comma 2 5 3 4 3 4" xfId="34859" xr:uid="{086BA759-27B4-48AE-AD71-59E1BDB5AE6E}"/>
    <cellStyle name="Comma 2 5 3 4 3 5" xfId="36961" xr:uid="{1FA53674-E5A2-440B-940E-B9E5CAE7B0D4}"/>
    <cellStyle name="Comma 2 5 3 4 4" xfId="11817" xr:uid="{05934307-743B-4A0E-8F5B-7BFEEE865B84}"/>
    <cellStyle name="Comma 2 5 3 4 5" xfId="15629" xr:uid="{0EF4821F-CAB2-4DF3-98FB-48D5E4E1237C}"/>
    <cellStyle name="Comma 2 5 3 4 6" xfId="30127" xr:uid="{E4722419-3027-4773-AE72-BE974CF12777}"/>
    <cellStyle name="Comma 2 5 3 4 7" xfId="30591" xr:uid="{CE5AEFBD-3D22-448E-9145-021880AA52C5}"/>
    <cellStyle name="Comma 2 5 3 4 8" xfId="31950" xr:uid="{4F62CC4F-3195-4F97-AE29-F1B1D75F40DA}"/>
    <cellStyle name="Comma 2 5 3 4 9" xfId="32592" xr:uid="{B4C302C0-64B0-44D1-A7AC-F1BAB5CABF0B}"/>
    <cellStyle name="Comma 2 5 3 5" xfId="6203" xr:uid="{C2C10958-F8C3-4D77-9C91-8C7D883C72C9}"/>
    <cellStyle name="Comma 2 5 3 5 10" xfId="33806" xr:uid="{3CE9CB88-184F-4F91-A974-64000941E47D}"/>
    <cellStyle name="Comma 2 5 3 5 11" xfId="34208" xr:uid="{C35B55A2-940F-482C-B615-ECE30D479FA1}"/>
    <cellStyle name="Comma 2 5 3 5 12" xfId="36435" xr:uid="{903BCE19-1DAE-49B3-B1C6-66A1C2731BD5}"/>
    <cellStyle name="Comma 2 5 3 5 13" xfId="38942" xr:uid="{F44C5AC9-096B-47FF-865E-F79111DB6DFC}"/>
    <cellStyle name="Comma 2 5 3 5 14" xfId="41973" xr:uid="{3A499DC4-0DCE-4F0D-AB87-3385022F6565}"/>
    <cellStyle name="Comma 2 5 3 5 15" xfId="44912" xr:uid="{502393F1-D1F1-4B3A-B585-655DF76C0476}"/>
    <cellStyle name="Comma 2 5 3 5 16" xfId="8099" xr:uid="{8C4C0BB3-D822-4F03-8BA6-32508BF018F4}"/>
    <cellStyle name="Comma 2 5 3 5 2" xfId="8834" xr:uid="{849D3B36-03F0-450A-8453-8F01992451A6}"/>
    <cellStyle name="Comma 2 5 3 5 2 10" xfId="34501" xr:uid="{36454210-6A27-49AE-9199-968F15EA0483}"/>
    <cellStyle name="Comma 2 5 3 5 2 11" xfId="36669" xr:uid="{86EA5312-D245-4B30-801B-C6F6F6741127}"/>
    <cellStyle name="Comma 2 5 3 5 2 12" xfId="40500" xr:uid="{2345B76A-9190-4122-B770-94A1EFD3AA60}"/>
    <cellStyle name="Comma 2 5 3 5 2 13" xfId="43301" xr:uid="{461EDC7C-600E-4971-B18E-9E1CA71678A9}"/>
    <cellStyle name="Comma 2 5 3 5 2 14" xfId="44913" xr:uid="{06D86400-937C-4239-A46F-DDC1557B3AD7}"/>
    <cellStyle name="Comma 2 5 3 5 2 2" xfId="12833" xr:uid="{598BC67F-F485-441E-9A4B-557A6F3557F7}"/>
    <cellStyle name="Comma 2 5 3 5 2 2 2" xfId="31415" xr:uid="{632453EF-307C-48DA-8121-81A37B0F9E95}"/>
    <cellStyle name="Comma 2 5 3 5 2 2 3" xfId="33268" xr:uid="{99DCEB14-64F8-476D-A662-FD48B123CBA9}"/>
    <cellStyle name="Comma 2 5 3 5 2 2 4" xfId="35092" xr:uid="{E9DB6428-2110-42FE-8424-9C974A91E35F}"/>
    <cellStyle name="Comma 2 5 3 5 2 2 5" xfId="37190" xr:uid="{8D85BAB5-5847-4849-9AAD-162C3BEA6ED9}"/>
    <cellStyle name="Comma 2 5 3 5 2 3" xfId="12050" xr:uid="{4DBF1F02-767E-484A-BE16-3B9C9F3E74E3}"/>
    <cellStyle name="Comma 2 5 3 5 2 4" xfId="15632" xr:uid="{AF65B569-477F-40E1-941C-9B26718F84C5}"/>
    <cellStyle name="Comma 2 5 3 5 2 5" xfId="30130" xr:uid="{7E39BAA8-B0EF-4A62-9645-E672E33C8CC3}"/>
    <cellStyle name="Comma 2 5 3 5 2 6" xfId="30824" xr:uid="{4A7E962E-4915-42E3-B6DD-A099C34A1D26}"/>
    <cellStyle name="Comma 2 5 3 5 2 7" xfId="31953" xr:uid="{27E639DB-2176-4558-B87C-D92B1EEB92F0}"/>
    <cellStyle name="Comma 2 5 3 5 2 8" xfId="32595" xr:uid="{713A30FB-7703-490C-A422-F7C064A69660}"/>
    <cellStyle name="Comma 2 5 3 5 2 9" xfId="33807" xr:uid="{25B1467F-7092-44BA-8419-1820BC6E35ED}"/>
    <cellStyle name="Comma 2 5 3 5 3" xfId="12411" xr:uid="{9A153B4F-F9F2-46B2-958B-F059261EF918}"/>
    <cellStyle name="Comma 2 5 3 5 3 2" xfId="31122" xr:uid="{5A12CC4F-9864-4F8C-B57C-713DA0C28997}"/>
    <cellStyle name="Comma 2 5 3 5 3 3" xfId="32984" xr:uid="{55D2FC1D-918A-44E9-86A1-F4AE51F59675}"/>
    <cellStyle name="Comma 2 5 3 5 3 4" xfId="34799" xr:uid="{C251A8E5-AF43-46E7-B2D4-AE92D2C1AE0B}"/>
    <cellStyle name="Comma 2 5 3 5 3 5" xfId="36905" xr:uid="{3231344C-0304-4092-8CCF-36D0DC0BCFB6}"/>
    <cellStyle name="Comma 2 5 3 5 4" xfId="11757" xr:uid="{CA0535A6-CD9D-4766-8E6C-D13AE8022FF3}"/>
    <cellStyle name="Comma 2 5 3 5 5" xfId="15631" xr:uid="{A326A71E-BD7F-4343-9D6B-5A7864428E3E}"/>
    <cellStyle name="Comma 2 5 3 5 6" xfId="30129" xr:uid="{B7A7DA38-6CBE-4DBF-AFA4-943215301A94}"/>
    <cellStyle name="Comma 2 5 3 5 7" xfId="30531" xr:uid="{10E40BB8-863A-4F57-8BB9-1B501146AD90}"/>
    <cellStyle name="Comma 2 5 3 5 8" xfId="31952" xr:uid="{F29A07A9-EABB-47F6-BCCD-ACD0805D024B}"/>
    <cellStyle name="Comma 2 5 3 5 9" xfId="32594" xr:uid="{388D2432-60F6-4638-B650-6B60D7F568A6}"/>
    <cellStyle name="Comma 2 5 3 6" xfId="8828" xr:uid="{A9D57CC8-2332-4FD5-88DA-A690FF2F21BB}"/>
    <cellStyle name="Comma 2 5 3 6 10" xfId="34495" xr:uid="{8DBE3F6E-0BFD-45A3-8B75-E8607C04AC99}"/>
    <cellStyle name="Comma 2 5 3 6 11" xfId="36663" xr:uid="{A6E15A2B-02F9-4574-BBD7-8694DFB1797B}"/>
    <cellStyle name="Comma 2 5 3 6 12" xfId="39348" xr:uid="{EA7E6942-565D-4996-B1A1-F0984AB74C33}"/>
    <cellStyle name="Comma 2 5 3 6 13" xfId="42326" xr:uid="{A34CE12F-D8EF-4A12-B8F1-771557259F17}"/>
    <cellStyle name="Comma 2 5 3 6 14" xfId="44914" xr:uid="{1389C025-6EA6-4338-A7F9-A2F616FC0B15}"/>
    <cellStyle name="Comma 2 5 3 6 2" xfId="12827" xr:uid="{61003455-FD91-47FC-90C0-D7DAE2AA4CDB}"/>
    <cellStyle name="Comma 2 5 3 6 2 2" xfId="31409" xr:uid="{49DE2206-A300-4373-8DD7-32EAF31CCB59}"/>
    <cellStyle name="Comma 2 5 3 6 2 3" xfId="33263" xr:uid="{8D049AFE-90F5-4A8B-BA77-E8619E2C606A}"/>
    <cellStyle name="Comma 2 5 3 6 2 4" xfId="35086" xr:uid="{B3219C7B-9AC6-47F9-82D8-EA349A0D98EB}"/>
    <cellStyle name="Comma 2 5 3 6 2 5" xfId="37184" xr:uid="{01C1329F-0B7B-4714-9E2D-DDDB6A53D573}"/>
    <cellStyle name="Comma 2 5 3 6 2 6" xfId="40919" xr:uid="{905DF799-CCB7-4983-9DB5-479E8334180C}"/>
    <cellStyle name="Comma 2 5 3 6 2 7" xfId="43654" xr:uid="{D132D512-C4E4-40AE-8597-54BF09F4536A}"/>
    <cellStyle name="Comma 2 5 3 6 2 8" xfId="44915" xr:uid="{7C2D713D-05AC-4F66-AC0C-1CB52AEB678F}"/>
    <cellStyle name="Comma 2 5 3 6 3" xfId="12044" xr:uid="{95544C88-FB40-4EDC-B992-01EDBC717A25}"/>
    <cellStyle name="Comma 2 5 3 6 4" xfId="15633" xr:uid="{7C7ED58B-69C7-4CA8-A30B-3D5ABB8A447B}"/>
    <cellStyle name="Comma 2 5 3 6 5" xfId="30131" xr:uid="{3490A1A2-9617-4443-B9E8-8ED391E2159E}"/>
    <cellStyle name="Comma 2 5 3 6 6" xfId="30818" xr:uid="{60C94878-0E85-4AD1-AAEA-133919465B78}"/>
    <cellStyle name="Comma 2 5 3 6 7" xfId="31954" xr:uid="{1B5DB0CA-1281-4C51-8F22-2CBFAAC48883}"/>
    <cellStyle name="Comma 2 5 3 6 8" xfId="32596" xr:uid="{EE40D9B7-8E6D-4403-A270-B34EB095C944}"/>
    <cellStyle name="Comma 2 5 3 6 9" xfId="33808" xr:uid="{84C8EE88-5AC3-4F1E-994B-C75442B28C66}"/>
    <cellStyle name="Comma 2 5 3 7" xfId="11522" xr:uid="{79879584-53A8-473C-A9B3-135F51B4C7DC}"/>
    <cellStyle name="Comma 2 5 3 7 10" xfId="34636" xr:uid="{168EDC58-5523-4C4B-811D-B36EA502E771}"/>
    <cellStyle name="Comma 2 5 3 7 11" xfId="36764" xr:uid="{1B85C7B4-4B87-4A61-82C4-75DD52FE601B}"/>
    <cellStyle name="Comma 2 5 3 7 12" xfId="39807" xr:uid="{BF0D17FB-A171-4B89-B8CE-6309B44CFF62}"/>
    <cellStyle name="Comma 2 5 3 7 13" xfId="42715" xr:uid="{60A2AA66-8427-4894-A5F8-597DBE1DDA27}"/>
    <cellStyle name="Comma 2 5 3 7 14" xfId="44916" xr:uid="{86D144DC-96F5-45B8-B896-9DE036A7BC60}"/>
    <cellStyle name="Comma 2 5 3 7 2" xfId="15143" xr:uid="{140E0F40-3BB0-4907-83B4-37E35E08AD9A}"/>
    <cellStyle name="Comma 2 5 3 7 2 2" xfId="31550" xr:uid="{5AB0FAE9-9B13-4231-ABA1-88188AC63262}"/>
    <cellStyle name="Comma 2 5 3 7 2 3" xfId="33403" xr:uid="{87067AC7-C16E-414E-B2B6-D71CDC35B681}"/>
    <cellStyle name="Comma 2 5 3 7 2 4" xfId="35227" xr:uid="{3E9D1C06-3C53-4C36-946E-71DAB7944395}"/>
    <cellStyle name="Comma 2 5 3 7 2 5" xfId="37307" xr:uid="{865C8A67-EE7A-4506-A15D-EDC7E6B17403}"/>
    <cellStyle name="Comma 2 5 3 7 3" xfId="12185" xr:uid="{97597184-9F47-4DDB-86A9-F00923C8A7E2}"/>
    <cellStyle name="Comma 2 5 3 7 4" xfId="15634" xr:uid="{DDF8BA65-2A1C-4B98-9C67-479C34E26D4E}"/>
    <cellStyle name="Comma 2 5 3 7 5" xfId="30132" xr:uid="{72782291-5D9D-4A01-97E7-3F52253D819D}"/>
    <cellStyle name="Comma 2 5 3 7 6" xfId="30959" xr:uid="{0CDC054B-729B-480D-B975-619DA1A71061}"/>
    <cellStyle name="Comma 2 5 3 7 7" xfId="31955" xr:uid="{11559C70-DD8C-4389-A348-9F1857919461}"/>
    <cellStyle name="Comma 2 5 3 7 8" xfId="32597" xr:uid="{52E8EDA7-7C51-4AC5-AC38-9E6E998D1DB4}"/>
    <cellStyle name="Comma 2 5 3 7 9" xfId="33809" xr:uid="{4EBD9808-48C6-4A2C-9836-11189D851D27}"/>
    <cellStyle name="Comma 2 5 3 8" xfId="12258" xr:uid="{FFF0EB3B-1AE5-48DA-98BD-A1A100EE34B4}"/>
    <cellStyle name="Comma 2 5 3 8 2" xfId="31031" xr:uid="{FB11AD9D-FF58-4326-8776-F22B4E6029DC}"/>
    <cellStyle name="Comma 2 5 3 8 3" xfId="32901" xr:uid="{0A7F2C48-EBEA-4CFE-8443-1F1F4677A7EF}"/>
    <cellStyle name="Comma 2 5 3 8 4" xfId="34708" xr:uid="{FF83367A-BA25-414E-B092-48D31ABF2A23}"/>
    <cellStyle name="Comma 2 5 3 8 5" xfId="36816" xr:uid="{8390BF9F-E297-4750-8506-81338E4708E2}"/>
    <cellStyle name="Comma 2 5 3 9" xfId="11664" xr:uid="{3249769F-F9D0-45BD-8329-47E28A411CA1}"/>
    <cellStyle name="Comma 2 5 4" xfId="2780" xr:uid="{78256A8D-8DBC-4941-A9D7-1E0944C58AC8}"/>
    <cellStyle name="Comma 2 5 4 10" xfId="30133" xr:uid="{23048777-5995-4B2F-8CAE-CC258E0070AC}"/>
    <cellStyle name="Comma 2 5 4 11" xfId="30476" xr:uid="{C9B0AA87-5D17-466F-B43E-9F8D485BDE7A}"/>
    <cellStyle name="Comma 2 5 4 12" xfId="31956" xr:uid="{C50E0842-7EFC-4CD1-B3B5-5610517E7C9E}"/>
    <cellStyle name="Comma 2 5 4 13" xfId="32598" xr:uid="{482E311E-4126-427A-AF20-52408E4D22AF}"/>
    <cellStyle name="Comma 2 5 4 14" xfId="33810" xr:uid="{0109D4C7-BEA9-47EF-883A-77DC7769ACB0}"/>
    <cellStyle name="Comma 2 5 4 15" xfId="34153" xr:uid="{6E4371CF-F4C8-470A-869D-670489200158}"/>
    <cellStyle name="Comma 2 5 4 16" xfId="35342" xr:uid="{6889AD0D-37A3-47DF-98D0-E102DE3897F8}"/>
    <cellStyle name="Comma 2 5 4 17" xfId="36205" xr:uid="{5F636432-57A6-490B-A070-B5FE7834B6BA}"/>
    <cellStyle name="Comma 2 5 4 18" xfId="37441" xr:uid="{635F1161-FECA-4350-A73B-77CFC2D10DC6}"/>
    <cellStyle name="Comma 2 5 4 19" xfId="41388" xr:uid="{688D08E5-CC88-44B4-A294-D49BC3F0BEB1}"/>
    <cellStyle name="Comma 2 5 4 2" xfId="5091" xr:uid="{DDAAA431-59A7-49C1-B8EC-8B0F61334F35}"/>
    <cellStyle name="Comma 2 5 4 2 10" xfId="32599" xr:uid="{8BF435CF-B637-4DD2-A787-E38EAAB3565D}"/>
    <cellStyle name="Comma 2 5 4 2 11" xfId="33811" xr:uid="{87C50747-C992-425F-81AD-59BC33425CF2}"/>
    <cellStyle name="Comma 2 5 4 2 12" xfId="34180" xr:uid="{5664E279-B990-4223-9C3B-A264BBDACA41}"/>
    <cellStyle name="Comma 2 5 4 2 13" xfId="36046" xr:uid="{D3B74B49-D441-4AE1-8CE3-51D7EC9AA1C9}"/>
    <cellStyle name="Comma 2 5 4 2 14" xfId="36346" xr:uid="{4FB2DAA6-7013-447E-B264-B353EC6BA0C3}"/>
    <cellStyle name="Comma 2 5 4 2 15" xfId="37515" xr:uid="{FDD448FE-1929-4131-9FCD-E24B541738D5}"/>
    <cellStyle name="Comma 2 5 4 2 16" xfId="41461" xr:uid="{57C3555B-1B2F-413F-A694-14280728653A}"/>
    <cellStyle name="Comma 2 5 4 2 17" xfId="44917" xr:uid="{932D3BA7-0975-480A-A8BC-6A55CDEDD767}"/>
    <cellStyle name="Comma 2 5 4 2 18" xfId="7343" xr:uid="{0670744C-C234-4C9C-BB72-2A9707FF7A93}"/>
    <cellStyle name="Comma 2 5 4 2 2" xfId="6060" xr:uid="{BB40D4BA-2661-45A2-ACC7-63FD74C87AD0}"/>
    <cellStyle name="Comma 2 5 4 2 2 10" xfId="33812" xr:uid="{59DECE1F-21C6-4718-996A-706958EF51FE}"/>
    <cellStyle name="Comma 2 5 4 2 2 11" xfId="34332" xr:uid="{26057046-6908-4DFD-A3F8-09D68AA32CD2}"/>
    <cellStyle name="Comma 2 5 4 2 2 12" xfId="36501" xr:uid="{6A45B2F1-D2ED-44A4-894E-67B68F6C99CD}"/>
    <cellStyle name="Comma 2 5 4 2 2 13" xfId="38825" xr:uid="{5CB02A9A-0ED5-43A1-9C4E-616520729298}"/>
    <cellStyle name="Comma 2 5 4 2 2 14" xfId="41864" xr:uid="{B872FE08-2512-4A17-AAA5-22AED66EC4BE}"/>
    <cellStyle name="Comma 2 5 4 2 2 15" xfId="44918" xr:uid="{2D25C2B1-1BD8-417A-81B1-EC850424AC5F}"/>
    <cellStyle name="Comma 2 5 4 2 2 16" xfId="8602" xr:uid="{CB5FBED7-9D0E-4B84-A6C0-E3AA94B1A34B}"/>
    <cellStyle name="Comma 2 5 4 2 2 2" xfId="8837" xr:uid="{DBA770B5-38F3-430B-8D79-9F991304F84D}"/>
    <cellStyle name="Comma 2 5 4 2 2 2 10" xfId="34504" xr:uid="{816A9A54-F4A0-42DE-92FA-C7610CEA463F}"/>
    <cellStyle name="Comma 2 5 4 2 2 2 11" xfId="36672" xr:uid="{7731FC0D-7F0A-4CA6-B2E4-4C1EA18A032E}"/>
    <cellStyle name="Comma 2 5 4 2 2 2 12" xfId="40374" xr:uid="{719014F0-2C91-4632-B740-097CDD7F4972}"/>
    <cellStyle name="Comma 2 5 4 2 2 2 13" xfId="43192" xr:uid="{0F482CA7-592E-4EC5-9B13-BA966BB44BB8}"/>
    <cellStyle name="Comma 2 5 4 2 2 2 14" xfId="44919" xr:uid="{C3F2F657-B2FF-4D20-9479-CF56FFDCB4AD}"/>
    <cellStyle name="Comma 2 5 4 2 2 2 2" xfId="12836" xr:uid="{C1965416-DC34-40DA-BDAE-FB9A26E97AED}"/>
    <cellStyle name="Comma 2 5 4 2 2 2 2 2" xfId="31418" xr:uid="{F34E0F75-D77D-486D-BEDB-C7F8ED5D44E4}"/>
    <cellStyle name="Comma 2 5 4 2 2 2 2 3" xfId="33271" xr:uid="{DC092794-5994-421A-9B5B-A17BB2CFCFEE}"/>
    <cellStyle name="Comma 2 5 4 2 2 2 2 4" xfId="35095" xr:uid="{3704D579-D2E8-446A-B630-929F29255735}"/>
    <cellStyle name="Comma 2 5 4 2 2 2 2 5" xfId="37193" xr:uid="{F7DBB9C7-A873-4C11-AAD8-C9C656D13C07}"/>
    <cellStyle name="Comma 2 5 4 2 2 2 3" xfId="12053" xr:uid="{2B4F814D-BE9A-4C02-A51D-A779FBE80F13}"/>
    <cellStyle name="Comma 2 5 4 2 2 2 4" xfId="15638" xr:uid="{7DDF4D92-E88C-416B-A1D3-4F0905EF2445}"/>
    <cellStyle name="Comma 2 5 4 2 2 2 5" xfId="30136" xr:uid="{61B5F282-BEBD-408C-BC3E-80B471A5FB66}"/>
    <cellStyle name="Comma 2 5 4 2 2 2 6" xfId="30827" xr:uid="{9F819D79-CB29-4223-BABE-5461DE9FB077}"/>
    <cellStyle name="Comma 2 5 4 2 2 2 7" xfId="31959" xr:uid="{DA3898E1-BF4C-4A2D-8582-4A0EF30597F4}"/>
    <cellStyle name="Comma 2 5 4 2 2 2 8" xfId="32601" xr:uid="{3547DCBE-5567-4B3E-98B0-F57BE7C98FE1}"/>
    <cellStyle name="Comma 2 5 4 2 2 2 9" xfId="33813" xr:uid="{DCC4B748-AED3-48E5-B4DB-9F8E67043215}"/>
    <cellStyle name="Comma 2 5 4 2 2 3" xfId="12608" xr:uid="{AF8CD404-47DB-408D-8302-1A3EBCAE71F5}"/>
    <cellStyle name="Comma 2 5 4 2 2 3 2" xfId="31246" xr:uid="{A356A019-820C-4B18-B368-8A3F70BA5109}"/>
    <cellStyle name="Comma 2 5 4 2 2 3 3" xfId="33100" xr:uid="{FC39F015-8B85-4E81-89C5-F95B9F36863A}"/>
    <cellStyle name="Comma 2 5 4 2 2 3 4" xfId="34923" xr:uid="{24677A88-5674-4BF2-A9F8-E39B5F0B8CA5}"/>
    <cellStyle name="Comma 2 5 4 2 2 3 5" xfId="37021" xr:uid="{22AAF04A-8B26-480C-835C-A83063CF0CFF}"/>
    <cellStyle name="Comma 2 5 4 2 2 4" xfId="11881" xr:uid="{339D911C-0518-41EA-ADAC-EF2D34044E70}"/>
    <cellStyle name="Comma 2 5 4 2 2 5" xfId="15637" xr:uid="{23B46856-9115-46C7-8931-AAC34C0E5526}"/>
    <cellStyle name="Comma 2 5 4 2 2 6" xfId="30135" xr:uid="{FE2B1FE9-50F4-47F1-ABE7-8EC24DFCFD14}"/>
    <cellStyle name="Comma 2 5 4 2 2 7" xfId="30655" xr:uid="{CF194418-0004-4763-BE5F-E753BD345933}"/>
    <cellStyle name="Comma 2 5 4 2 2 8" xfId="31958" xr:uid="{B54E6A07-9D77-422B-8BB7-489D219FD6B3}"/>
    <cellStyle name="Comma 2 5 4 2 2 9" xfId="32600" xr:uid="{D473E094-60D8-4499-B792-1876EB33A013}"/>
    <cellStyle name="Comma 2 5 4 2 3" xfId="6380" xr:uid="{45DECBBD-79CE-4E2B-9817-47AEFD719CF3}"/>
    <cellStyle name="Comma 2 5 4 2 3 10" xfId="34503" xr:uid="{499971C2-AD0C-4E32-8CA5-933726A216FC}"/>
    <cellStyle name="Comma 2 5 4 2 3 11" xfId="36671" xr:uid="{FF625AAC-E4A8-4F7D-8514-61CF0C6D91AC}"/>
    <cellStyle name="Comma 2 5 4 2 3 12" xfId="39045" xr:uid="{EB8B4820-D097-4B70-A2D2-48C6A2296F67}"/>
    <cellStyle name="Comma 2 5 4 2 3 13" xfId="42071" xr:uid="{FF6C3356-5F06-4E36-8368-84806CA72E13}"/>
    <cellStyle name="Comma 2 5 4 2 3 14" xfId="44920" xr:uid="{3812EE2C-E3DF-4D0F-AEDD-674CA03B3A48}"/>
    <cellStyle name="Comma 2 5 4 2 3 15" xfId="8836" xr:uid="{5B3B18A6-53B4-4FBD-815F-33BDBBF8A223}"/>
    <cellStyle name="Comma 2 5 4 2 3 2" xfId="12835" xr:uid="{3008C477-8066-4E36-BE0C-D89521BEFAE7}"/>
    <cellStyle name="Comma 2 5 4 2 3 2 2" xfId="31417" xr:uid="{C162EB20-EF67-486D-BBDE-A9CBE88A91B4}"/>
    <cellStyle name="Comma 2 5 4 2 3 2 3" xfId="33270" xr:uid="{7697DD5D-B49D-4ACB-B203-B893BFEB2B70}"/>
    <cellStyle name="Comma 2 5 4 2 3 2 4" xfId="35094" xr:uid="{7828DC4E-76C3-4B9F-AE7F-E897A46891D8}"/>
    <cellStyle name="Comma 2 5 4 2 3 2 5" xfId="37192" xr:uid="{CDD47765-B242-4A68-9333-4EE3F3C3D561}"/>
    <cellStyle name="Comma 2 5 4 2 3 2 6" xfId="40613" xr:uid="{4E63F5A9-DB7C-47A0-9923-132EA71758F8}"/>
    <cellStyle name="Comma 2 5 4 2 3 2 7" xfId="43399" xr:uid="{249A4448-F215-46DE-9DFA-A7593A4B4270}"/>
    <cellStyle name="Comma 2 5 4 2 3 2 8" xfId="44921" xr:uid="{A0C01138-244D-49C1-B4CD-33313BE82881}"/>
    <cellStyle name="Comma 2 5 4 2 3 3" xfId="12052" xr:uid="{1BCC2B0B-4CBB-4341-8D6E-64E6D3F14647}"/>
    <cellStyle name="Comma 2 5 4 2 3 4" xfId="15639" xr:uid="{7F0CC2E9-8079-416F-BF43-BD0D1E34ED14}"/>
    <cellStyle name="Comma 2 5 4 2 3 5" xfId="30137" xr:uid="{AA8519FD-197F-4337-8935-FC1BCAB0ACB4}"/>
    <cellStyle name="Comma 2 5 4 2 3 6" xfId="30826" xr:uid="{DDD95C24-9688-4A04-BD3D-C12A6B1C3E60}"/>
    <cellStyle name="Comma 2 5 4 2 3 7" xfId="31960" xr:uid="{506A7583-B248-4B70-A3A8-1F3A485AE235}"/>
    <cellStyle name="Comma 2 5 4 2 3 8" xfId="32602" xr:uid="{3890C8D1-1E90-4599-AFFB-BFF547894E2D}"/>
    <cellStyle name="Comma 2 5 4 2 3 9" xfId="33814" xr:uid="{A9ADB011-8165-46C3-8181-8E1818B6010E}"/>
    <cellStyle name="Comma 2 5 4 2 4" xfId="12322" xr:uid="{FB1A83EF-EA71-4766-86B9-5E1ED2D455C3}"/>
    <cellStyle name="Comma 2 5 4 2 4 2" xfId="31094" xr:uid="{338A81F1-F88C-4DEF-B826-632ED4EBAA11}"/>
    <cellStyle name="Comma 2 5 4 2 4 2 2" xfId="41230" xr:uid="{8E9CABFC-E3E5-4C64-B4FF-67B273268734}"/>
    <cellStyle name="Comma 2 5 4 2 4 2 3" xfId="43910" xr:uid="{074F928B-F0DB-4A01-A8B8-4B426CC56D26}"/>
    <cellStyle name="Comma 2 5 4 2 4 2 4" xfId="44922" xr:uid="{3F72DB35-21AD-478E-A668-69551A17CFD7}"/>
    <cellStyle name="Comma 2 5 4 2 4 3" xfId="32956" xr:uid="{B59F42DC-85C7-40C2-9EBD-91C10FF0E01C}"/>
    <cellStyle name="Comma 2 5 4 2 4 4" xfId="34771" xr:uid="{48199D58-C2D7-4A2B-8A8C-DB0CD98587B8}"/>
    <cellStyle name="Comma 2 5 4 2 4 5" xfId="36877" xr:uid="{508804D3-A61B-40CA-B040-B96A0F051881}"/>
    <cellStyle name="Comma 2 5 4 2 4 6" xfId="39647" xr:uid="{788DF516-B84F-4CF6-BDE3-BF81EB3AF1F7}"/>
    <cellStyle name="Comma 2 5 4 2 4 7" xfId="42582" xr:uid="{F9BDA83A-5C1C-4BCB-AFBD-D7C05E2D0608}"/>
    <cellStyle name="Comma 2 5 4 2 4 8" xfId="44923" xr:uid="{872D766F-1677-4509-9A03-630E57EAAB57}"/>
    <cellStyle name="Comma 2 5 4 2 5" xfId="11729" xr:uid="{FB45785F-6FEF-4D5F-BBB1-D84709A8F2C7}"/>
    <cellStyle name="Comma 2 5 4 2 5 2" xfId="39890" xr:uid="{DAE09A78-06B1-454A-9764-0BF6EDE61BEA}"/>
    <cellStyle name="Comma 2 5 4 2 5 3" xfId="42789" xr:uid="{2E041ABB-64A5-48ED-9483-25120AA53C8D}"/>
    <cellStyle name="Comma 2 5 4 2 5 4" xfId="44924" xr:uid="{88CE0294-F2C3-45EA-B82C-1456141A270C}"/>
    <cellStyle name="Comma 2 5 4 2 6" xfId="15636" xr:uid="{ACA52152-1C5E-4E6D-9DE3-B32145D9901B}"/>
    <cellStyle name="Comma 2 5 4 2 7" xfId="30134" xr:uid="{0F6246F4-C082-4900-B4EC-0AE3B53347EB}"/>
    <cellStyle name="Comma 2 5 4 2 8" xfId="30503" xr:uid="{68744FBB-341B-43EA-9DDF-EB318A028BE0}"/>
    <cellStyle name="Comma 2 5 4 2 9" xfId="31957" xr:uid="{B2C305C2-6823-4F56-9C53-D1D75DECB337}"/>
    <cellStyle name="Comma 2 5 4 20" xfId="44925" xr:uid="{AE8044CC-33BF-42B9-A456-290063E24FB8}"/>
    <cellStyle name="Comma 2 5 4 21" xfId="6666" xr:uid="{0243CC00-7F97-4981-8BE4-D7FC60FE45C9}"/>
    <cellStyle name="Comma 2 5 4 3" xfId="4432" xr:uid="{0434A9D7-EEB9-458B-885F-42F80F37800A}"/>
    <cellStyle name="Comma 2 5 4 3 10" xfId="33815" xr:uid="{1CB475BD-906B-45C6-A905-6832212FC0CE}"/>
    <cellStyle name="Comma 2 5 4 3 11" xfId="34305" xr:uid="{3F6C5D17-06B7-4B34-901B-A80C3EEDAA45}"/>
    <cellStyle name="Comma 2 5 4 3 12" xfId="35615" xr:uid="{87ED15A9-EDEA-4A4D-BDFF-52A01604B071}"/>
    <cellStyle name="Comma 2 5 4 3 13" xfId="36488" xr:uid="{BEA68F82-40AC-4D59-94C7-6688321DD1DF}"/>
    <cellStyle name="Comma 2 5 4 3 14" xfId="38684" xr:uid="{7B7F390D-3EB5-4518-BD78-6290C8ED3041}"/>
    <cellStyle name="Comma 2 5 4 3 15" xfId="41724" xr:uid="{FF9F3A2A-C79A-4BD0-B78B-10CD73D0C9BE}"/>
    <cellStyle name="Comma 2 5 4 3 16" xfId="44926" xr:uid="{6423D214-D3C3-4C56-A1E5-3B95F9CA8A19}"/>
    <cellStyle name="Comma 2 5 4 3 17" xfId="8542" xr:uid="{69A0B7E4-8C10-4784-B262-AA188BCD6B69}"/>
    <cellStyle name="Comma 2 5 4 3 2" xfId="5883" xr:uid="{DE6C82D3-20DE-4D38-952A-608C96D5542E}"/>
    <cellStyle name="Comma 2 5 4 3 2 10" xfId="34505" xr:uid="{AEF0E495-19C6-4035-A8C6-0D6637D2A5EE}"/>
    <cellStyle name="Comma 2 5 4 3 2 11" xfId="36673" xr:uid="{BD424234-216A-4AAC-AC7B-C3056D39A102}"/>
    <cellStyle name="Comma 2 5 4 3 2 12" xfId="39172" xr:uid="{ABC31D5E-E129-43DA-82E8-DC54713E0878}"/>
    <cellStyle name="Comma 2 5 4 3 2 13" xfId="42180" xr:uid="{FA52B7D7-CCD3-4DAA-8777-78BF3032C776}"/>
    <cellStyle name="Comma 2 5 4 3 2 14" xfId="44927" xr:uid="{57DA20C4-F398-4F4B-B699-84568896CD7B}"/>
    <cellStyle name="Comma 2 5 4 3 2 15" xfId="8838" xr:uid="{2FB789B7-2936-4A75-8BE6-25A9F7AD921F}"/>
    <cellStyle name="Comma 2 5 4 3 2 2" xfId="12837" xr:uid="{7944D307-0B8E-4BA9-AAF6-D64AB38C2F80}"/>
    <cellStyle name="Comma 2 5 4 3 2 2 2" xfId="31419" xr:uid="{3BB68A30-67B9-4B0E-8E2D-CD134E56245F}"/>
    <cellStyle name="Comma 2 5 4 3 2 2 3" xfId="33272" xr:uid="{FD033CE4-266F-4B98-B1CE-3390161CC19E}"/>
    <cellStyle name="Comma 2 5 4 3 2 2 4" xfId="35096" xr:uid="{F1F64BB3-6631-477F-B745-C1284DE9DA11}"/>
    <cellStyle name="Comma 2 5 4 3 2 2 5" xfId="37194" xr:uid="{581583AA-B22C-486E-9DAA-36D2B959F098}"/>
    <cellStyle name="Comma 2 5 4 3 2 2 6" xfId="40745" xr:uid="{C4D7FEB4-0C82-46BC-BC1B-BFD5D19F98CA}"/>
    <cellStyle name="Comma 2 5 4 3 2 2 7" xfId="43508" xr:uid="{D7B3DED4-4454-40F6-9375-78F12912F608}"/>
    <cellStyle name="Comma 2 5 4 3 2 2 8" xfId="44928" xr:uid="{8524BEF8-E329-498D-8A4D-64B64B05AFB8}"/>
    <cellStyle name="Comma 2 5 4 3 2 3" xfId="12054" xr:uid="{A6D6F639-4278-4137-97EE-11C6DA608834}"/>
    <cellStyle name="Comma 2 5 4 3 2 4" xfId="15641" xr:uid="{1DFB488E-1ABD-4980-93C3-82935A1C0826}"/>
    <cellStyle name="Comma 2 5 4 3 2 5" xfId="30139" xr:uid="{51AB0E19-EB34-4D93-8177-4BA5CC5CFC89}"/>
    <cellStyle name="Comma 2 5 4 3 2 6" xfId="30828" xr:uid="{9FFD47E1-62B8-41EE-9A5E-3CFEC7AF529C}"/>
    <cellStyle name="Comma 2 5 4 3 2 7" xfId="31962" xr:uid="{88A5A1CA-045E-48F2-A1B4-CF1CC560845F}"/>
    <cellStyle name="Comma 2 5 4 3 2 8" xfId="32604" xr:uid="{01FA8013-A77F-418A-8D59-14475F9E7F6D}"/>
    <cellStyle name="Comma 2 5 4 3 2 9" xfId="33816" xr:uid="{E77D02E7-CF11-4EC0-832E-1D200411ECEE}"/>
    <cellStyle name="Comma 2 5 4 3 3" xfId="12577" xr:uid="{95380405-0BC7-4E0F-BDA3-3B95493CC007}"/>
    <cellStyle name="Comma 2 5 4 3 3 2" xfId="31219" xr:uid="{12E7D74F-E787-4A70-843F-533B15BDDB99}"/>
    <cellStyle name="Comma 2 5 4 3 3 2 2" xfId="41058" xr:uid="{220C3498-FD5A-461C-ABC8-7EE31F0D11A2}"/>
    <cellStyle name="Comma 2 5 4 3 3 2 3" xfId="43770" xr:uid="{462EE907-9CAB-4A24-873A-AB0FD7633B21}"/>
    <cellStyle name="Comma 2 5 4 3 3 2 4" xfId="44929" xr:uid="{19C1A32E-E96D-4A11-A096-6F5712B68840}"/>
    <cellStyle name="Comma 2 5 4 3 3 3" xfId="33075" xr:uid="{12624B7C-9421-4762-9C1A-016CF82B2170}"/>
    <cellStyle name="Comma 2 5 4 3 3 4" xfId="34896" xr:uid="{A18A827F-722D-480A-A173-AD24CEB005F7}"/>
    <cellStyle name="Comma 2 5 4 3 3 5" xfId="36996" xr:uid="{994DBADA-D204-4B94-B441-0E6EBB7BCE5A}"/>
    <cellStyle name="Comma 2 5 4 3 3 6" xfId="39482" xr:uid="{55F93AFF-2D56-40AB-B185-BA1CB48F3017}"/>
    <cellStyle name="Comma 2 5 4 3 3 7" xfId="42442" xr:uid="{3517CEB6-A788-4D37-B038-42CC967EA453}"/>
    <cellStyle name="Comma 2 5 4 3 3 8" xfId="44930" xr:uid="{265AC24C-4C39-4644-8C95-95266E2B1A4C}"/>
    <cellStyle name="Comma 2 5 4 3 4" xfId="11854" xr:uid="{4184F089-0E10-4463-8841-1C6F7E87BE0A}"/>
    <cellStyle name="Comma 2 5 4 3 4 2" xfId="40203" xr:uid="{EF785831-6C95-4E2B-AFD2-48F4417F547D}"/>
    <cellStyle name="Comma 2 5 4 3 4 3" xfId="43052" xr:uid="{DA37235E-8FB0-424E-B72F-B3CE282A100A}"/>
    <cellStyle name="Comma 2 5 4 3 4 4" xfId="44931" xr:uid="{E975E231-41F7-430F-B182-BB6564ACD117}"/>
    <cellStyle name="Comma 2 5 4 3 5" xfId="15640" xr:uid="{E13D6A34-BAB4-4267-9014-20E7521D1E86}"/>
    <cellStyle name="Comma 2 5 4 3 6" xfId="30138" xr:uid="{474DEC20-45B8-410A-A586-E0412685DEDB}"/>
    <cellStyle name="Comma 2 5 4 3 7" xfId="30628" xr:uid="{1696F0D8-E851-455D-A776-A63623D8883B}"/>
    <cellStyle name="Comma 2 5 4 3 8" xfId="31961" xr:uid="{F8F53101-2A27-42AC-994E-7BF2AC9D71B8}"/>
    <cellStyle name="Comma 2 5 4 3 9" xfId="32603" xr:uid="{59C02486-BEF7-4AAD-B25B-7E2D0DFACD27}"/>
    <cellStyle name="Comma 2 5 4 4" xfId="5745" xr:uid="{5B86F61F-AAE7-40D4-A79B-5A63B65FC30A}"/>
    <cellStyle name="Comma 2 5 4 4 10" xfId="33817" xr:uid="{06CF02B9-88E6-4F52-8DE2-01471CEBAA48}"/>
    <cellStyle name="Comma 2 5 4 4 11" xfId="34240" xr:uid="{A0303869-0642-4C05-BC72-4E92DE5E5A27}"/>
    <cellStyle name="Comma 2 5 4 4 12" xfId="36446" xr:uid="{8A2D8C66-718A-448A-9B72-5F8720CAADF8}"/>
    <cellStyle name="Comma 2 5 4 4 13" xfId="38112" xr:uid="{D29DF277-E693-4275-9F5D-92FDB8992282}"/>
    <cellStyle name="Comma 2 5 4 4 14" xfId="41609" xr:uid="{C47310C3-55A3-4CAB-891C-F9B736B6398A}"/>
    <cellStyle name="Comma 2 5 4 4 15" xfId="44932" xr:uid="{B476BE4A-4435-4EEB-99DD-C99DC9167095}"/>
    <cellStyle name="Comma 2 5 4 4 16" xfId="8375" xr:uid="{47F7851B-0D31-48CD-B6E9-D2BFF04E3289}"/>
    <cellStyle name="Comma 2 5 4 4 2" xfId="8839" xr:uid="{49030778-ABC5-402F-B051-0008A7548353}"/>
    <cellStyle name="Comma 2 5 4 4 2 10" xfId="34506" xr:uid="{9CDB6414-C6C0-4050-AD5F-8EA09647F85C}"/>
    <cellStyle name="Comma 2 5 4 4 2 11" xfId="36674" xr:uid="{73BFF451-3597-48B1-AB43-896201A6A753}"/>
    <cellStyle name="Comma 2 5 4 4 2 12" xfId="40068" xr:uid="{D2CDDBED-6635-404F-A878-62C0CD37A52F}"/>
    <cellStyle name="Comma 2 5 4 4 2 13" xfId="42937" xr:uid="{AFF55F6F-3238-42F9-B2B7-1CDDB9C48661}"/>
    <cellStyle name="Comma 2 5 4 4 2 14" xfId="44933" xr:uid="{2893AF27-24DB-4A3B-9009-52130D90038E}"/>
    <cellStyle name="Comma 2 5 4 4 2 2" xfId="12838" xr:uid="{0C011AC6-8500-4C88-9917-0B03AA5CA232}"/>
    <cellStyle name="Comma 2 5 4 4 2 2 10" xfId="37195" xr:uid="{94393680-01D0-43DE-943E-8C4498417093}"/>
    <cellStyle name="Comma 2 5 4 4 2 2 2" xfId="15644" xr:uid="{243F176B-4826-4BF3-AA60-A4A1ECD2806A}"/>
    <cellStyle name="Comma 2 5 4 4 2 2 3" xfId="30142" xr:uid="{3F4EF5BD-A6DC-42E1-95C9-AD34CD13C7CD}"/>
    <cellStyle name="Comma 2 5 4 4 2 2 4" xfId="31420" xr:uid="{440DB6C9-98E7-40DE-AA06-708F6E0D146B}"/>
    <cellStyle name="Comma 2 5 4 4 2 2 5" xfId="31965" xr:uid="{6FDE7CCA-A2E4-4150-8DE5-97BDD2374C06}"/>
    <cellStyle name="Comma 2 5 4 4 2 2 6" xfId="32607" xr:uid="{21E8D840-726F-452D-833F-BB63D7E29107}"/>
    <cellStyle name="Comma 2 5 4 4 2 2 7" xfId="33273" xr:uid="{CA379FC1-0950-40F8-86BD-101928B31A8C}"/>
    <cellStyle name="Comma 2 5 4 4 2 2 8" xfId="33819" xr:uid="{1C65D037-2124-4F6F-BA96-8DC88D615A60}"/>
    <cellStyle name="Comma 2 5 4 4 2 2 9" xfId="35097" xr:uid="{AE630E35-1874-4340-87E0-E596D6B7780D}"/>
    <cellStyle name="Comma 2 5 4 4 2 3" xfId="12055" xr:uid="{68180FE4-A63F-49F6-9470-EDC98D45FC24}"/>
    <cellStyle name="Comma 2 5 4 4 2 4" xfId="15643" xr:uid="{41106A82-6CB5-44EA-A5D4-15789543BFEA}"/>
    <cellStyle name="Comma 2 5 4 4 2 5" xfId="30141" xr:uid="{7D9E1410-B503-4137-B2A1-CD91B6BC1FD4}"/>
    <cellStyle name="Comma 2 5 4 4 2 6" xfId="30829" xr:uid="{0AC964D4-D507-4875-A703-905FBAEE08D5}"/>
    <cellStyle name="Comma 2 5 4 4 2 7" xfId="31964" xr:uid="{FECDDD64-A484-4FA2-84E1-8B68CC286B32}"/>
    <cellStyle name="Comma 2 5 4 4 2 8" xfId="32606" xr:uid="{8A9CC1D4-F5F6-40A7-A6FD-3297D2EC3A67}"/>
    <cellStyle name="Comma 2 5 4 4 2 9" xfId="33818" xr:uid="{12E45905-0E51-44B1-A68A-BF2232C1D30C}"/>
    <cellStyle name="Comma 2 5 4 4 3" xfId="12500" xr:uid="{A1A40D37-CBA0-4439-AD0D-7A106DE5EED8}"/>
    <cellStyle name="Comma 2 5 4 4 3 10" xfId="36933" xr:uid="{06BBA0F4-78C5-42F2-8021-E292E3C62247}"/>
    <cellStyle name="Comma 2 5 4 4 3 2" xfId="15645" xr:uid="{909D4D71-C423-426E-B5E7-2E9A9D94128C}"/>
    <cellStyle name="Comma 2 5 4 4 3 3" xfId="30143" xr:uid="{64A158AC-0E4E-4B1C-B595-C7FB48CE7A0E}"/>
    <cellStyle name="Comma 2 5 4 4 3 4" xfId="31154" xr:uid="{DBABFD78-527E-47D6-8C16-CAE6419A82B9}"/>
    <cellStyle name="Comma 2 5 4 4 3 5" xfId="31966" xr:uid="{FDF41FC0-15E1-4F5C-90FF-FEC66D8AC003}"/>
    <cellStyle name="Comma 2 5 4 4 3 6" xfId="32608" xr:uid="{D0C0101C-9416-4E0B-B2CD-BDB9C1F387A0}"/>
    <cellStyle name="Comma 2 5 4 4 3 7" xfId="33012" xr:uid="{F72C2304-02EF-4ABB-BEE0-7F98B02A340A}"/>
    <cellStyle name="Comma 2 5 4 4 3 8" xfId="33820" xr:uid="{9F17170F-9AD8-4CAF-9221-5063826FD94C}"/>
    <cellStyle name="Comma 2 5 4 4 3 9" xfId="34831" xr:uid="{FD6E1E2A-3EC3-4653-B9BC-CF8E8F7BA732}"/>
    <cellStyle name="Comma 2 5 4 4 4" xfId="11789" xr:uid="{9A31AC1F-E1C3-43B6-B935-72A4150681BA}"/>
    <cellStyle name="Comma 2 5 4 4 5" xfId="15642" xr:uid="{2AD29159-2AD5-46F3-8679-C53E36CC220B}"/>
    <cellStyle name="Comma 2 5 4 4 6" xfId="30140" xr:uid="{77E8D776-1333-4CA8-B413-091651FF1074}"/>
    <cellStyle name="Comma 2 5 4 4 7" xfId="30563" xr:uid="{70EFF37D-9743-423C-A95A-88E2628E737F}"/>
    <cellStyle name="Comma 2 5 4 4 8" xfId="31963" xr:uid="{BC9F40A7-633F-4C69-93CA-778905B01157}"/>
    <cellStyle name="Comma 2 5 4 4 9" xfId="32605" xr:uid="{DAA540D8-DA94-4714-B589-936AD3264DCB}"/>
    <cellStyle name="Comma 2 5 4 5" xfId="6204" xr:uid="{DD0CDE37-8B7F-4D2A-BE5F-D8428C20060C}"/>
    <cellStyle name="Comma 2 5 4 5 10" xfId="34502" xr:uid="{27A1BACE-B79F-4C24-8153-FAF2CDCC2CE4}"/>
    <cellStyle name="Comma 2 5 4 5 11" xfId="36670" xr:uid="{2715B020-EA77-4A86-9D57-12D0C6563D9F}"/>
    <cellStyle name="Comma 2 5 4 5 12" xfId="38943" xr:uid="{08F8A596-69C2-48C8-81D6-1335DE82DCF0}"/>
    <cellStyle name="Comma 2 5 4 5 13" xfId="41974" xr:uid="{79439B4C-B0F3-44D0-88EB-D9B2864A9BC5}"/>
    <cellStyle name="Comma 2 5 4 5 14" xfId="44934" xr:uid="{7BDBE575-A23F-4A66-AD3F-55A760D38904}"/>
    <cellStyle name="Comma 2 5 4 5 15" xfId="8835" xr:uid="{17E8FB72-7B6C-4A9D-AD89-9BBA1B323916}"/>
    <cellStyle name="Comma 2 5 4 5 2" xfId="12834" xr:uid="{6E43CE1E-2BFE-4EA0-863E-FB610CEB1864}"/>
    <cellStyle name="Comma 2 5 4 5 2 2" xfId="31416" xr:uid="{3939BA63-5FC5-4AE4-8897-C6A5E9A333EF}"/>
    <cellStyle name="Comma 2 5 4 5 2 3" xfId="33269" xr:uid="{83A26358-3390-412C-A662-BB6987A493D5}"/>
    <cellStyle name="Comma 2 5 4 5 2 4" xfId="35093" xr:uid="{2E9A036C-BC7A-4E12-A339-FFFB1127BEF8}"/>
    <cellStyle name="Comma 2 5 4 5 2 5" xfId="37191" xr:uid="{22A982DD-6720-4F5F-B3AA-58AFB49BE653}"/>
    <cellStyle name="Comma 2 5 4 5 2 6" xfId="40501" xr:uid="{3D53DDA2-5B24-4B5C-A261-751E656E3191}"/>
    <cellStyle name="Comma 2 5 4 5 2 7" xfId="43302" xr:uid="{DB58D651-B574-4811-904E-BB4D411B925B}"/>
    <cellStyle name="Comma 2 5 4 5 2 8" xfId="44935" xr:uid="{EDF26446-8B01-4A65-B406-5A488846892F}"/>
    <cellStyle name="Comma 2 5 4 5 3" xfId="12051" xr:uid="{431B3EA1-7FA4-423C-97B3-8E87F4E3BA33}"/>
    <cellStyle name="Comma 2 5 4 5 4" xfId="15646" xr:uid="{F06F8C61-C5FC-447C-A631-C460767F0CA8}"/>
    <cellStyle name="Comma 2 5 4 5 5" xfId="30144" xr:uid="{1C06FCD2-E5E5-4837-9753-8FD6FE698A13}"/>
    <cellStyle name="Comma 2 5 4 5 6" xfId="30825" xr:uid="{1E031567-6981-403B-AC24-EF3F6AFC7959}"/>
    <cellStyle name="Comma 2 5 4 5 7" xfId="31967" xr:uid="{FB53E61B-40C7-419F-9771-9E0791487325}"/>
    <cellStyle name="Comma 2 5 4 5 8" xfId="32609" xr:uid="{B4F09670-75A7-4BD8-BBC5-ABCF01E6844C}"/>
    <cellStyle name="Comma 2 5 4 5 9" xfId="33821" xr:uid="{4888565C-CF89-4DC3-BCB9-A04736455DC7}"/>
    <cellStyle name="Comma 2 5 4 6" xfId="11523" xr:uid="{77DD025C-6DF2-413B-A6D1-389ECC2E0287}"/>
    <cellStyle name="Comma 2 5 4 6 10" xfId="34637" xr:uid="{98F3721B-C870-4207-B33C-0A9A06B1D740}"/>
    <cellStyle name="Comma 2 5 4 6 11" xfId="36765" xr:uid="{C1BB0D8E-4F45-4511-B8A8-4AC3DCE42520}"/>
    <cellStyle name="Comma 2 5 4 6 12" xfId="39349" xr:uid="{8EACA5CF-099C-4869-B0E2-7B953264D7EA}"/>
    <cellStyle name="Comma 2 5 4 6 13" xfId="42327" xr:uid="{604B8026-58C1-4AB4-B7E7-FA3308F06FE2}"/>
    <cellStyle name="Comma 2 5 4 6 14" xfId="44936" xr:uid="{F4A0AE17-260F-4A8B-B602-0F78D21A38A4}"/>
    <cellStyle name="Comma 2 5 4 6 2" xfId="15144" xr:uid="{68325412-AB0E-4091-B800-3F7F01794156}"/>
    <cellStyle name="Comma 2 5 4 6 2 2" xfId="31551" xr:uid="{06FCC9BB-E49B-4A2A-BDEB-41B5957587E6}"/>
    <cellStyle name="Comma 2 5 4 6 2 3" xfId="33404" xr:uid="{BE26DEC6-6835-4598-8172-EBBB996890F2}"/>
    <cellStyle name="Comma 2 5 4 6 2 4" xfId="35228" xr:uid="{4E5242AB-9D6E-4FE5-8457-62ED825C178E}"/>
    <cellStyle name="Comma 2 5 4 6 2 5" xfId="37308" xr:uid="{FEFF6699-20AE-4DA6-A6A0-6724909C7F66}"/>
    <cellStyle name="Comma 2 5 4 6 2 6" xfId="40920" xr:uid="{63216463-F90F-49AB-BE99-3042E652BFCD}"/>
    <cellStyle name="Comma 2 5 4 6 2 7" xfId="43655" xr:uid="{197AF091-09A8-4552-A89C-64BAD40997DC}"/>
    <cellStyle name="Comma 2 5 4 6 2 8" xfId="44937" xr:uid="{3FB2FFB5-86FC-46C3-B3BC-997CE1C64FD9}"/>
    <cellStyle name="Comma 2 5 4 6 3" xfId="12186" xr:uid="{8AC2D867-63FC-41C0-B642-AE6BEB62432F}"/>
    <cellStyle name="Comma 2 5 4 6 4" xfId="15647" xr:uid="{22E0BE2A-CFEA-4BBE-9802-639CE43EB610}"/>
    <cellStyle name="Comma 2 5 4 6 5" xfId="30145" xr:uid="{17D3E49A-D628-4106-B8D2-33B797520E6C}"/>
    <cellStyle name="Comma 2 5 4 6 6" xfId="30960" xr:uid="{0D6BD276-DA37-488B-8BDA-A0E051F4AD25}"/>
    <cellStyle name="Comma 2 5 4 6 7" xfId="31968" xr:uid="{7AC114B7-7C8F-4A3E-A5EF-BEA52F13D1DE}"/>
    <cellStyle name="Comma 2 5 4 6 8" xfId="32610" xr:uid="{57A36CA2-3B8A-4499-8969-D31DB3C2B491}"/>
    <cellStyle name="Comma 2 5 4 6 9" xfId="33822" xr:uid="{A2848CA4-E5A3-4AFA-9E80-B0B47A271B30}"/>
    <cellStyle name="Comma 2 5 4 7" xfId="12294" xr:uid="{DECAE8DB-9F6C-460C-B7DA-092AE42F6B9C}"/>
    <cellStyle name="Comma 2 5 4 7 2" xfId="31067" xr:uid="{D4701D00-B84D-4980-BE78-ACFF679416DB}"/>
    <cellStyle name="Comma 2 5 4 7 3" xfId="32935" xr:uid="{B9BE868B-9F2A-41FF-92BD-58D40517B606}"/>
    <cellStyle name="Comma 2 5 4 7 4" xfId="34744" xr:uid="{ABB120A7-FDCB-4273-84C5-3298A666CE58}"/>
    <cellStyle name="Comma 2 5 4 7 5" xfId="36852" xr:uid="{444910B6-2C89-4615-A6F0-ADFFB9E08D05}"/>
    <cellStyle name="Comma 2 5 4 7 6" xfId="39808" xr:uid="{B23A9825-6C25-40BE-AB95-222460D4A487}"/>
    <cellStyle name="Comma 2 5 4 7 7" xfId="42716" xr:uid="{866C5FB0-114C-4D78-A45B-FF6772825591}"/>
    <cellStyle name="Comma 2 5 4 7 8" xfId="44938" xr:uid="{2228293E-13F9-476F-B71F-481C6B3BDD14}"/>
    <cellStyle name="Comma 2 5 4 8" xfId="11701" xr:uid="{014B23BB-6D53-4797-8725-5E994DAF6C45}"/>
    <cellStyle name="Comma 2 5 4 9" xfId="15635" xr:uid="{7DA39665-5E1C-4290-9B5E-8E478D362328}"/>
    <cellStyle name="Comma 2 5 5" xfId="2781" xr:uid="{C27CEB9C-10D8-48B7-908C-29DDF4A05EA3}"/>
    <cellStyle name="Comma 2 5 5 10" xfId="32611" xr:uid="{0819634B-6A42-406E-B75D-7C75AAEEC3A5}"/>
    <cellStyle name="Comma 2 5 5 11" xfId="33823" xr:uid="{A0845719-E9EF-47B3-8B73-1DCA90987435}"/>
    <cellStyle name="Comma 2 5 5 12" xfId="34177" xr:uid="{D1AD2291-A796-4994-88C5-60EED33CA6D7}"/>
    <cellStyle name="Comma 2 5 5 13" xfId="35343" xr:uid="{DEF1E80F-5797-49D9-9120-75AC08A4D88B}"/>
    <cellStyle name="Comma 2 5 5 14" xfId="36206" xr:uid="{8D424EFE-056F-4065-8120-6F53F62E289C}"/>
    <cellStyle name="Comma 2 5 5 15" xfId="37438" xr:uid="{E518979E-5A9B-49FB-A8B3-B89686416E87}"/>
    <cellStyle name="Comma 2 5 5 16" xfId="41385" xr:uid="{95BE1087-6426-4037-81BD-D51E648464D9}"/>
    <cellStyle name="Comma 2 5 5 17" xfId="44939" xr:uid="{5F96DE3B-04DF-45A1-ADCE-BF7CB7048702}"/>
    <cellStyle name="Comma 2 5 5 18" xfId="7340" xr:uid="{67152BD8-AF62-4D0C-8D74-C315A4FDD6BA}"/>
    <cellStyle name="Comma 2 5 5 2" xfId="5092" xr:uid="{159F2BEC-0676-43BF-A68C-3BE803FDB3F3}"/>
    <cellStyle name="Comma 2 5 5 2 10" xfId="33824" xr:uid="{5C0FB09D-8316-4175-88BC-E6E3BAE63921}"/>
    <cellStyle name="Comma 2 5 5 2 11" xfId="34329" xr:uid="{269A9693-48BF-480E-A45A-43DB1857EC6D}"/>
    <cellStyle name="Comma 2 5 5 2 12" xfId="36047" xr:uid="{E3D4CE7F-F2E3-4AB5-913E-F34BF8A4EBB3}"/>
    <cellStyle name="Comma 2 5 5 2 13" xfId="36347" xr:uid="{9AED464A-39FB-44BB-A8C5-A07923B34E63}"/>
    <cellStyle name="Comma 2 5 5 2 14" xfId="37569" xr:uid="{39E979C1-93C5-4C29-A0FD-9953916D3FDF}"/>
    <cellStyle name="Comma 2 5 5 2 15" xfId="41515" xr:uid="{EB9C9617-32BF-4208-B663-7727CC7E03A9}"/>
    <cellStyle name="Comma 2 5 5 2 16" xfId="44940" xr:uid="{6D175B26-D6FE-46F3-87D7-00D711916BCD}"/>
    <cellStyle name="Comma 2 5 5 2 17" xfId="8599" xr:uid="{4307446F-1946-4EB1-95B1-A40A5A5C3765}"/>
    <cellStyle name="Comma 2 5 5 2 2" xfId="6061" xr:uid="{AEE6E518-5142-48AF-A9F5-FB831A36A6E5}"/>
    <cellStyle name="Comma 2 5 5 2 2 10" xfId="34508" xr:uid="{1C79100B-F04F-4521-8AFB-536DF9F02340}"/>
    <cellStyle name="Comma 2 5 5 2 2 11" xfId="36676" xr:uid="{08C83B69-23A7-4895-A161-DEB83EC79EC9}"/>
    <cellStyle name="Comma 2 5 5 2 2 12" xfId="38826" xr:uid="{0939EF85-16F6-44FE-B39D-F2F7A7D102E5}"/>
    <cellStyle name="Comma 2 5 5 2 2 13" xfId="41865" xr:uid="{9B94F76B-41B3-4022-A547-EA8A2F0B7787}"/>
    <cellStyle name="Comma 2 5 5 2 2 14" xfId="44941" xr:uid="{F85CB157-BEE4-4014-AB98-93D396CB6E3A}"/>
    <cellStyle name="Comma 2 5 5 2 2 15" xfId="8841" xr:uid="{7650B01C-2AA3-45E3-8ADD-61C42714F6A9}"/>
    <cellStyle name="Comma 2 5 5 2 2 2" xfId="12840" xr:uid="{4A1E79F7-3C03-4A74-8481-B3D509D8E909}"/>
    <cellStyle name="Comma 2 5 5 2 2 2 2" xfId="31422" xr:uid="{336E2991-BCB4-40F2-96AE-E6FE756CE9D6}"/>
    <cellStyle name="Comma 2 5 5 2 2 2 3" xfId="33275" xr:uid="{0D6911CF-F043-47FC-92BF-E8241A780BBA}"/>
    <cellStyle name="Comma 2 5 5 2 2 2 4" xfId="35099" xr:uid="{E0F8CB1A-AC65-4B44-8D62-6308023193FC}"/>
    <cellStyle name="Comma 2 5 5 2 2 2 5" xfId="37197" xr:uid="{378CEB5C-4747-47C4-8B43-85ECEC6E836F}"/>
    <cellStyle name="Comma 2 5 5 2 2 2 6" xfId="40375" xr:uid="{E79CFB23-17D9-40FB-A6F0-FAEF499F7C10}"/>
    <cellStyle name="Comma 2 5 5 2 2 2 7" xfId="43193" xr:uid="{3F5AE262-A4A7-4542-9AE0-830852B664E3}"/>
    <cellStyle name="Comma 2 5 5 2 2 2 8" xfId="44942" xr:uid="{09D197DC-2503-42AE-9B5A-B0031A2CFEAB}"/>
    <cellStyle name="Comma 2 5 5 2 2 3" xfId="12057" xr:uid="{0DACED54-0FB8-4C8D-81AA-0E025C739FF8}"/>
    <cellStyle name="Comma 2 5 5 2 2 4" xfId="15650" xr:uid="{5C619C43-A630-444D-B066-6C940A5C69FD}"/>
    <cellStyle name="Comma 2 5 5 2 2 5" xfId="30148" xr:uid="{7181C236-E66B-483A-87CB-5F6D9241C67A}"/>
    <cellStyle name="Comma 2 5 5 2 2 6" xfId="30831" xr:uid="{072121D7-9C42-49D7-A17F-82CA826EFFFA}"/>
    <cellStyle name="Comma 2 5 5 2 2 7" xfId="31971" xr:uid="{0525D4B9-B497-4FC7-9D8C-8C010494C6B8}"/>
    <cellStyle name="Comma 2 5 5 2 2 8" xfId="32613" xr:uid="{5BF7BC3D-C546-4952-891C-21041D112F2E}"/>
    <cellStyle name="Comma 2 5 5 2 2 9" xfId="33825" xr:uid="{E60180B2-941A-4042-8E17-55429666BDDA}"/>
    <cellStyle name="Comma 2 5 5 2 3" xfId="6381" xr:uid="{9A1848A4-67BD-4995-83A0-264F5D40428D}"/>
    <cellStyle name="Comma 2 5 5 2 3 2" xfId="31243" xr:uid="{B1D18720-00ED-4014-98D9-89071426915E}"/>
    <cellStyle name="Comma 2 5 5 2 3 2 2" xfId="40791" xr:uid="{EB7629B4-D6CF-483A-9E9F-75A755EF8CE7}"/>
    <cellStyle name="Comma 2 5 5 2 3 2 3" xfId="43546" xr:uid="{1FCA0EBA-8EB1-48ED-9335-26E60AECBFFD}"/>
    <cellStyle name="Comma 2 5 5 2 3 2 4" xfId="44943" xr:uid="{C674A10A-4541-43AF-BE92-3AB3ECF8C7A4}"/>
    <cellStyle name="Comma 2 5 5 2 3 3" xfId="33097" xr:uid="{7098DC2E-BC18-492F-B712-C257CB6A3D18}"/>
    <cellStyle name="Comma 2 5 5 2 3 4" xfId="34920" xr:uid="{C6105EA2-6C40-4266-A598-C8B96F770295}"/>
    <cellStyle name="Comma 2 5 5 2 3 5" xfId="37018" xr:uid="{4290B392-CCAE-4AC7-A9DC-45CD41F381EA}"/>
    <cellStyle name="Comma 2 5 5 2 3 6" xfId="39228" xr:uid="{2D82D0F8-E785-4D34-BD29-DC04236EAF7E}"/>
    <cellStyle name="Comma 2 5 5 2 3 7" xfId="42218" xr:uid="{5EAB41F8-0870-46E0-904B-63CD52C0EF05}"/>
    <cellStyle name="Comma 2 5 5 2 3 8" xfId="44944" xr:uid="{F2CB7771-E8CF-4FE2-9E59-1FF229B814BC}"/>
    <cellStyle name="Comma 2 5 5 2 3 9" xfId="12605" xr:uid="{68ADF1EC-4BB0-4CB7-B77A-58E85032FA45}"/>
    <cellStyle name="Comma 2 5 5 2 4" xfId="11878" xr:uid="{F9FBB69B-90DB-4833-ADC8-70834F55F70F}"/>
    <cellStyle name="Comma 2 5 5 2 4 2" xfId="41231" xr:uid="{554743FD-E5C5-490B-9062-4D4D06DF9A19}"/>
    <cellStyle name="Comma 2 5 5 2 4 2 2" xfId="43911" xr:uid="{AD211E14-5A2C-4EFE-ABAF-C38F03A80FFF}"/>
    <cellStyle name="Comma 2 5 5 2 4 2 3" xfId="44945" xr:uid="{0A7DEDE3-7C06-4F17-9248-802C41F9B6D3}"/>
    <cellStyle name="Comma 2 5 5 2 4 3" xfId="39648" xr:uid="{A6944C01-81C8-45D9-A68E-96820F8D551B}"/>
    <cellStyle name="Comma 2 5 5 2 4 4" xfId="42583" xr:uid="{97F48891-4DAC-4C74-B5D4-ED3A66484DB2}"/>
    <cellStyle name="Comma 2 5 5 2 4 5" xfId="44946" xr:uid="{6EDED705-602D-4699-8BBD-A09FA5800A43}"/>
    <cellStyle name="Comma 2 5 5 2 5" xfId="15649" xr:uid="{F3F44C4A-CF08-437A-A3A5-74F82E91BDA9}"/>
    <cellStyle name="Comma 2 5 5 2 5 2" xfId="39955" xr:uid="{01579640-D356-40D7-AFC4-BAFE908BD367}"/>
    <cellStyle name="Comma 2 5 5 2 5 3" xfId="42843" xr:uid="{AF2347B6-4E11-472C-9E8A-411B5BE3375D}"/>
    <cellStyle name="Comma 2 5 5 2 5 4" xfId="44947" xr:uid="{6F4F6C3C-8B91-4ECA-B5FB-9CDC59FB5B1B}"/>
    <cellStyle name="Comma 2 5 5 2 6" xfId="30147" xr:uid="{7CF37A1E-D108-46B4-9F12-AF07ADE12B45}"/>
    <cellStyle name="Comma 2 5 5 2 7" xfId="30652" xr:uid="{B9006317-B13F-48B2-884D-F74AF8AAFE4D}"/>
    <cellStyle name="Comma 2 5 5 2 8" xfId="31970" xr:uid="{7589C009-3FA6-4FFE-980F-95A7A7EE1E1E}"/>
    <cellStyle name="Comma 2 5 5 2 9" xfId="32612" xr:uid="{FD3C2A88-2A65-43D0-BBA8-304118AE9450}"/>
    <cellStyle name="Comma 2 5 5 3" xfId="4433" xr:uid="{7516BCC0-8AE1-4BF8-AE07-E2BC58137FAE}"/>
    <cellStyle name="Comma 2 5 5 3 10" xfId="34507" xr:uid="{B2858CFB-817F-4414-A987-15C952E30511}"/>
    <cellStyle name="Comma 2 5 5 3 11" xfId="35616" xr:uid="{0183C9E8-3E69-42B0-B4BF-155147CE7BA0}"/>
    <cellStyle name="Comma 2 5 5 3 12" xfId="36675" xr:uid="{B0E1BB25-C734-4CE0-92B8-9C1C1ED1EE85}"/>
    <cellStyle name="Comma 2 5 5 3 13" xfId="38685" xr:uid="{277F397B-C315-4A27-97E2-57C1694E578D}"/>
    <cellStyle name="Comma 2 5 5 3 14" xfId="41725" xr:uid="{0C3840B7-367F-438C-BAB9-A254FE75E26E}"/>
    <cellStyle name="Comma 2 5 5 3 15" xfId="44948" xr:uid="{98FF2F53-97DC-4747-A66A-F1197B245604}"/>
    <cellStyle name="Comma 2 5 5 3 16" xfId="8840" xr:uid="{38627751-61D0-442D-9E5F-8B4BF6F115C3}"/>
    <cellStyle name="Comma 2 5 5 3 2" xfId="5884" xr:uid="{2EAD643A-8FF4-437E-83D2-97CC02B6EADE}"/>
    <cellStyle name="Comma 2 5 5 3 2 2" xfId="31421" xr:uid="{8EF5413D-0E61-4511-A24B-8854BBA85B43}"/>
    <cellStyle name="Comma 2 5 5 3 2 2 2" xfId="41059" xr:uid="{C10B1EE3-5582-483D-91FB-914AF24B167C}"/>
    <cellStyle name="Comma 2 5 5 3 2 2 3" xfId="43771" xr:uid="{FAAE9F36-51E8-45BA-9585-BE0CB8852012}"/>
    <cellStyle name="Comma 2 5 5 3 2 2 4" xfId="44949" xr:uid="{BF10EAAC-7767-4F21-BC5E-61CCC6922608}"/>
    <cellStyle name="Comma 2 5 5 3 2 3" xfId="33274" xr:uid="{1FBA331B-7B69-43C6-BA2F-E260B40DEEBE}"/>
    <cellStyle name="Comma 2 5 5 3 2 4" xfId="35098" xr:uid="{B6951FBD-5F31-48F0-A115-1F49D255F29B}"/>
    <cellStyle name="Comma 2 5 5 3 2 5" xfId="37196" xr:uid="{13B62615-18ED-404F-BECB-A6CB3EEE63AA}"/>
    <cellStyle name="Comma 2 5 5 3 2 6" xfId="39483" xr:uid="{C867A27B-450A-49F1-9A31-FB67C85895ED}"/>
    <cellStyle name="Comma 2 5 5 3 2 7" xfId="42443" xr:uid="{84004AFE-788D-44E2-9DEA-9A752AE2E2AD}"/>
    <cellStyle name="Comma 2 5 5 3 2 8" xfId="44950" xr:uid="{1FBF8571-ADE6-47C0-A9B5-A0EFA5821578}"/>
    <cellStyle name="Comma 2 5 5 3 2 9" xfId="12839" xr:uid="{F937CDF2-F792-4349-ACBC-B2FE2EE9E4C4}"/>
    <cellStyle name="Comma 2 5 5 3 3" xfId="12056" xr:uid="{492C797A-F3F3-4777-9A41-6B06C141CD46}"/>
    <cellStyle name="Comma 2 5 5 3 3 2" xfId="40204" xr:uid="{C5A330C4-E66E-42FD-B8E9-DE24960C6505}"/>
    <cellStyle name="Comma 2 5 5 3 3 3" xfId="43053" xr:uid="{4DA8A59C-7C94-4FB8-AA1A-5CDD92821BE9}"/>
    <cellStyle name="Comma 2 5 5 3 3 4" xfId="44951" xr:uid="{96C7C447-6E62-4538-86ED-3C266469B5CE}"/>
    <cellStyle name="Comma 2 5 5 3 4" xfId="15651" xr:uid="{7C8A6D13-901A-4991-8493-23706DDE70FF}"/>
    <cellStyle name="Comma 2 5 5 3 5" xfId="30149" xr:uid="{D4C193EA-8BA0-433F-8218-64A959A77010}"/>
    <cellStyle name="Comma 2 5 5 3 6" xfId="30830" xr:uid="{8D247D6D-1DE8-45B2-B893-38C08B573AC2}"/>
    <cellStyle name="Comma 2 5 5 3 7" xfId="31972" xr:uid="{AA0F12B2-4B85-4FED-B6F2-63DA5DB4BEB8}"/>
    <cellStyle name="Comma 2 5 5 3 8" xfId="32614" xr:uid="{269C5337-BE1A-4D71-8113-A5E759A9AA47}"/>
    <cellStyle name="Comma 2 5 5 3 9" xfId="33826" xr:uid="{D1C9F3A5-7183-41A2-A88D-48437C61F09E}"/>
    <cellStyle name="Comma 2 5 5 4" xfId="5746" xr:uid="{9DA05341-DC48-4650-A04A-480FA3EBC6D7}"/>
    <cellStyle name="Comma 2 5 5 4 2" xfId="31091" xr:uid="{DD5CA181-F2CE-4B38-A11E-9EE81EB9ECEE}"/>
    <cellStyle name="Comma 2 5 5 4 2 2" xfId="40069" xr:uid="{336B233A-F0BF-4829-998B-EFEE742906AA}"/>
    <cellStyle name="Comma 2 5 5 4 2 3" xfId="42938" xr:uid="{85948FFC-2FCF-4A7B-9234-2C2261DF1D56}"/>
    <cellStyle name="Comma 2 5 5 4 2 4" xfId="44952" xr:uid="{83B83CAF-0ADF-4AD4-8AFF-8D72B16BFAD7}"/>
    <cellStyle name="Comma 2 5 5 4 3" xfId="32953" xr:uid="{87C94600-D9F3-40C4-8B23-7618DCFE69F6}"/>
    <cellStyle name="Comma 2 5 5 4 4" xfId="34768" xr:uid="{B35864E3-B859-4879-BEFA-F1106D138930}"/>
    <cellStyle name="Comma 2 5 5 4 5" xfId="36874" xr:uid="{721C3CE2-A7AC-4007-80AC-AA0744B41ECD}"/>
    <cellStyle name="Comma 2 5 5 4 6" xfId="38113" xr:uid="{3F650EC7-467B-4969-9B6F-B12F2DCB013A}"/>
    <cellStyle name="Comma 2 5 5 4 7" xfId="41610" xr:uid="{9A0A3093-0C6D-4143-804C-D7242466BEB5}"/>
    <cellStyle name="Comma 2 5 5 4 8" xfId="44953" xr:uid="{AA098F8B-9CAD-4018-849F-37332C82AD92}"/>
    <cellStyle name="Comma 2 5 5 4 9" xfId="12319" xr:uid="{912CFFED-ADC1-4B3F-9BC6-86271807D2E8}"/>
    <cellStyle name="Comma 2 5 5 5" xfId="6205" xr:uid="{35EE5E68-34E3-4887-BDBD-F7836709AFA4}"/>
    <cellStyle name="Comma 2 5 5 5 2" xfId="40614" xr:uid="{14856422-0CE7-48AD-BC76-B93EF070E5A5}"/>
    <cellStyle name="Comma 2 5 5 5 2 2" xfId="43400" xr:uid="{F2A51466-0C1C-4F32-9813-2DFE99FDAE9B}"/>
    <cellStyle name="Comma 2 5 5 5 2 3" xfId="44954" xr:uid="{5391A9C9-9F88-4E7A-9FE5-3A4D75EF584A}"/>
    <cellStyle name="Comma 2 5 5 5 3" xfId="39046" xr:uid="{9E550FC8-1BBE-45CB-8F66-E70F734B61D7}"/>
    <cellStyle name="Comma 2 5 5 5 4" xfId="42072" xr:uid="{DC7E588E-5300-4EF0-A10B-EDC25931C047}"/>
    <cellStyle name="Comma 2 5 5 5 5" xfId="44955" xr:uid="{F46E0551-0C6D-4755-BA2C-EAD6ECBBD0AF}"/>
    <cellStyle name="Comma 2 5 5 5 6" xfId="11726" xr:uid="{91D837F5-F716-48A4-92C3-928AFDD190FF}"/>
    <cellStyle name="Comma 2 5 5 6" xfId="15648" xr:uid="{A4F0855A-2CD2-486B-BF34-AA0BA6D6EC46}"/>
    <cellStyle name="Comma 2 5 5 6 2" xfId="40921" xr:uid="{0376B0F9-0CD4-4412-ACF2-0B2E31FDE3FC}"/>
    <cellStyle name="Comma 2 5 5 6 2 2" xfId="43656" xr:uid="{87975E00-51F7-4402-A1CC-8B5245ED5C57}"/>
    <cellStyle name="Comma 2 5 5 6 2 3" xfId="44956" xr:uid="{35949E6F-5A8A-4C35-9267-0ADB50286F8C}"/>
    <cellStyle name="Comma 2 5 5 6 3" xfId="39350" xr:uid="{6036C104-5CA4-41FB-8BE8-9312DE282440}"/>
    <cellStyle name="Comma 2 5 5 6 4" xfId="42328" xr:uid="{60AC3192-848C-4E97-B25F-B80678C1C85D}"/>
    <cellStyle name="Comma 2 5 5 6 5" xfId="44957" xr:uid="{D0876545-1754-44BE-B1F5-E583C364C1D6}"/>
    <cellStyle name="Comma 2 5 5 7" xfId="30146" xr:uid="{BCD51B63-EAE2-4601-9BE0-8E43065770FD}"/>
    <cellStyle name="Comma 2 5 5 7 2" xfId="39805" xr:uid="{F9763F97-6A8F-4AA0-83C4-3BBD26C6B995}"/>
    <cellStyle name="Comma 2 5 5 7 3" xfId="42713" xr:uid="{7EC25149-BD21-42AC-A652-CD1FBE5F2E80}"/>
    <cellStyle name="Comma 2 5 5 7 4" xfId="44958" xr:uid="{150026F1-137B-4981-B8FE-8BDD0156A70A}"/>
    <cellStyle name="Comma 2 5 5 8" xfId="30500" xr:uid="{878AD2E7-C067-41A0-8070-42428B61F0F1}"/>
    <cellStyle name="Comma 2 5 5 9" xfId="31969" xr:uid="{95FBB280-9FF5-4D9A-B0DB-ACB4AB17B777}"/>
    <cellStyle name="Comma 2 5 6" xfId="2777" xr:uid="{AC06F30E-5381-4921-8214-39A8CF34B989}"/>
    <cellStyle name="Comma 2 5 6 10" xfId="33827" xr:uid="{E7B8F18B-29C9-4203-8089-BA07CDE75C4D}"/>
    <cellStyle name="Comma 2 5 6 11" xfId="34266" xr:uid="{4E59A1EF-AB80-47F3-A2AA-DDC63FCA8241}"/>
    <cellStyle name="Comma 2 5 6 12" xfId="35339" xr:uid="{0434ADCB-F3F3-422B-8D32-A4759AD71BCF}"/>
    <cellStyle name="Comma 2 5 6 13" xfId="36343" xr:uid="{D47EBC28-76B2-4D04-A41E-D21C7BAA3DA6}"/>
    <cellStyle name="Comma 2 5 6 14" xfId="37512" xr:uid="{C7AF6194-492F-4E45-93B8-FEF0FB3F6FE3}"/>
    <cellStyle name="Comma 2 5 6 15" xfId="41458" xr:uid="{1306A7FD-4E17-42BA-BB1A-47E585639A3A}"/>
    <cellStyle name="Comma 2 5 6 16" xfId="44959" xr:uid="{BAEF57A8-46D4-4D4A-BC48-CB7500029D04}"/>
    <cellStyle name="Comma 2 5 6 17" xfId="8429" xr:uid="{094AE161-6240-4A4F-9607-D04F0E88A68B}"/>
    <cellStyle name="Comma 2 5 6 2" xfId="5088" xr:uid="{8F7F7941-B95A-43CA-900D-1F04D637480F}"/>
    <cellStyle name="Comma 2 5 6 2 10" xfId="34509" xr:uid="{02BCFD0D-CC17-4FC0-ACC9-795A8B2D16EF}"/>
    <cellStyle name="Comma 2 5 6 2 11" xfId="36043" xr:uid="{2245EE51-829B-4E74-A205-6DB081A50036}"/>
    <cellStyle name="Comma 2 5 6 2 12" xfId="36677" xr:uid="{91AEF87E-F0A0-4D54-AD0F-7C6F2126B4A4}"/>
    <cellStyle name="Comma 2 5 6 2 13" xfId="38822" xr:uid="{3D2645F0-34AE-42A6-B04C-E22D83C6B794}"/>
    <cellStyle name="Comma 2 5 6 2 14" xfId="41861" xr:uid="{7C5295EA-7EFF-40F4-B3BA-3E374E0D4101}"/>
    <cellStyle name="Comma 2 5 6 2 15" xfId="44960" xr:uid="{4373F951-F17E-441D-BC57-E8D940DF990B}"/>
    <cellStyle name="Comma 2 5 6 2 16" xfId="8842" xr:uid="{F86E0D72-F8FD-4874-8A3B-87920B1C3F54}"/>
    <cellStyle name="Comma 2 5 6 2 2" xfId="6057" xr:uid="{F6A816BB-8766-438D-A148-E670B9C1C90D}"/>
    <cellStyle name="Comma 2 5 6 2 2 2" xfId="31423" xr:uid="{F57EEDC4-B057-4084-9CF9-191AEC8F962B}"/>
    <cellStyle name="Comma 2 5 6 2 2 2 2" xfId="41227" xr:uid="{22E78F59-823C-4A0C-BDB8-70D977A3CEC7}"/>
    <cellStyle name="Comma 2 5 6 2 2 2 3" xfId="43907" xr:uid="{14F22433-E463-4371-8553-055B01F1391F}"/>
    <cellStyle name="Comma 2 5 6 2 2 2 4" xfId="44961" xr:uid="{3E39EED3-42E6-488C-B472-8F6710518E62}"/>
    <cellStyle name="Comma 2 5 6 2 2 3" xfId="33276" xr:uid="{511C6FEB-8104-4E70-B856-AC438C1D71BD}"/>
    <cellStyle name="Comma 2 5 6 2 2 4" xfId="35100" xr:uid="{0731EE7E-D371-4B3E-ADE8-CB52FD0E8373}"/>
    <cellStyle name="Comma 2 5 6 2 2 5" xfId="37198" xr:uid="{197A27C2-50FD-4552-9184-ADEEF82EE595}"/>
    <cellStyle name="Comma 2 5 6 2 2 6" xfId="39644" xr:uid="{A7FDF78B-7AB8-447B-AC96-B6248C427F42}"/>
    <cellStyle name="Comma 2 5 6 2 2 7" xfId="42579" xr:uid="{03A57823-37E6-4890-84D8-4F9BD99FAC52}"/>
    <cellStyle name="Comma 2 5 6 2 2 8" xfId="44962" xr:uid="{D3AABCB9-4F09-4FC1-ABC2-688D998C689C}"/>
    <cellStyle name="Comma 2 5 6 2 2 9" xfId="12841" xr:uid="{3AF3C44C-2843-4C23-AED2-67A4C74C373C}"/>
    <cellStyle name="Comma 2 5 6 2 3" xfId="12058" xr:uid="{070C099C-8BC7-4E6D-91EB-7118DBF77F23}"/>
    <cellStyle name="Comma 2 5 6 2 3 2" xfId="40371" xr:uid="{84B99C8F-C5A7-4B77-961D-F62F9BBF4293}"/>
    <cellStyle name="Comma 2 5 6 2 3 3" xfId="43189" xr:uid="{1B0DF952-967D-49BF-A1CE-F18D56EFB457}"/>
    <cellStyle name="Comma 2 5 6 2 3 4" xfId="44963" xr:uid="{0B188A2E-57E0-4A52-AD33-5EC56918EA72}"/>
    <cellStyle name="Comma 2 5 6 2 4" xfId="15653" xr:uid="{F5744D3F-2C72-4112-A981-E4B237D93259}"/>
    <cellStyle name="Comma 2 5 6 2 5" xfId="30151" xr:uid="{9C3F3593-27F8-4849-8C58-34826BAA8ED6}"/>
    <cellStyle name="Comma 2 5 6 2 6" xfId="30832" xr:uid="{28B19723-DF1B-4DE6-97E1-2CF8D25C3D85}"/>
    <cellStyle name="Comma 2 5 6 2 7" xfId="31974" xr:uid="{6CC1A964-CDA8-4AEA-8A6F-B661E8396969}"/>
    <cellStyle name="Comma 2 5 6 2 8" xfId="32616" xr:uid="{82263B65-390C-45D9-AB3B-FD7E2147B05A}"/>
    <cellStyle name="Comma 2 5 6 2 9" xfId="33828" xr:uid="{4811974B-106A-4521-989E-F78C1170FAC5}"/>
    <cellStyle name="Comma 2 5 6 3" xfId="5742" xr:uid="{510E43C7-2572-4008-902E-BB2B5394DC6F}"/>
    <cellStyle name="Comma 2 5 6 3 2" xfId="31180" xr:uid="{90EE9EB5-174B-4BE1-93C2-BE0EE95FE280}"/>
    <cellStyle name="Comma 2 5 6 3 2 2" xfId="40065" xr:uid="{80411C83-EA09-4B90-BC34-178B87F4A178}"/>
    <cellStyle name="Comma 2 5 6 3 2 3" xfId="42934" xr:uid="{48201BAC-DBFA-4261-A35F-14C7345C1782}"/>
    <cellStyle name="Comma 2 5 6 3 2 4" xfId="44964" xr:uid="{F919F200-D97C-4BC2-BA02-04A6021082A3}"/>
    <cellStyle name="Comma 2 5 6 3 3" xfId="33038" xr:uid="{DA140572-27B7-4290-AC91-8EAD990D4634}"/>
    <cellStyle name="Comma 2 5 6 3 4" xfId="34857" xr:uid="{1F90DD23-16FE-4E88-A77C-37D9B356C995}"/>
    <cellStyle name="Comma 2 5 6 3 5" xfId="36959" xr:uid="{1FFA53C4-8A43-460A-BEBB-F9C1502E4D7B}"/>
    <cellStyle name="Comma 2 5 6 3 6" xfId="38109" xr:uid="{FAA2BAF0-FB0D-48C5-B1A3-9D5328614AF4}"/>
    <cellStyle name="Comma 2 5 6 3 7" xfId="41606" xr:uid="{246A67C7-9485-4906-9B2C-C3B05C789B54}"/>
    <cellStyle name="Comma 2 5 6 3 8" xfId="44965" xr:uid="{47ECA754-040D-457B-AE35-3855430CFF23}"/>
    <cellStyle name="Comma 2 5 6 3 9" xfId="12537" xr:uid="{6ED7547C-A379-465B-B1CD-B328795948B1}"/>
    <cellStyle name="Comma 2 5 6 4" xfId="6377" xr:uid="{483524F5-4F42-47C4-AD47-4C38F5E2AAC6}"/>
    <cellStyle name="Comma 2 5 6 4 2" xfId="40610" xr:uid="{5BF631B3-D463-4CC4-BDC9-AF3C99620BF7}"/>
    <cellStyle name="Comma 2 5 6 4 2 2" xfId="43396" xr:uid="{E402E2DA-7893-45E3-A25A-8E9B46F7A035}"/>
    <cellStyle name="Comma 2 5 6 4 2 3" xfId="44966" xr:uid="{F7CA5D50-CFC4-459E-B266-36A893A08DE0}"/>
    <cellStyle name="Comma 2 5 6 4 3" xfId="39042" xr:uid="{893B215A-9351-4127-9D1B-05F0265D0E16}"/>
    <cellStyle name="Comma 2 5 6 4 4" xfId="42068" xr:uid="{7876F988-7A67-4492-B02A-B7DD762523C8}"/>
    <cellStyle name="Comma 2 5 6 4 5" xfId="44967" xr:uid="{B25B680F-02A8-436C-820A-D1142CEFC5BC}"/>
    <cellStyle name="Comma 2 5 6 4 6" xfId="11815" xr:uid="{F8E8F7D2-798A-4C09-85E4-F1062AC02D0E}"/>
    <cellStyle name="Comma 2 5 6 5" xfId="15652" xr:uid="{7C706F4F-5D0F-4CD9-88E2-346D25A7A0C7}"/>
    <cellStyle name="Comma 2 5 6 5 2" xfId="40917" xr:uid="{27768B1F-B079-4074-9465-BAAC088C8199}"/>
    <cellStyle name="Comma 2 5 6 5 2 2" xfId="43652" xr:uid="{F3294FDF-33E2-465B-A048-B69078622266}"/>
    <cellStyle name="Comma 2 5 6 5 2 3" xfId="44968" xr:uid="{3EF43800-E0A2-41B3-85F3-59D7D009C8B6}"/>
    <cellStyle name="Comma 2 5 6 5 3" xfId="39346" xr:uid="{AB873F51-C272-4A75-A44D-2FEBFB43C4CE}"/>
    <cellStyle name="Comma 2 5 6 5 4" xfId="42324" xr:uid="{06D72515-85AE-431F-B0D4-A71F67D3FC0D}"/>
    <cellStyle name="Comma 2 5 6 5 5" xfId="44969" xr:uid="{C4CF85B3-23F2-42E0-8DBC-6FF107FEF0D7}"/>
    <cellStyle name="Comma 2 5 6 6" xfId="30150" xr:uid="{5398060D-ED50-469C-A43C-B85C1CE4F39D}"/>
    <cellStyle name="Comma 2 5 6 6 2" xfId="39887" xr:uid="{E3FDFCD9-52AF-4250-BF09-4CB86CCD127C}"/>
    <cellStyle name="Comma 2 5 6 6 3" xfId="42786" xr:uid="{8C865CB5-885A-48C5-BC5A-F4292D2DC575}"/>
    <cellStyle name="Comma 2 5 6 6 4" xfId="44970" xr:uid="{2A097A1A-DC14-4BAB-8DF2-23E1F4EB4676}"/>
    <cellStyle name="Comma 2 5 6 7" xfId="30589" xr:uid="{459CC10D-934E-4078-B951-B737A04B55E5}"/>
    <cellStyle name="Comma 2 5 6 8" xfId="31973" xr:uid="{95989FA3-7D6B-4FDD-BC1C-814FC79D3D08}"/>
    <cellStyle name="Comma 2 5 6 9" xfId="32615" xr:uid="{4D1B8D28-A4E8-4F45-9512-F32E3164BD89}"/>
    <cellStyle name="Comma 2 5 7" xfId="4540" xr:uid="{2FFF2757-1AE1-4C35-9A52-B9B85ADA570F}"/>
    <cellStyle name="Comma 2 5 7 10" xfId="33829" xr:uid="{066FA1BB-E23F-4CEF-8B41-D440AC1E5CE7}"/>
    <cellStyle name="Comma 2 5 7 11" xfId="34206" xr:uid="{09B954DB-7770-4C17-A493-99BB9D7D2E6F}"/>
    <cellStyle name="Comma 2 5 7 12" xfId="35701" xr:uid="{2F9D5E67-C382-4727-B70C-E0E017205894}"/>
    <cellStyle name="Comma 2 5 7 13" xfId="36288" xr:uid="{D5E54AFE-78CC-49D7-8B19-AF7291C676C4}"/>
    <cellStyle name="Comma 2 5 7 14" xfId="38766" xr:uid="{208EF1F1-F085-4EA3-B917-3B226E6D048C}"/>
    <cellStyle name="Comma 2 5 7 15" xfId="41806" xr:uid="{88A73D4C-67E8-49BE-A0FC-0BF0F4CB9E8A}"/>
    <cellStyle name="Comma 2 5 7 16" xfId="44971" xr:uid="{3BA87ED5-049E-4CA8-A6D1-E7FF99738CF7}"/>
    <cellStyle name="Comma 2 5 7 17" xfId="8097" xr:uid="{2B9DDEA2-EA1F-4F80-801F-A1036A3AC86F}"/>
    <cellStyle name="Comma 2 5 7 2" xfId="5989" xr:uid="{DCAEE84F-09F9-4CFB-85F2-8E0AFF0761DF}"/>
    <cellStyle name="Comma 2 5 7 2 10" xfId="34510" xr:uid="{77A857AB-E921-488B-9C05-F86F74B83D80}"/>
    <cellStyle name="Comma 2 5 7 2 11" xfId="36678" xr:uid="{B57387E4-325F-4C20-A826-128B063BCE58}"/>
    <cellStyle name="Comma 2 5 7 2 12" xfId="38984" xr:uid="{99B4C43A-4636-4A00-8F4D-CFBA3892E1A1}"/>
    <cellStyle name="Comma 2 5 7 2 13" xfId="42013" xr:uid="{DACBC2A2-EEE5-4D81-B5BD-3238803425DA}"/>
    <cellStyle name="Comma 2 5 7 2 14" xfId="44972" xr:uid="{CF9787BC-F1C9-4583-87ED-3C1C870C4A64}"/>
    <cellStyle name="Comma 2 5 7 2 15" xfId="8843" xr:uid="{CB390E3C-4C65-4921-BA1C-42F7B5D90940}"/>
    <cellStyle name="Comma 2 5 7 2 2" xfId="12842" xr:uid="{CD9333A7-8FEB-4281-BE19-2EB1AD030F88}"/>
    <cellStyle name="Comma 2 5 7 2 2 2" xfId="31424" xr:uid="{2868592C-A04C-4834-B9A4-672F4BC137ED}"/>
    <cellStyle name="Comma 2 5 7 2 2 3" xfId="33277" xr:uid="{D52AF4F7-692A-4FD0-BF24-2988387316CF}"/>
    <cellStyle name="Comma 2 5 7 2 2 4" xfId="35101" xr:uid="{EA612B41-7ABD-42B5-9F08-731C9CCC6DF6}"/>
    <cellStyle name="Comma 2 5 7 2 2 5" xfId="37199" xr:uid="{6A97C93E-F47C-4035-8B03-A092791A315C}"/>
    <cellStyle name="Comma 2 5 7 2 2 6" xfId="40547" xr:uid="{B38B18BD-58E9-4B3C-91DF-ACCF42936DE1}"/>
    <cellStyle name="Comma 2 5 7 2 2 7" xfId="43341" xr:uid="{C4AF1FA8-FD22-4A92-ADBE-CEA3139BCB59}"/>
    <cellStyle name="Comma 2 5 7 2 2 8" xfId="44973" xr:uid="{2CC4EC27-337E-4B8A-80F6-246CE6312F90}"/>
    <cellStyle name="Comma 2 5 7 2 3" xfId="12059" xr:uid="{B7AEC3DC-BD85-4405-90C8-4A6372D65E86}"/>
    <cellStyle name="Comma 2 5 7 2 4" xfId="15655" xr:uid="{B86AFFEF-1183-40A6-827B-FDDA665DA3E8}"/>
    <cellStyle name="Comma 2 5 7 2 5" xfId="30153" xr:uid="{233417CC-4F02-46A4-B81C-50FFDBEEC0F0}"/>
    <cellStyle name="Comma 2 5 7 2 6" xfId="30833" xr:uid="{CD919802-9542-4F18-8512-B1A459D5B02B}"/>
    <cellStyle name="Comma 2 5 7 2 7" xfId="31976" xr:uid="{9DB2D97A-5646-4135-A3A2-CDB7BEF2FDDF}"/>
    <cellStyle name="Comma 2 5 7 2 8" xfId="32618" xr:uid="{D6A2A7DE-8B79-4483-BC80-280ACEC2A7F2}"/>
    <cellStyle name="Comma 2 5 7 2 9" xfId="33830" xr:uid="{6274D236-CFF2-41E8-B856-E5F49A0AF7D0}"/>
    <cellStyle name="Comma 2 5 7 3" xfId="6310" xr:uid="{9E8B4763-FCBB-486A-9A84-541C89959756}"/>
    <cellStyle name="Comma 2 5 7 3 2" xfId="31120" xr:uid="{5377538C-BDCA-4C5C-9117-0464E9ED2045}"/>
    <cellStyle name="Comma 2 5 7 3 2 2" xfId="41162" xr:uid="{40223268-B33B-4F79-8F6A-DE7337192840}"/>
    <cellStyle name="Comma 2 5 7 3 2 3" xfId="43852" xr:uid="{4BB91FF1-335E-46D8-A244-68ECF691A43D}"/>
    <cellStyle name="Comma 2 5 7 3 2 4" xfId="44974" xr:uid="{BFCA32E2-DD3B-4473-A50B-5646C332CCE1}"/>
    <cellStyle name="Comma 2 5 7 3 3" xfId="32982" xr:uid="{1D0D3BA1-93FE-4219-A28B-06382B86CEB4}"/>
    <cellStyle name="Comma 2 5 7 3 4" xfId="34797" xr:uid="{63E76D54-DD0E-4DB7-94A9-A66998933FE8}"/>
    <cellStyle name="Comma 2 5 7 3 5" xfId="36903" xr:uid="{6BE5B02B-B6FB-40CF-8099-DB7E3CB8711D}"/>
    <cellStyle name="Comma 2 5 7 3 6" xfId="39581" xr:uid="{169BA732-12B6-483E-B770-B7DF6F5F8BC8}"/>
    <cellStyle name="Comma 2 5 7 3 7" xfId="42524" xr:uid="{C6352D23-2617-4890-AEB8-E62F01EE43B9}"/>
    <cellStyle name="Comma 2 5 7 3 8" xfId="44975" xr:uid="{277690F1-DDAC-4F5C-9B4E-AC35FC4602E7}"/>
    <cellStyle name="Comma 2 5 7 3 9" xfId="12409" xr:uid="{B43F96A2-3E2A-4A4B-87F5-F373B2426D0C}"/>
    <cellStyle name="Comma 2 5 7 4" xfId="11755" xr:uid="{F7C32FEB-D786-48BE-8694-415BF741DFA1}"/>
    <cellStyle name="Comma 2 5 7 4 2" xfId="40307" xr:uid="{4F20E2B2-CDB1-47A5-87B0-61F9B29C27FA}"/>
    <cellStyle name="Comma 2 5 7 4 3" xfId="43134" xr:uid="{78B9FC12-0AB7-4A87-A97C-AF0244DCAE86}"/>
    <cellStyle name="Comma 2 5 7 4 4" xfId="44976" xr:uid="{D0939018-A839-4B60-80A2-4EDF4A490DB3}"/>
    <cellStyle name="Comma 2 5 7 5" xfId="15654" xr:uid="{B76FD0AF-0F02-41D2-BC16-F330EA3C3F59}"/>
    <cellStyle name="Comma 2 5 7 6" xfId="30152" xr:uid="{B3DE76B0-BFE1-47E9-864A-6F83166319BE}"/>
    <cellStyle name="Comma 2 5 7 7" xfId="30529" xr:uid="{F97CA182-7F59-447D-8665-D86ADD14848E}"/>
    <cellStyle name="Comma 2 5 7 8" xfId="31975" xr:uid="{5C5BA083-C54A-4BA4-AF87-1945E5694623}"/>
    <cellStyle name="Comma 2 5 7 9" xfId="32617" xr:uid="{68365E77-9905-4A63-9ADD-5F9A832C0961}"/>
    <cellStyle name="Comma 2 5 8" xfId="4429" xr:uid="{30EDBC48-890E-463E-BDE5-70D9E10E2A6C}"/>
    <cellStyle name="Comma 2 5 8 10" xfId="34511" xr:uid="{844E2C52-137A-4016-BB6A-07EBDC36EDC3}"/>
    <cellStyle name="Comma 2 5 8 11" xfId="35612" xr:uid="{5389CBB2-320B-4416-AD42-E2BC6B35C068}"/>
    <cellStyle name="Comma 2 5 8 12" xfId="36679" xr:uid="{CAC172E7-3DA5-4473-8608-4330DC300BDA}"/>
    <cellStyle name="Comma 2 5 8 13" xfId="38681" xr:uid="{00C2228E-A8C8-4FDD-8408-295B00E29A5F}"/>
    <cellStyle name="Comma 2 5 8 14" xfId="41721" xr:uid="{0F633339-C120-48BE-BCE1-95FB2499C642}"/>
    <cellStyle name="Comma 2 5 8 15" xfId="44977" xr:uid="{DE9F516A-03F3-4AB8-96C4-9BF15E586B46}"/>
    <cellStyle name="Comma 2 5 8 16" xfId="8844" xr:uid="{2AB3BA83-03CA-4709-BB0C-A593732FC335}"/>
    <cellStyle name="Comma 2 5 8 2" xfId="5880" xr:uid="{3BA88523-9889-4E96-BA4D-99DA93427C00}"/>
    <cellStyle name="Comma 2 5 8 2 2" xfId="31425" xr:uid="{88F24575-7695-4B23-A597-CA1C6BFEADCF}"/>
    <cellStyle name="Comma 2 5 8 2 2 2" xfId="40742" xr:uid="{3B9530B2-19ED-4D05-BF88-CE14741532D3}"/>
    <cellStyle name="Comma 2 5 8 2 2 3" xfId="43505" xr:uid="{176DD2C3-9301-46C7-809E-64CBA568029B}"/>
    <cellStyle name="Comma 2 5 8 2 2 4" xfId="44978" xr:uid="{46DCCE51-FA71-4719-9CC0-EECCCECACEDB}"/>
    <cellStyle name="Comma 2 5 8 2 3" xfId="33278" xr:uid="{6F766CBF-1DF9-4BA1-97C3-7527C91ED925}"/>
    <cellStyle name="Comma 2 5 8 2 4" xfId="35102" xr:uid="{86A3636D-F650-463A-9E51-96F5C1E21C40}"/>
    <cellStyle name="Comma 2 5 8 2 5" xfId="37200" xr:uid="{8EDD2AE1-B3E9-4A16-9430-D14D770DB93A}"/>
    <cellStyle name="Comma 2 5 8 2 6" xfId="39169" xr:uid="{A193F74B-5E74-43FC-8F5B-98E642AAD314}"/>
    <cellStyle name="Comma 2 5 8 2 7" xfId="42177" xr:uid="{DE9DE421-3356-4CD7-8F5F-15B72C607CDC}"/>
    <cellStyle name="Comma 2 5 8 2 8" xfId="44979" xr:uid="{2A2359C9-083C-4E7B-A915-F4E8883577E3}"/>
    <cellStyle name="Comma 2 5 8 2 9" xfId="12843" xr:uid="{366D6D89-1581-4698-8A77-800372F6F28E}"/>
    <cellStyle name="Comma 2 5 8 3" xfId="12060" xr:uid="{7702F563-53E8-446D-AD89-4A8095F1BA0B}"/>
    <cellStyle name="Comma 2 5 8 3 2" xfId="41055" xr:uid="{3D03FB60-037E-4F5B-80E9-756AD0F8A25B}"/>
    <cellStyle name="Comma 2 5 8 3 2 2" xfId="43767" xr:uid="{28FF7BAD-D036-4442-8799-6AAFAA8E880C}"/>
    <cellStyle name="Comma 2 5 8 3 2 3" xfId="44980" xr:uid="{34B2ED2A-E741-4900-B119-0DE74F170BD6}"/>
    <cellStyle name="Comma 2 5 8 3 3" xfId="39479" xr:uid="{1B93A439-7F51-4CB4-A0BA-05EA4ADE7DEC}"/>
    <cellStyle name="Comma 2 5 8 3 4" xfId="42439" xr:uid="{606A9FC8-E513-4105-A208-B435345221FA}"/>
    <cellStyle name="Comma 2 5 8 3 5" xfId="44981" xr:uid="{342F76E6-EAFB-431A-B1B1-20C77AEA1F8B}"/>
    <cellStyle name="Comma 2 5 8 4" xfId="15656" xr:uid="{80FFF4BB-9BF6-4D62-BC85-4CD4E82D3813}"/>
    <cellStyle name="Comma 2 5 8 4 2" xfId="40200" xr:uid="{7B61B0D2-2563-45B1-AC72-5CEE8E0C8DF1}"/>
    <cellStyle name="Comma 2 5 8 4 3" xfId="43049" xr:uid="{CC924831-887E-4E68-BC48-D2E685B117F7}"/>
    <cellStyle name="Comma 2 5 8 4 4" xfId="44982" xr:uid="{4F7D1C6B-B7D2-48F3-82DD-38652F9EA490}"/>
    <cellStyle name="Comma 2 5 8 5" xfId="30154" xr:uid="{18264642-9620-4130-A172-4FE1828FBB69}"/>
    <cellStyle name="Comma 2 5 8 6" xfId="30834" xr:uid="{D510DEE5-7D61-4258-8E5C-D1B19A6D9CBB}"/>
    <cellStyle name="Comma 2 5 8 7" xfId="31977" xr:uid="{D4A0C07A-BD07-4495-A948-05E20CBE39E9}"/>
    <cellStyle name="Comma 2 5 8 8" xfId="32619" xr:uid="{8EF1D22B-FA75-4EE5-932F-23500756E7D7}"/>
    <cellStyle name="Comma 2 5 8 9" xfId="33831" xr:uid="{9DAA9B97-EF7D-4368-9D20-0D21BCA0631C}"/>
    <cellStyle name="Comma 2 5 9" xfId="5668" xr:uid="{F08B2C5A-08E0-4C99-AEC0-2A251B7FDC08}"/>
    <cellStyle name="Comma 2 5 9 10" xfId="34487" xr:uid="{F3763C1C-E220-4369-AF65-6F22C9493435}"/>
    <cellStyle name="Comma 2 5 9 11" xfId="36655" xr:uid="{B31BE4F8-B37C-41FC-A3B8-66A0F3B46396}"/>
    <cellStyle name="Comma 2 5 9 12" xfId="37611" xr:uid="{534AA7C2-DC4C-4114-A0F5-2CCCBFEB4C18}"/>
    <cellStyle name="Comma 2 5 9 13" xfId="41551" xr:uid="{99CDF00A-2494-4C81-9441-DAE057368221}"/>
    <cellStyle name="Comma 2 5 9 14" xfId="44983" xr:uid="{E3AD0081-EEDF-48E7-A609-F3F97CE1B8EB}"/>
    <cellStyle name="Comma 2 5 9 15" xfId="8820" xr:uid="{8167D33E-6254-41B2-9A11-0F7BDD5D0F39}"/>
    <cellStyle name="Comma 2 5 9 2" xfId="12819" xr:uid="{BED22598-CAE0-4536-B703-6FA6D75CD16E}"/>
    <cellStyle name="Comma 2 5 9 2 10" xfId="37176" xr:uid="{FB7A0CF4-37C0-4C18-A75B-A97C71F660E9}"/>
    <cellStyle name="Comma 2 5 9 2 11" xfId="40002" xr:uid="{BC6E280E-B994-42FC-9801-DA908AEA1A33}"/>
    <cellStyle name="Comma 2 5 9 2 12" xfId="42879" xr:uid="{9FACC66B-AE17-44A2-9ED7-231C932CBF07}"/>
    <cellStyle name="Comma 2 5 9 2 13" xfId="44984" xr:uid="{FAE2F4E0-DF60-4F36-BDF8-D405780CFA3F}"/>
    <cellStyle name="Comma 2 5 9 2 2" xfId="15658" xr:uid="{53DD4A77-CA39-439C-B2BD-3BD6168D19B8}"/>
    <cellStyle name="Comma 2 5 9 2 3" xfId="30156" xr:uid="{7F2E0A96-2674-48FF-A235-B060C3CC8A4F}"/>
    <cellStyle name="Comma 2 5 9 2 4" xfId="31401" xr:uid="{92C4F75F-A484-4979-895C-CB668AE4D259}"/>
    <cellStyle name="Comma 2 5 9 2 5" xfId="31979" xr:uid="{4CED8E32-9097-4FA9-8A50-925173E92811}"/>
    <cellStyle name="Comma 2 5 9 2 6" xfId="32621" xr:uid="{E7BAE4A7-4B20-4970-873E-EA6BE9FD4B7D}"/>
    <cellStyle name="Comma 2 5 9 2 7" xfId="33255" xr:uid="{C816DAA8-439A-468F-A154-C784806BAC14}"/>
    <cellStyle name="Comma 2 5 9 2 8" xfId="33833" xr:uid="{DF35B252-4B53-4BA9-BD3B-AA2A9B8E0097}"/>
    <cellStyle name="Comma 2 5 9 2 9" xfId="35078" xr:uid="{36ABD87C-209B-4338-9A20-BA5884694078}"/>
    <cellStyle name="Comma 2 5 9 3" xfId="12036" xr:uid="{89085D9F-7642-4EF0-B30B-491BF20CD7E3}"/>
    <cellStyle name="Comma 2 5 9 4" xfId="15657" xr:uid="{59C14455-A056-4412-8182-C6BCA700533C}"/>
    <cellStyle name="Comma 2 5 9 5" xfId="30155" xr:uid="{2345216D-FE80-4C40-82FC-857F4C1CC1FC}"/>
    <cellStyle name="Comma 2 5 9 6" xfId="30810" xr:uid="{24F30B25-2C2D-4B7D-BF21-A62137109893}"/>
    <cellStyle name="Comma 2 5 9 7" xfId="31978" xr:uid="{227A1203-89B1-4A3D-9DDD-8D64CEE0F81C}"/>
    <cellStyle name="Comma 2 5 9 8" xfId="32620" xr:uid="{2AD4FC5C-EC02-4DE9-A375-C6ECFF7E2AA3}"/>
    <cellStyle name="Comma 2 5 9 9" xfId="33832" xr:uid="{C1891151-372C-474F-B040-60E1EC2BB951}"/>
    <cellStyle name="Comma 2 6" xfId="1026" xr:uid="{99BDA00D-04B9-4E35-895D-E646750000B1}"/>
    <cellStyle name="Comma 2 6 10" xfId="12259" xr:uid="{7C7E8581-7BF6-4068-A2F9-97B1F34EA83B}"/>
    <cellStyle name="Comma 2 6 10 10" xfId="39752" xr:uid="{53147F09-DB1A-4D1B-A3B0-D382E8CE7DFA}"/>
    <cellStyle name="Comma 2 6 10 11" xfId="42665" xr:uid="{0E6CF200-91E3-4B0B-8CE8-4D12CC3164B5}"/>
    <cellStyle name="Comma 2 6 10 12" xfId="44985" xr:uid="{22788935-CB92-47F8-AEB8-E6762DD0B44D}"/>
    <cellStyle name="Comma 2 6 10 2" xfId="15660" xr:uid="{4100A79D-1ABF-4C6A-8691-1755F9217B2E}"/>
    <cellStyle name="Comma 2 6 10 3" xfId="30158" xr:uid="{36EAC35F-1183-440E-BC0D-53C7E0B12E06}"/>
    <cellStyle name="Comma 2 6 10 4" xfId="31032" xr:uid="{73EC341A-1B71-40C9-9CCE-76C390CC2E23}"/>
    <cellStyle name="Comma 2 6 10 5" xfId="31981" xr:uid="{B17D505D-D83A-40BF-ADF2-0DC0E7DC4ADC}"/>
    <cellStyle name="Comma 2 6 10 6" xfId="32623" xr:uid="{1220FED2-0006-461A-9053-273E8B73A338}"/>
    <cellStyle name="Comma 2 6 10 7" xfId="33835" xr:uid="{F79C69F1-9570-4080-B2CC-706B9085AFC4}"/>
    <cellStyle name="Comma 2 6 10 8" xfId="34709" xr:uid="{63D1CF68-D114-4E55-9510-E263108DE049}"/>
    <cellStyle name="Comma 2 6 10 9" xfId="36817" xr:uid="{3DE6AD27-D401-4E83-8DAF-624BACA5BEA6}"/>
    <cellStyle name="Comma 2 6 11" xfId="11665" xr:uid="{D4EA5F12-473B-4AC5-93A2-F15AE7267481}"/>
    <cellStyle name="Comma 2 6 12" xfId="15659" xr:uid="{C2DE6933-25DA-4229-B78C-948EBE56688A}"/>
    <cellStyle name="Comma 2 6 13" xfId="30157" xr:uid="{04293D39-A638-4140-9535-D5878065CCFF}"/>
    <cellStyle name="Comma 2 6 14" xfId="30441" xr:uid="{DDC66051-B674-4820-9FC9-75EDA29021E6}"/>
    <cellStyle name="Comma 2 6 15" xfId="31980" xr:uid="{D2936A5E-9521-44E8-95C0-099E1C4FE3C4}"/>
    <cellStyle name="Comma 2 6 16" xfId="32622" xr:uid="{76E0D100-393F-4B70-A965-32219E3E7DEA}"/>
    <cellStyle name="Comma 2 6 17" xfId="33834" xr:uid="{83998271-6D61-47F3-B164-6191DBB2FD01}"/>
    <cellStyle name="Comma 2 6 18" xfId="34118" xr:uid="{EB1434F7-7C2E-48D7-AABB-14CD46A5044A}"/>
    <cellStyle name="Comma 2 6 19" xfId="35282" xr:uid="{8C9E06B2-5DE8-44DC-BFEB-2F2103931EC4}"/>
    <cellStyle name="Comma 2 6 2" xfId="2783" xr:uid="{6079469F-E305-4618-AE44-E8A5D7476042}"/>
    <cellStyle name="Comma 2 6 2 10" xfId="30159" xr:uid="{01612888-8F27-4A09-9008-D10F457361DA}"/>
    <cellStyle name="Comma 2 6 2 11" xfId="30479" xr:uid="{54E3853C-7CC8-4D6C-AE67-A588CB483835}"/>
    <cellStyle name="Comma 2 6 2 12" xfId="31982" xr:uid="{B924A14B-A13A-43AE-AF5A-79F5B931F138}"/>
    <cellStyle name="Comma 2 6 2 13" xfId="32624" xr:uid="{F869EE81-A0E9-42CE-831E-B128850ACD14}"/>
    <cellStyle name="Comma 2 6 2 14" xfId="33836" xr:uid="{6173A700-0A5E-4C1A-8B09-58E3FB1A5E0D}"/>
    <cellStyle name="Comma 2 6 2 15" xfId="34156" xr:uid="{94A959EC-18C0-4774-B3A8-D17D3B34A89F}"/>
    <cellStyle name="Comma 2 6 2 16" xfId="35345" xr:uid="{E88F6F24-2CA6-4804-9B72-430F24BA55A3}"/>
    <cellStyle name="Comma 2 6 2 17" xfId="36208" xr:uid="{7FCD4CE8-D5C2-41D4-88AB-8F5EA40E0F95}"/>
    <cellStyle name="Comma 2 6 2 18" xfId="37443" xr:uid="{9BC54509-1C51-453A-9098-A11033E8BCAA}"/>
    <cellStyle name="Comma 2 6 2 19" xfId="41390" xr:uid="{BEBFF99D-E86E-4891-851B-BE810EA69EAA}"/>
    <cellStyle name="Comma 2 6 2 2" xfId="5094" xr:uid="{8CD261F1-DC68-4182-A947-5B86412AAA01}"/>
    <cellStyle name="Comma 2 6 2 2 10" xfId="32625" xr:uid="{2FC40A39-0E46-4A36-89CC-DCF48A94BA40}"/>
    <cellStyle name="Comma 2 6 2 2 11" xfId="33837" xr:uid="{5D4B80B5-D4F0-4A8E-802B-6AEB941131E8}"/>
    <cellStyle name="Comma 2 6 2 2 12" xfId="34182" xr:uid="{CDF7B6CE-911F-4F80-8DF9-C30CB11F30D7}"/>
    <cellStyle name="Comma 2 6 2 2 13" xfId="36049" xr:uid="{17360EF8-36D3-4300-8E5C-7B842EAE105A}"/>
    <cellStyle name="Comma 2 6 2 2 14" xfId="36349" xr:uid="{BE09BDBC-B73B-4F61-8624-AEEA3410BF23}"/>
    <cellStyle name="Comma 2 6 2 2 15" xfId="37517" xr:uid="{6C17DE00-7940-4B5D-B84D-0658E8BC9C7E}"/>
    <cellStyle name="Comma 2 6 2 2 16" xfId="41463" xr:uid="{B9516692-7696-456A-B965-91973FACE911}"/>
    <cellStyle name="Comma 2 6 2 2 17" xfId="44986" xr:uid="{46BD3275-AF7D-461F-AE4B-217A69C4B97C}"/>
    <cellStyle name="Comma 2 6 2 2 18" xfId="7345" xr:uid="{4C8D8E45-313E-4D20-933D-A0F0588B6B51}"/>
    <cellStyle name="Comma 2 6 2 2 2" xfId="6063" xr:uid="{ABB15B0E-EF51-4B75-BDCD-F09E10827C38}"/>
    <cellStyle name="Comma 2 6 2 2 2 10" xfId="33838" xr:uid="{64A9AC9F-5034-4897-8635-ABC6A8685624}"/>
    <cellStyle name="Comma 2 6 2 2 2 11" xfId="34334" xr:uid="{7902EC3B-1C16-418C-9AB8-30821457644E}"/>
    <cellStyle name="Comma 2 6 2 2 2 12" xfId="36503" xr:uid="{8838FC32-283E-4A66-AFF2-716BB7AFDD5A}"/>
    <cellStyle name="Comma 2 6 2 2 2 13" xfId="38828" xr:uid="{F4782870-D2BF-4E68-9C85-35559224583E}"/>
    <cellStyle name="Comma 2 6 2 2 2 14" xfId="41867" xr:uid="{0498DAB7-A30C-4608-A2B6-145A3E53C16C}"/>
    <cellStyle name="Comma 2 6 2 2 2 15" xfId="44987" xr:uid="{7D9A89DC-3E07-47CE-ACF0-11D3923451F6}"/>
    <cellStyle name="Comma 2 6 2 2 2 16" xfId="8604" xr:uid="{00969AC5-863F-471C-B0D6-21CF89306F3F}"/>
    <cellStyle name="Comma 2 6 2 2 2 2" xfId="8848" xr:uid="{CD950C8A-EA2A-4496-A1A2-0FB83879AC8D}"/>
    <cellStyle name="Comma 2 6 2 2 2 2 10" xfId="34515" xr:uid="{31411410-51B0-451C-8B40-EB9914FC3364}"/>
    <cellStyle name="Comma 2 6 2 2 2 2 11" xfId="36683" xr:uid="{7CB4A567-5F4F-448D-812A-01EE8D36B328}"/>
    <cellStyle name="Comma 2 6 2 2 2 2 12" xfId="40377" xr:uid="{17DB7541-1E55-4182-BB6D-511EAA557D52}"/>
    <cellStyle name="Comma 2 6 2 2 2 2 13" xfId="43195" xr:uid="{ED763EE6-9746-4DBA-AA2B-CA1591B4A2FD}"/>
    <cellStyle name="Comma 2 6 2 2 2 2 14" xfId="44988" xr:uid="{593A55D4-9D22-4C46-A896-CC0454BF526C}"/>
    <cellStyle name="Comma 2 6 2 2 2 2 2" xfId="12847" xr:uid="{6D6A6EC5-FDC7-447A-A1B8-1168661EB21C}"/>
    <cellStyle name="Comma 2 6 2 2 2 2 2 2" xfId="31429" xr:uid="{91494CF1-BFC1-4F7E-A691-8459FFC07845}"/>
    <cellStyle name="Comma 2 6 2 2 2 2 2 3" xfId="33282" xr:uid="{A0797D1F-8EA9-4B32-8BC2-08334C2357D2}"/>
    <cellStyle name="Comma 2 6 2 2 2 2 2 4" xfId="35106" xr:uid="{01CFA9D1-32D7-4621-A232-7ADE39E2FA95}"/>
    <cellStyle name="Comma 2 6 2 2 2 2 2 5" xfId="37204" xr:uid="{13390C16-D677-4924-9150-9577A3241092}"/>
    <cellStyle name="Comma 2 6 2 2 2 2 3" xfId="12064" xr:uid="{FA2E0577-84E0-42DE-9CCD-0992E78422F3}"/>
    <cellStyle name="Comma 2 6 2 2 2 2 4" xfId="15664" xr:uid="{BEF9C323-639E-48E0-9FE8-0339862C4F6A}"/>
    <cellStyle name="Comma 2 6 2 2 2 2 5" xfId="30162" xr:uid="{7E567E04-54FE-4FB6-996C-EA8F3284123B}"/>
    <cellStyle name="Comma 2 6 2 2 2 2 6" xfId="30838" xr:uid="{47B44769-0D4B-4D39-B5EF-121D05BE0814}"/>
    <cellStyle name="Comma 2 6 2 2 2 2 7" xfId="31985" xr:uid="{041CF999-F8BF-4981-859A-A222EE022F37}"/>
    <cellStyle name="Comma 2 6 2 2 2 2 8" xfId="32627" xr:uid="{12CABB7E-1EA2-47BD-B146-88FE9FAE5026}"/>
    <cellStyle name="Comma 2 6 2 2 2 2 9" xfId="33839" xr:uid="{8285C389-7219-46C4-8312-3354816F2655}"/>
    <cellStyle name="Comma 2 6 2 2 2 3" xfId="12610" xr:uid="{21996A6F-FB33-483F-9DC3-8A514C6F49D1}"/>
    <cellStyle name="Comma 2 6 2 2 2 3 2" xfId="31248" xr:uid="{7B9D41A7-2ECA-455A-B923-B641FE8133BD}"/>
    <cellStyle name="Comma 2 6 2 2 2 3 3" xfId="33102" xr:uid="{5E470B6A-4896-47C0-928C-3E2B5ED67B5A}"/>
    <cellStyle name="Comma 2 6 2 2 2 3 4" xfId="34925" xr:uid="{CDFF8316-5AEB-4129-A51D-B947D34FD2E4}"/>
    <cellStyle name="Comma 2 6 2 2 2 3 5" xfId="37023" xr:uid="{DFE134CF-F921-492E-8BC4-9EFD9CA8555E}"/>
    <cellStyle name="Comma 2 6 2 2 2 4" xfId="11883" xr:uid="{928AC258-4982-419F-A782-E90336884462}"/>
    <cellStyle name="Comma 2 6 2 2 2 5" xfId="15663" xr:uid="{F1BB16C7-2FBF-4F55-A51B-65EC98F77375}"/>
    <cellStyle name="Comma 2 6 2 2 2 6" xfId="30161" xr:uid="{E0CC6A8B-CEA9-4887-9F66-A948988F8306}"/>
    <cellStyle name="Comma 2 6 2 2 2 7" xfId="30657" xr:uid="{3EB0B097-F8FD-4A83-8C87-11D75DF2655E}"/>
    <cellStyle name="Comma 2 6 2 2 2 8" xfId="31984" xr:uid="{B32474F7-E4BA-484F-B590-D4664212AF5F}"/>
    <cellStyle name="Comma 2 6 2 2 2 9" xfId="32626" xr:uid="{0B016A52-B73F-4541-AAB9-65926AF0BE49}"/>
    <cellStyle name="Comma 2 6 2 2 3" xfId="6383" xr:uid="{432D2876-3166-4FE2-9F7B-33ECA35A400E}"/>
    <cellStyle name="Comma 2 6 2 2 3 10" xfId="34514" xr:uid="{CD1D7804-2E23-4EC6-9F79-8C551E5565A2}"/>
    <cellStyle name="Comma 2 6 2 2 3 11" xfId="36682" xr:uid="{DD4E5A67-BA58-4AED-9F74-4F3A575B7EB4}"/>
    <cellStyle name="Comma 2 6 2 2 3 12" xfId="39048" xr:uid="{7BD06026-E5D0-4DD1-8DF0-564F71938D23}"/>
    <cellStyle name="Comma 2 6 2 2 3 13" xfId="42074" xr:uid="{C8253D0D-B051-44A4-A5AF-E2043E242C8D}"/>
    <cellStyle name="Comma 2 6 2 2 3 14" xfId="44989" xr:uid="{9559C6DE-6E90-441B-932A-CEACCFA6395B}"/>
    <cellStyle name="Comma 2 6 2 2 3 15" xfId="8847" xr:uid="{98FF4562-70E5-4BE9-A2B7-8CB2257E95BD}"/>
    <cellStyle name="Comma 2 6 2 2 3 2" xfId="12846" xr:uid="{B3B8C884-C4F2-460B-A87C-E4DD0083E6A1}"/>
    <cellStyle name="Comma 2 6 2 2 3 2 2" xfId="31428" xr:uid="{79A40081-58C6-429D-A298-633F3E1DD5C4}"/>
    <cellStyle name="Comma 2 6 2 2 3 2 3" xfId="33281" xr:uid="{A6F4D135-4E47-43DA-9EF9-D11F8C54B4E9}"/>
    <cellStyle name="Comma 2 6 2 2 3 2 4" xfId="35105" xr:uid="{A37954A8-B03A-4181-8615-626C3C86D4CE}"/>
    <cellStyle name="Comma 2 6 2 2 3 2 5" xfId="37203" xr:uid="{E28E0177-4E8F-4A93-ACBE-BA7F9430B6A0}"/>
    <cellStyle name="Comma 2 6 2 2 3 2 6" xfId="40616" xr:uid="{7AB4CBC6-A68D-4332-9ABE-8C5F09C8A95E}"/>
    <cellStyle name="Comma 2 6 2 2 3 2 7" xfId="43402" xr:uid="{146526ED-BC9C-4DC5-8873-61B9D5550455}"/>
    <cellStyle name="Comma 2 6 2 2 3 2 8" xfId="44990" xr:uid="{ECE15DD7-234E-4A48-BC60-C86D14ADBA66}"/>
    <cellStyle name="Comma 2 6 2 2 3 3" xfId="12063" xr:uid="{86CE9A66-3959-45EA-A9B4-F07A0747930A}"/>
    <cellStyle name="Comma 2 6 2 2 3 4" xfId="15665" xr:uid="{9B3159C8-6BF6-4DE6-B18B-4A14885FC6D8}"/>
    <cellStyle name="Comma 2 6 2 2 3 5" xfId="30163" xr:uid="{9A7622D9-E9AE-4B13-A4E4-F6F2BD288DCA}"/>
    <cellStyle name="Comma 2 6 2 2 3 6" xfId="30837" xr:uid="{418AFBC8-AF1F-4009-AC5A-4ECA34D90544}"/>
    <cellStyle name="Comma 2 6 2 2 3 7" xfId="31986" xr:uid="{5A38A68B-CB28-4E17-A707-57E9AFE3B957}"/>
    <cellStyle name="Comma 2 6 2 2 3 8" xfId="32628" xr:uid="{845F48F2-086B-4061-AFF3-E42E281FD6DB}"/>
    <cellStyle name="Comma 2 6 2 2 3 9" xfId="33840" xr:uid="{1BBF4DEC-CD7C-47A5-93BF-FA68A879FAA4}"/>
    <cellStyle name="Comma 2 6 2 2 4" xfId="12324" xr:uid="{7B85BA48-213B-4457-9DAD-AF88A49367B1}"/>
    <cellStyle name="Comma 2 6 2 2 4 2" xfId="31096" xr:uid="{3F5E97A5-1356-4238-85A9-3FED5E83681F}"/>
    <cellStyle name="Comma 2 6 2 2 4 2 2" xfId="41233" xr:uid="{F582931C-AA2A-4C62-8540-4828837B365A}"/>
    <cellStyle name="Comma 2 6 2 2 4 2 3" xfId="43913" xr:uid="{65919D3D-A2A4-4781-8EFF-B7D66431A002}"/>
    <cellStyle name="Comma 2 6 2 2 4 2 4" xfId="44991" xr:uid="{183A5969-FF99-4505-B271-F74EBA59244A}"/>
    <cellStyle name="Comma 2 6 2 2 4 3" xfId="32958" xr:uid="{0ADF16B5-0402-4E4E-8225-EB4AB0354340}"/>
    <cellStyle name="Comma 2 6 2 2 4 4" xfId="34773" xr:uid="{5A37DD13-2B65-4138-A952-118FB98A1815}"/>
    <cellStyle name="Comma 2 6 2 2 4 5" xfId="36879" xr:uid="{B5C82C85-BE19-4D1C-9B57-65E460A99E9E}"/>
    <cellStyle name="Comma 2 6 2 2 4 6" xfId="39650" xr:uid="{D8D0F709-3DF0-427C-853B-2FC19C5D2D6E}"/>
    <cellStyle name="Comma 2 6 2 2 4 7" xfId="42585" xr:uid="{CF9EC89B-8755-4E65-9565-AD56617803AF}"/>
    <cellStyle name="Comma 2 6 2 2 4 8" xfId="44992" xr:uid="{E0201FEE-DDCA-4475-AF9C-17C51BF4680C}"/>
    <cellStyle name="Comma 2 6 2 2 5" xfId="11731" xr:uid="{96E12F3D-9ACA-433E-9B32-6F9B04F4D439}"/>
    <cellStyle name="Comma 2 6 2 2 5 2" xfId="39892" xr:uid="{0A90F595-E961-4335-ADC6-2F67B46E935F}"/>
    <cellStyle name="Comma 2 6 2 2 5 3" xfId="42791" xr:uid="{E7075728-2302-4481-B8CA-92CA9ABF7780}"/>
    <cellStyle name="Comma 2 6 2 2 5 4" xfId="44993" xr:uid="{2BA13FF1-A54F-4F70-94FD-1165B1B3E990}"/>
    <cellStyle name="Comma 2 6 2 2 6" xfId="15662" xr:uid="{C96BAD6D-04DF-4131-8276-A50FEB5C7957}"/>
    <cellStyle name="Comma 2 6 2 2 7" xfId="30160" xr:uid="{24852731-D861-4341-87B3-8CD0D5FAE6FE}"/>
    <cellStyle name="Comma 2 6 2 2 8" xfId="30505" xr:uid="{90229B20-3411-4C85-817A-59E73FBE96E1}"/>
    <cellStyle name="Comma 2 6 2 2 9" xfId="31983" xr:uid="{7C06E426-D3FF-4E8A-8AF6-E882471E1067}"/>
    <cellStyle name="Comma 2 6 2 20" xfId="44994" xr:uid="{850C4B3F-655A-487A-AB8B-E9E20DE0F5B9}"/>
    <cellStyle name="Comma 2 6 2 21" xfId="6669" xr:uid="{A04867FD-B9CF-4C48-9D88-F16E4528162A}"/>
    <cellStyle name="Comma 2 6 2 3" xfId="4435" xr:uid="{00A5C1CF-71AA-43E6-AD8B-C62E6A384A9E}"/>
    <cellStyle name="Comma 2 6 2 3 10" xfId="33841" xr:uid="{359588A0-D280-4345-9020-29692B29BCA4}"/>
    <cellStyle name="Comma 2 6 2 3 11" xfId="34308" xr:uid="{E55EF9D9-D06D-4FF2-8886-87217821C7E0}"/>
    <cellStyle name="Comma 2 6 2 3 12" xfId="35618" xr:uid="{C75DC2B8-0D91-4208-8FB9-45408E69422F}"/>
    <cellStyle name="Comma 2 6 2 3 13" xfId="36491" xr:uid="{59394D70-2A11-4D13-BDE7-3A967FDFFEE6}"/>
    <cellStyle name="Comma 2 6 2 3 14" xfId="38687" xr:uid="{15A64428-438B-44C2-A381-32A117804259}"/>
    <cellStyle name="Comma 2 6 2 3 15" xfId="41727" xr:uid="{2E843245-29AB-4C3D-9E31-8916277703AA}"/>
    <cellStyle name="Comma 2 6 2 3 16" xfId="44995" xr:uid="{9DFEA7CA-F5D4-400B-BC1A-D63D8A4E92D9}"/>
    <cellStyle name="Comma 2 6 2 3 17" xfId="8545" xr:uid="{DC001DBC-54E7-4831-87CB-DC0AE26A1F6D}"/>
    <cellStyle name="Comma 2 6 2 3 2" xfId="5886" xr:uid="{405D337F-199A-4EFE-9395-418CB44985D6}"/>
    <cellStyle name="Comma 2 6 2 3 2 10" xfId="34516" xr:uid="{4AC51F28-3FF5-4F49-B68E-F86241140F33}"/>
    <cellStyle name="Comma 2 6 2 3 2 11" xfId="36684" xr:uid="{F93B69E2-34DC-4E21-9493-86DBE1199B9D}"/>
    <cellStyle name="Comma 2 6 2 3 2 12" xfId="39174" xr:uid="{C16D01CB-B91C-4719-9F8B-7C915DF19EF2}"/>
    <cellStyle name="Comma 2 6 2 3 2 13" xfId="42182" xr:uid="{DA637B98-E13B-44AA-88AD-A0F537B05292}"/>
    <cellStyle name="Comma 2 6 2 3 2 14" xfId="44996" xr:uid="{1F304F06-C83C-4AEE-A23B-F9D5E12096DE}"/>
    <cellStyle name="Comma 2 6 2 3 2 15" xfId="8849" xr:uid="{AD293AE8-5669-406D-9F64-479CB80BE80B}"/>
    <cellStyle name="Comma 2 6 2 3 2 2" xfId="12848" xr:uid="{52A15C45-A1B2-4940-AB90-E32C192DC545}"/>
    <cellStyle name="Comma 2 6 2 3 2 2 2" xfId="31430" xr:uid="{BC1575AA-5EA8-47FB-9DAD-BC314427965C}"/>
    <cellStyle name="Comma 2 6 2 3 2 2 3" xfId="33283" xr:uid="{758B0599-51BF-4F9B-AE75-1812EAD64A66}"/>
    <cellStyle name="Comma 2 6 2 3 2 2 4" xfId="35107" xr:uid="{2F23B6D1-EC10-428C-A7D7-C876329B8ECF}"/>
    <cellStyle name="Comma 2 6 2 3 2 2 5" xfId="37205" xr:uid="{B214431F-C85C-4743-968D-D4A773C6441F}"/>
    <cellStyle name="Comma 2 6 2 3 2 2 6" xfId="40747" xr:uid="{2E31F999-9AEE-4650-8E46-EB0430C28B84}"/>
    <cellStyle name="Comma 2 6 2 3 2 2 7" xfId="43510" xr:uid="{76DE9DC6-80D9-4774-8DA7-1A322238ABA3}"/>
    <cellStyle name="Comma 2 6 2 3 2 2 8" xfId="44997" xr:uid="{86DC6975-F3AA-4798-B60A-9015CE18E0AC}"/>
    <cellStyle name="Comma 2 6 2 3 2 3" xfId="12065" xr:uid="{A4F22BE5-230F-4573-8B93-5E1682979094}"/>
    <cellStyle name="Comma 2 6 2 3 2 4" xfId="15667" xr:uid="{15FF5BA3-D2B2-4832-8F69-3B31E99D2DB4}"/>
    <cellStyle name="Comma 2 6 2 3 2 5" xfId="30165" xr:uid="{5B018846-66D3-4B26-BCC9-8DFC989DCBBE}"/>
    <cellStyle name="Comma 2 6 2 3 2 6" xfId="30839" xr:uid="{2F89B6E7-3DA8-4320-A24A-E9D400821F5B}"/>
    <cellStyle name="Comma 2 6 2 3 2 7" xfId="31988" xr:uid="{3CE44567-B474-4159-AE93-C713EB1D4B78}"/>
    <cellStyle name="Comma 2 6 2 3 2 8" xfId="32630" xr:uid="{63EFE3F8-C224-42C7-9DDC-D8DC76981971}"/>
    <cellStyle name="Comma 2 6 2 3 2 9" xfId="33842" xr:uid="{18D73833-9EA1-4933-AC91-1ACD55A53FEC}"/>
    <cellStyle name="Comma 2 6 2 3 3" xfId="12580" xr:uid="{C878944A-787A-4D14-A576-6AC467674F35}"/>
    <cellStyle name="Comma 2 6 2 3 3 2" xfId="31222" xr:uid="{5676A761-13CC-428C-8D30-B745D3D98DC5}"/>
    <cellStyle name="Comma 2 6 2 3 3 2 2" xfId="41061" xr:uid="{3A04C09B-A6F4-4E0E-B96F-972974BF1F9E}"/>
    <cellStyle name="Comma 2 6 2 3 3 2 3" xfId="43773" xr:uid="{4DEACDCA-3E73-4568-B6A3-CFCF421A535B}"/>
    <cellStyle name="Comma 2 6 2 3 3 2 4" xfId="44998" xr:uid="{9C7C2FB3-20C5-4EB3-911C-8BE2467EFDF7}"/>
    <cellStyle name="Comma 2 6 2 3 3 3" xfId="33078" xr:uid="{B2D09802-DD2F-4A6D-BE50-AA7FABCA300D}"/>
    <cellStyle name="Comma 2 6 2 3 3 4" xfId="34899" xr:uid="{7EAEE273-F420-47BD-9CE4-CAFC6575C47C}"/>
    <cellStyle name="Comma 2 6 2 3 3 5" xfId="36999" xr:uid="{420A1D8F-D71D-42A8-AD6D-7BFD7B4EA88C}"/>
    <cellStyle name="Comma 2 6 2 3 3 6" xfId="39485" xr:uid="{C77E00F6-8BAC-4744-98BD-7272C91BC6D4}"/>
    <cellStyle name="Comma 2 6 2 3 3 7" xfId="42445" xr:uid="{232FBC39-F976-4EE3-B71F-F2F0B22D2B9B}"/>
    <cellStyle name="Comma 2 6 2 3 3 8" xfId="44999" xr:uid="{8C24D822-0549-4A24-8990-E4C25C5B17F3}"/>
    <cellStyle name="Comma 2 6 2 3 4" xfId="11857" xr:uid="{BAABB2D1-CA5B-4138-83F8-CE21E2ED6844}"/>
    <cellStyle name="Comma 2 6 2 3 4 2" xfId="40206" xr:uid="{54F6E306-46D9-4E74-BD70-45CB81FCD43D}"/>
    <cellStyle name="Comma 2 6 2 3 4 3" xfId="43055" xr:uid="{EA10BB0E-1434-4FED-9FDB-7D447AE54C29}"/>
    <cellStyle name="Comma 2 6 2 3 4 4" xfId="45000" xr:uid="{D71BB2B1-28D4-41A1-AF53-3C843E55A63C}"/>
    <cellStyle name="Comma 2 6 2 3 5" xfId="15666" xr:uid="{FA2C4B6F-2C5D-497A-8C9A-1491CB46EC14}"/>
    <cellStyle name="Comma 2 6 2 3 6" xfId="30164" xr:uid="{E26CA9C6-57DB-401D-A8D6-67D0C3AE7F7B}"/>
    <cellStyle name="Comma 2 6 2 3 7" xfId="30631" xr:uid="{7D05CF4F-1A50-47BB-9F29-FB502E15E91A}"/>
    <cellStyle name="Comma 2 6 2 3 8" xfId="31987" xr:uid="{18715253-2166-4E54-9CC4-25EC64B89B57}"/>
    <cellStyle name="Comma 2 6 2 3 9" xfId="32629" xr:uid="{7818F001-FBF5-4D0A-8D9F-BAC842ECAB28}"/>
    <cellStyle name="Comma 2 6 2 4" xfId="5748" xr:uid="{69972B69-A2EE-4536-AFB4-CC4283331108}"/>
    <cellStyle name="Comma 2 6 2 4 10" xfId="33843" xr:uid="{CF9169F1-6622-4545-9954-242FA83B4B74}"/>
    <cellStyle name="Comma 2 6 2 4 11" xfId="34210" xr:uid="{70D5DF68-1A3E-4CF5-A06C-121827811308}"/>
    <cellStyle name="Comma 2 6 2 4 12" xfId="36437" xr:uid="{9C68AA3F-1DEC-428B-B06A-F93113387D32}"/>
    <cellStyle name="Comma 2 6 2 4 13" xfId="38115" xr:uid="{254034F7-6604-485A-B37E-B31969C40F7D}"/>
    <cellStyle name="Comma 2 6 2 4 14" xfId="41612" xr:uid="{C031258B-B0C7-4680-846F-FEB009663FEC}"/>
    <cellStyle name="Comma 2 6 2 4 15" xfId="45001" xr:uid="{C05E5B08-4AF5-4B90-8AD4-0FE2857F9FBA}"/>
    <cellStyle name="Comma 2 6 2 4 16" xfId="8101" xr:uid="{B1CF5946-C2BF-4E34-8B7A-7865AD3DC176}"/>
    <cellStyle name="Comma 2 6 2 4 2" xfId="8850" xr:uid="{B7712696-9811-48F3-8999-A713A8AFF903}"/>
    <cellStyle name="Comma 2 6 2 4 2 10" xfId="34517" xr:uid="{E8E94424-D23A-4763-8CBF-DD804A515D98}"/>
    <cellStyle name="Comma 2 6 2 4 2 11" xfId="36685" xr:uid="{45BE9E0E-0240-44AE-8244-89039A50B2A4}"/>
    <cellStyle name="Comma 2 6 2 4 2 12" xfId="40071" xr:uid="{2331A9B1-9435-422E-8B30-363659B4D40C}"/>
    <cellStyle name="Comma 2 6 2 4 2 13" xfId="42940" xr:uid="{D6F67676-CE3D-4876-8F14-DCD282C880EE}"/>
    <cellStyle name="Comma 2 6 2 4 2 14" xfId="45002" xr:uid="{79CC24F7-1F56-4CA0-9665-AACC3173A701}"/>
    <cellStyle name="Comma 2 6 2 4 2 2" xfId="12849" xr:uid="{10E71020-B297-4DEA-BD8A-1DA121579EDE}"/>
    <cellStyle name="Comma 2 6 2 4 2 2 2" xfId="31431" xr:uid="{D2832EAE-73B3-4EBC-A57C-2BF835CF57B4}"/>
    <cellStyle name="Comma 2 6 2 4 2 2 3" xfId="33284" xr:uid="{FAC0551F-BBD1-4B66-BC59-077B6E99F5F4}"/>
    <cellStyle name="Comma 2 6 2 4 2 2 4" xfId="35108" xr:uid="{1F66A2D3-588D-4AC5-9B99-77CF422BBAF2}"/>
    <cellStyle name="Comma 2 6 2 4 2 2 5" xfId="37206" xr:uid="{9FD79366-FDE5-49CF-A170-956A7801C351}"/>
    <cellStyle name="Comma 2 6 2 4 2 3" xfId="12066" xr:uid="{E26BFD7E-9EEF-4F46-AE46-25EA34D841F6}"/>
    <cellStyle name="Comma 2 6 2 4 2 4" xfId="15669" xr:uid="{8D4CA155-87A5-4AA3-9CEE-D1B730F5377F}"/>
    <cellStyle name="Comma 2 6 2 4 2 5" xfId="30167" xr:uid="{C481644A-B1CF-47F4-AF08-80361D4C1D29}"/>
    <cellStyle name="Comma 2 6 2 4 2 6" xfId="30840" xr:uid="{BF8E7678-C96F-4BDE-84F6-3E36828DBCDE}"/>
    <cellStyle name="Comma 2 6 2 4 2 7" xfId="31990" xr:uid="{A5959933-C8F7-4FC0-AEE1-C4819070CFC6}"/>
    <cellStyle name="Comma 2 6 2 4 2 8" xfId="32632" xr:uid="{B271DD20-5211-483E-A532-82C55DA33A21}"/>
    <cellStyle name="Comma 2 6 2 4 2 9" xfId="33844" xr:uid="{31480FD6-11DB-4BD4-9448-513C748E15B3}"/>
    <cellStyle name="Comma 2 6 2 4 3" xfId="12413" xr:uid="{CE44A5BE-AB65-4732-871A-61D492E5BCA8}"/>
    <cellStyle name="Comma 2 6 2 4 3 2" xfId="31124" xr:uid="{5A2E5C88-BE84-4701-8F41-6F0DAA186B63}"/>
    <cellStyle name="Comma 2 6 2 4 3 3" xfId="32986" xr:uid="{7CEB2B65-B0AB-45BB-98C7-910CF052C6E1}"/>
    <cellStyle name="Comma 2 6 2 4 3 4" xfId="34801" xr:uid="{8398C53C-2BEA-4C95-AC6C-DE2A718CA2D5}"/>
    <cellStyle name="Comma 2 6 2 4 3 5" xfId="36907" xr:uid="{9A3C0F54-8A18-49A7-AC21-BD6284494210}"/>
    <cellStyle name="Comma 2 6 2 4 4" xfId="11759" xr:uid="{83B1A618-2AEB-483F-8DD5-0393B92CBB08}"/>
    <cellStyle name="Comma 2 6 2 4 5" xfId="15668" xr:uid="{7204F793-764E-4719-ABE2-B89F253B1C9A}"/>
    <cellStyle name="Comma 2 6 2 4 6" xfId="30166" xr:uid="{EF3D6303-494B-42F7-A7AC-B774F674C641}"/>
    <cellStyle name="Comma 2 6 2 4 7" xfId="30533" xr:uid="{50946410-A6A1-4178-8F54-3D1FB1031A6D}"/>
    <cellStyle name="Comma 2 6 2 4 8" xfId="31989" xr:uid="{C7FFCF94-BCFA-4C00-8830-5F28E45A4205}"/>
    <cellStyle name="Comma 2 6 2 4 9" xfId="32631" xr:uid="{7F231EF3-1E5B-49D2-9694-BDB7A7D5054B}"/>
    <cellStyle name="Comma 2 6 2 5" xfId="6207" xr:uid="{B23B9906-02A6-42C1-978D-A2A20A4E1969}"/>
    <cellStyle name="Comma 2 6 2 5 10" xfId="34513" xr:uid="{66C7AA8D-3885-472F-B2DA-35930C6EABE5}"/>
    <cellStyle name="Comma 2 6 2 5 11" xfId="36681" xr:uid="{10EEA64F-DEDF-4D2C-8CAE-25615E753CD0}"/>
    <cellStyle name="Comma 2 6 2 5 12" xfId="38945" xr:uid="{55F5571B-554B-432D-8569-27EE2AD3634D}"/>
    <cellStyle name="Comma 2 6 2 5 13" xfId="41976" xr:uid="{381FA807-C2D1-473A-A173-39EE7520ADE7}"/>
    <cellStyle name="Comma 2 6 2 5 14" xfId="45003" xr:uid="{B1E4FD00-20A5-46EB-85FC-F3373C336EC2}"/>
    <cellStyle name="Comma 2 6 2 5 15" xfId="8846" xr:uid="{6647DC43-FB8F-4724-9830-83670BA5A7AF}"/>
    <cellStyle name="Comma 2 6 2 5 2" xfId="12845" xr:uid="{3A25D535-9FCA-41BE-8E2E-8788D92D8F0A}"/>
    <cellStyle name="Comma 2 6 2 5 2 2" xfId="31427" xr:uid="{A3BB61D1-DB96-4FE0-8665-BD529AEF7602}"/>
    <cellStyle name="Comma 2 6 2 5 2 3" xfId="33280" xr:uid="{98C98E67-425D-4885-A4D0-B94E4AE002BF}"/>
    <cellStyle name="Comma 2 6 2 5 2 4" xfId="35104" xr:uid="{F999C2F1-CD8D-4276-8835-DC703F1367DD}"/>
    <cellStyle name="Comma 2 6 2 5 2 5" xfId="37202" xr:uid="{0828B414-05C0-4E95-911E-A042AC92BD90}"/>
    <cellStyle name="Comma 2 6 2 5 2 6" xfId="40503" xr:uid="{64BEDF3A-B4E4-4DEF-9713-C42DCCB5A757}"/>
    <cellStyle name="Comma 2 6 2 5 2 7" xfId="43304" xr:uid="{961A6013-AF29-44E1-9FA8-D6D95E0A90F1}"/>
    <cellStyle name="Comma 2 6 2 5 2 8" xfId="45004" xr:uid="{A7D4C906-163A-46E9-9D60-4D5166026154}"/>
    <cellStyle name="Comma 2 6 2 5 3" xfId="12062" xr:uid="{F4E8938C-21A6-4575-B536-80532988F9D6}"/>
    <cellStyle name="Comma 2 6 2 5 4" xfId="15670" xr:uid="{9B19C8EF-0669-40A8-83CA-04F0230DCFBC}"/>
    <cellStyle name="Comma 2 6 2 5 5" xfId="30168" xr:uid="{ED0694B8-759E-4517-ADF0-7596659CBC06}"/>
    <cellStyle name="Comma 2 6 2 5 6" xfId="30836" xr:uid="{5F579D3F-D901-45B7-BFD0-13874B77A664}"/>
    <cellStyle name="Comma 2 6 2 5 7" xfId="31991" xr:uid="{DDC35E52-F76F-4712-891C-1D65053E2CAD}"/>
    <cellStyle name="Comma 2 6 2 5 8" xfId="32633" xr:uid="{100B7D2E-4458-4289-8A6B-78A8B6E79156}"/>
    <cellStyle name="Comma 2 6 2 5 9" xfId="33845" xr:uid="{2E6CD0F6-E650-4B43-B2A8-64366FEAAA38}"/>
    <cellStyle name="Comma 2 6 2 6" xfId="11525" xr:uid="{4F381637-CC2A-4A77-BF9B-4FF4D4874FC8}"/>
    <cellStyle name="Comma 2 6 2 6 10" xfId="34639" xr:uid="{977EAEAB-2289-4B6C-8FBD-3FF1742D1E8A}"/>
    <cellStyle name="Comma 2 6 2 6 11" xfId="36767" xr:uid="{327E3ECB-6513-40D3-AD63-E08699C084A6}"/>
    <cellStyle name="Comma 2 6 2 6 12" xfId="39352" xr:uid="{7C674AAD-0362-44DC-B3F8-7641B402CA42}"/>
    <cellStyle name="Comma 2 6 2 6 13" xfId="42330" xr:uid="{5F0F0899-9320-4414-9378-67EE4A2E6E99}"/>
    <cellStyle name="Comma 2 6 2 6 14" xfId="45005" xr:uid="{DAD4CFF0-449A-4563-99D0-BB7D376AF410}"/>
    <cellStyle name="Comma 2 6 2 6 2" xfId="15146" xr:uid="{687A6747-6AD4-44F4-A16B-4E7321D31927}"/>
    <cellStyle name="Comma 2 6 2 6 2 2" xfId="31553" xr:uid="{FCE0C486-4AAF-4880-B58E-68A7A20F9C45}"/>
    <cellStyle name="Comma 2 6 2 6 2 3" xfId="33406" xr:uid="{73516C6D-B51D-471F-B854-56649CA163E5}"/>
    <cellStyle name="Comma 2 6 2 6 2 4" xfId="35230" xr:uid="{8F845142-944F-413A-A70D-7E0FD4C5490C}"/>
    <cellStyle name="Comma 2 6 2 6 2 5" xfId="37310" xr:uid="{DAC21078-6118-4438-B5B8-EEE7E70BEFDC}"/>
    <cellStyle name="Comma 2 6 2 6 2 6" xfId="40923" xr:uid="{D2D64939-E9E6-4C45-883A-41DEC77C14F1}"/>
    <cellStyle name="Comma 2 6 2 6 2 7" xfId="43658" xr:uid="{4A572D68-A81C-4EB8-9E75-926AA06E9CAB}"/>
    <cellStyle name="Comma 2 6 2 6 2 8" xfId="45006" xr:uid="{85D82FFA-5184-438A-8EF4-EFF5F6F40B71}"/>
    <cellStyle name="Comma 2 6 2 6 3" xfId="12188" xr:uid="{16463D67-FA79-4D1E-B9A2-ADA7D7416584}"/>
    <cellStyle name="Comma 2 6 2 6 4" xfId="15671" xr:uid="{139A1ECC-181A-4898-9505-9BD90586E93C}"/>
    <cellStyle name="Comma 2 6 2 6 5" xfId="30169" xr:uid="{03A3E7B3-97FC-44EF-8568-BFD6AC6FBF72}"/>
    <cellStyle name="Comma 2 6 2 6 6" xfId="30962" xr:uid="{634E4AFC-4FF3-428A-AB7C-1D7C8E20C867}"/>
    <cellStyle name="Comma 2 6 2 6 7" xfId="31992" xr:uid="{7ECBB3F5-3B1F-4FB4-81D8-00FE6E109EC7}"/>
    <cellStyle name="Comma 2 6 2 6 8" xfId="32634" xr:uid="{4CDD9E38-8104-4814-B6CA-FC77347EAFB9}"/>
    <cellStyle name="Comma 2 6 2 6 9" xfId="33846" xr:uid="{CFF4D201-4182-404E-9DE6-AA40B18EB6D4}"/>
    <cellStyle name="Comma 2 6 2 7" xfId="12297" xr:uid="{4946C6E9-4AE4-4824-9327-518B1754DD01}"/>
    <cellStyle name="Comma 2 6 2 7 2" xfId="31070" xr:uid="{BE18F7C6-F6C7-4A02-8274-622D73AA4DBC}"/>
    <cellStyle name="Comma 2 6 2 7 3" xfId="32938" xr:uid="{390C818A-18EC-4C83-BF76-0D5C76A37A09}"/>
    <cellStyle name="Comma 2 6 2 7 4" xfId="34747" xr:uid="{EEEA9A81-BB36-4105-981D-CAC562E18833}"/>
    <cellStyle name="Comma 2 6 2 7 5" xfId="36855" xr:uid="{BEC4AB53-7785-4A13-AB79-456296DD89EF}"/>
    <cellStyle name="Comma 2 6 2 7 6" xfId="39810" xr:uid="{44952CF0-90DC-4B58-A092-D775265F7FAF}"/>
    <cellStyle name="Comma 2 6 2 7 7" xfId="42718" xr:uid="{36C33BBC-A98E-4FB4-AE68-8019E014638C}"/>
    <cellStyle name="Comma 2 6 2 7 8" xfId="45007" xr:uid="{363E4317-480A-4F3D-AF75-8674C88D1D24}"/>
    <cellStyle name="Comma 2 6 2 8" xfId="11704" xr:uid="{1EB8F077-C4FC-4716-8218-DD0FE37BC4C6}"/>
    <cellStyle name="Comma 2 6 2 9" xfId="15661" xr:uid="{05BFC9E5-51AE-454A-85D5-D6A6614325B0}"/>
    <cellStyle name="Comma 2 6 20" xfId="36207" xr:uid="{A16CE66B-9CC4-493C-971F-4C14B7562305}"/>
    <cellStyle name="Comma 2 6 21" xfId="37389" xr:uid="{5BFB3623-CD05-4D55-BCE7-887E03A47A7F}"/>
    <cellStyle name="Comma 2 6 22" xfId="41337" xr:uid="{4C84B83E-2ABB-46D2-8849-8328DE1C688F}"/>
    <cellStyle name="Comma 2 6 23" xfId="45008" xr:uid="{7DB156D0-6B79-4D74-ACA1-7D57E1FAE318}"/>
    <cellStyle name="Comma 2 6 24" xfId="6557" xr:uid="{DE501F5F-D44E-444A-913D-A151AA15C1AB}"/>
    <cellStyle name="Comma 2 6 3" xfId="2784" xr:uid="{13A2694A-04F3-4DB0-8F13-7F8A5B15F05C}"/>
    <cellStyle name="Comma 2 6 3 10" xfId="32635" xr:uid="{AEAEAEB5-46BA-497F-9C85-FF2306F69B73}"/>
    <cellStyle name="Comma 2 6 3 11" xfId="33847" xr:uid="{93C7E0ED-5FAD-4701-B46E-F0539A513381}"/>
    <cellStyle name="Comma 2 6 3 12" xfId="34183" xr:uid="{D78BB8F8-0248-445B-93A2-AA3F826ACFED}"/>
    <cellStyle name="Comma 2 6 3 13" xfId="35346" xr:uid="{9BC94BE8-0BF0-4D85-9AD1-007CBED43763}"/>
    <cellStyle name="Comma 2 6 3 14" xfId="36209" xr:uid="{5A6749F7-B01A-48D0-A864-7D7FEF5683B5}"/>
    <cellStyle name="Comma 2 6 3 15" xfId="37442" xr:uid="{E1DA3EB4-BF94-4D1B-AE77-2C30C695AB3E}"/>
    <cellStyle name="Comma 2 6 3 16" xfId="41389" xr:uid="{CBD4ED33-3C24-4124-8C4A-D5BFA1137C84}"/>
    <cellStyle name="Comma 2 6 3 17" xfId="45009" xr:uid="{ECF80693-EA14-4BB6-910D-E204A1358F23}"/>
    <cellStyle name="Comma 2 6 3 18" xfId="7346" xr:uid="{46082CCD-C454-48E1-A127-11A841535278}"/>
    <cellStyle name="Comma 2 6 3 2" xfId="5095" xr:uid="{554F3E05-346B-4F6B-8E8E-2A4C07C09A65}"/>
    <cellStyle name="Comma 2 6 3 2 10" xfId="33848" xr:uid="{CA04CC74-12F5-42BB-90D7-71048CC25E82}"/>
    <cellStyle name="Comma 2 6 3 2 11" xfId="34335" xr:uid="{9E9F586B-5375-4464-8E5E-80D722E7253C}"/>
    <cellStyle name="Comma 2 6 3 2 12" xfId="36050" xr:uid="{FBFCC896-7DE9-4EC5-8A46-AE9000C75116}"/>
    <cellStyle name="Comma 2 6 3 2 13" xfId="36350" xr:uid="{7A862ED6-3210-4E8F-9191-43073A0DA642}"/>
    <cellStyle name="Comma 2 6 3 2 14" xfId="37570" xr:uid="{A2FD2AB5-AA52-4E13-89F5-7BFD4B7EC8E0}"/>
    <cellStyle name="Comma 2 6 3 2 15" xfId="41516" xr:uid="{F2C30B64-8026-42E1-9811-11EF8A86AD05}"/>
    <cellStyle name="Comma 2 6 3 2 16" xfId="45010" xr:uid="{0408095D-6427-4C62-BB94-3BF7D083B0AC}"/>
    <cellStyle name="Comma 2 6 3 2 17" xfId="8605" xr:uid="{0DA11914-2D8F-4BC5-AB35-93BB70E7365B}"/>
    <cellStyle name="Comma 2 6 3 2 2" xfId="6064" xr:uid="{4282992A-5460-4D28-A033-364B72E2CF57}"/>
    <cellStyle name="Comma 2 6 3 2 2 10" xfId="34519" xr:uid="{89513307-557B-4D7B-B078-FBAD3C20EF93}"/>
    <cellStyle name="Comma 2 6 3 2 2 11" xfId="36687" xr:uid="{B0D05CB3-C4E8-4114-B9AB-DF07CEA779DC}"/>
    <cellStyle name="Comma 2 6 3 2 2 12" xfId="38829" xr:uid="{682D1C91-567E-4DAD-9106-51FB940F0C85}"/>
    <cellStyle name="Comma 2 6 3 2 2 13" xfId="41868" xr:uid="{4B8BF76C-A97F-4D52-BE18-939AAB606143}"/>
    <cellStyle name="Comma 2 6 3 2 2 14" xfId="45011" xr:uid="{5C7E350A-E643-449E-A8F1-DE7A8E7DF2A5}"/>
    <cellStyle name="Comma 2 6 3 2 2 15" xfId="8852" xr:uid="{64055E81-3CA2-4C45-AD98-B73B5A350EC8}"/>
    <cellStyle name="Comma 2 6 3 2 2 2" xfId="12851" xr:uid="{128E5358-927D-4B60-B71B-1C554135B9BA}"/>
    <cellStyle name="Comma 2 6 3 2 2 2 2" xfId="31433" xr:uid="{68B804FD-4258-480A-8613-E05B2F8A151B}"/>
    <cellStyle name="Comma 2 6 3 2 2 2 3" xfId="33286" xr:uid="{32ED71F1-0698-43C7-9541-90F3DC1CC30B}"/>
    <cellStyle name="Comma 2 6 3 2 2 2 4" xfId="35110" xr:uid="{834631C6-9650-40D6-A2F4-8FBC45A50BED}"/>
    <cellStyle name="Comma 2 6 3 2 2 2 5" xfId="37208" xr:uid="{C26F35D4-83D4-4589-ABAB-88AC68FF1376}"/>
    <cellStyle name="Comma 2 6 3 2 2 2 6" xfId="40378" xr:uid="{C7ABDC15-2DEC-4B96-8C43-B29DC316767E}"/>
    <cellStyle name="Comma 2 6 3 2 2 2 7" xfId="43196" xr:uid="{2A6205D7-5770-4394-B487-53E8CE310B5F}"/>
    <cellStyle name="Comma 2 6 3 2 2 2 8" xfId="45012" xr:uid="{81D08494-173A-434B-A428-C209EE233512}"/>
    <cellStyle name="Comma 2 6 3 2 2 3" xfId="12068" xr:uid="{5AE36BFC-CBC5-4288-ADA0-41C4C412F465}"/>
    <cellStyle name="Comma 2 6 3 2 2 4" xfId="15674" xr:uid="{123C120E-F168-439F-89B7-3C3B82452E72}"/>
    <cellStyle name="Comma 2 6 3 2 2 5" xfId="30172" xr:uid="{A62A84CA-43E8-4E67-9E75-0EB4CECC98AE}"/>
    <cellStyle name="Comma 2 6 3 2 2 6" xfId="30842" xr:uid="{DD1C2E84-980A-406F-B618-05688BF988D4}"/>
    <cellStyle name="Comma 2 6 3 2 2 7" xfId="31995" xr:uid="{A236E683-4352-4533-BDB4-022CFCDB63F5}"/>
    <cellStyle name="Comma 2 6 3 2 2 8" xfId="32637" xr:uid="{E8252BB3-7656-47B8-9BBE-CE34DBBCAD89}"/>
    <cellStyle name="Comma 2 6 3 2 2 9" xfId="33849" xr:uid="{674D9CB2-308B-4FEB-9574-2F26B6125E27}"/>
    <cellStyle name="Comma 2 6 3 2 3" xfId="6384" xr:uid="{DB71ADD6-6CD4-48C1-AA0F-E7A9AC337C98}"/>
    <cellStyle name="Comma 2 6 3 2 3 2" xfId="31249" xr:uid="{2EDC8DE4-FA17-474E-A83C-2F6DA2603011}"/>
    <cellStyle name="Comma 2 6 3 2 3 2 2" xfId="40792" xr:uid="{C6676514-412E-4D34-BA0E-CEB135C199C0}"/>
    <cellStyle name="Comma 2 6 3 2 3 2 3" xfId="43547" xr:uid="{EA2FA7F4-C878-41D5-94B5-31024BC6DC4B}"/>
    <cellStyle name="Comma 2 6 3 2 3 2 4" xfId="45013" xr:uid="{3375250E-A594-45C4-9C6D-6E6F85CB3AE6}"/>
    <cellStyle name="Comma 2 6 3 2 3 3" xfId="33103" xr:uid="{E65A30BD-9A34-4722-9B34-62FB3FB9B300}"/>
    <cellStyle name="Comma 2 6 3 2 3 4" xfId="34926" xr:uid="{06B38427-7C3E-4714-B1D2-C9D94109FCB3}"/>
    <cellStyle name="Comma 2 6 3 2 3 5" xfId="37024" xr:uid="{1932AB2C-0EA6-414F-9BE3-203D613736E5}"/>
    <cellStyle name="Comma 2 6 3 2 3 6" xfId="39229" xr:uid="{9CC7294D-156C-4C2C-9EC5-3DC344881D51}"/>
    <cellStyle name="Comma 2 6 3 2 3 7" xfId="42219" xr:uid="{7641F5B3-FAE1-4102-A424-4D137F06C7DA}"/>
    <cellStyle name="Comma 2 6 3 2 3 8" xfId="45014" xr:uid="{6CF92FFC-444F-493A-8A11-CB98FA288854}"/>
    <cellStyle name="Comma 2 6 3 2 3 9" xfId="12611" xr:uid="{068B5CC6-14CF-4711-9F6A-E679DAD091C1}"/>
    <cellStyle name="Comma 2 6 3 2 4" xfId="11884" xr:uid="{FCB0FB1D-231F-4E11-80C4-D631547B1673}"/>
    <cellStyle name="Comma 2 6 3 2 4 2" xfId="41234" xr:uid="{4675A6AF-EB4D-42A3-A5A9-262C18C151E7}"/>
    <cellStyle name="Comma 2 6 3 2 4 2 2" xfId="43914" xr:uid="{3B2A968C-DADF-4F9C-AC21-25BE2611F4D0}"/>
    <cellStyle name="Comma 2 6 3 2 4 2 3" xfId="45015" xr:uid="{C98E7200-B6B7-4272-98BF-15ECA6438C7D}"/>
    <cellStyle name="Comma 2 6 3 2 4 3" xfId="39651" xr:uid="{0F37100F-10FF-40D6-87B5-A66FB86A5F26}"/>
    <cellStyle name="Comma 2 6 3 2 4 4" xfId="42586" xr:uid="{EDEE5240-EF36-4AF4-A50B-EDE1529FFEE5}"/>
    <cellStyle name="Comma 2 6 3 2 4 5" xfId="45016" xr:uid="{5F8A0676-7225-4D15-9DE1-D3A71217C2AF}"/>
    <cellStyle name="Comma 2 6 3 2 5" xfId="15673" xr:uid="{7577F3E6-D317-47E0-96EB-72795F9A5C37}"/>
    <cellStyle name="Comma 2 6 3 2 5 2" xfId="39956" xr:uid="{6F354BA9-08D8-4D1C-825A-D00A735FBE26}"/>
    <cellStyle name="Comma 2 6 3 2 5 3" xfId="42844" xr:uid="{C1164526-3E00-4C10-BAFD-F54E9C5BAD26}"/>
    <cellStyle name="Comma 2 6 3 2 5 4" xfId="45017" xr:uid="{7366D5CD-930B-4500-8D4D-A2E07497D5D9}"/>
    <cellStyle name="Comma 2 6 3 2 6" xfId="30171" xr:uid="{C319C17D-3FEB-4B3D-94AA-E8B5F7CA7190}"/>
    <cellStyle name="Comma 2 6 3 2 7" xfId="30658" xr:uid="{F2CBC33A-1711-4224-B8C2-6DCEBB059611}"/>
    <cellStyle name="Comma 2 6 3 2 8" xfId="31994" xr:uid="{55DCEAEA-B1AF-4CDA-B820-DABDCF5EA106}"/>
    <cellStyle name="Comma 2 6 3 2 9" xfId="32636" xr:uid="{5307C7EE-31F0-4449-B446-910CCA037551}"/>
    <cellStyle name="Comma 2 6 3 3" xfId="4436" xr:uid="{ECB86324-90E4-45B5-8473-6AC9B596CA3B}"/>
    <cellStyle name="Comma 2 6 3 3 10" xfId="34518" xr:uid="{9013519E-1369-437A-884A-03894D1D45B4}"/>
    <cellStyle name="Comma 2 6 3 3 11" xfId="35619" xr:uid="{C0049DA4-B37E-4B31-A064-816E69B8C463}"/>
    <cellStyle name="Comma 2 6 3 3 12" xfId="36686" xr:uid="{54B1BE58-1EFA-4CE3-937E-ED405048DF16}"/>
    <cellStyle name="Comma 2 6 3 3 13" xfId="38688" xr:uid="{3A713BB6-6586-4198-91A8-BEBDAED1F93E}"/>
    <cellStyle name="Comma 2 6 3 3 14" xfId="41728" xr:uid="{5BA82F1A-7349-47E1-9A3E-7CA6DAB21FF2}"/>
    <cellStyle name="Comma 2 6 3 3 15" xfId="45018" xr:uid="{DBE534A8-74FB-48AB-97D2-5C42B7B42FBF}"/>
    <cellStyle name="Comma 2 6 3 3 16" xfId="8851" xr:uid="{E40606AA-3EB5-4B0E-9EC5-AC6CFD98ED0B}"/>
    <cellStyle name="Comma 2 6 3 3 2" xfId="5887" xr:uid="{8E7402C3-31FC-4A9B-8B4E-440F73A102BE}"/>
    <cellStyle name="Comma 2 6 3 3 2 2" xfId="31432" xr:uid="{C150258C-7988-4580-A154-63C513C9DED3}"/>
    <cellStyle name="Comma 2 6 3 3 2 2 2" xfId="41062" xr:uid="{38CCFEB9-5D9E-4124-BD2A-9E4F2EBBB0A7}"/>
    <cellStyle name="Comma 2 6 3 3 2 2 3" xfId="43774" xr:uid="{E348B206-129D-4E4B-A2A9-2F45D45F33EB}"/>
    <cellStyle name="Comma 2 6 3 3 2 2 4" xfId="45019" xr:uid="{D429FF7A-BF58-49E3-8235-D7F03DC7C163}"/>
    <cellStyle name="Comma 2 6 3 3 2 3" xfId="33285" xr:uid="{C428C8C0-185F-4E6F-8459-C572DE31508D}"/>
    <cellStyle name="Comma 2 6 3 3 2 4" xfId="35109" xr:uid="{8A30C985-517B-4B74-8266-D0F5D884B67E}"/>
    <cellStyle name="Comma 2 6 3 3 2 5" xfId="37207" xr:uid="{C846C53E-CDE5-4E0D-B889-C6A3597513BD}"/>
    <cellStyle name="Comma 2 6 3 3 2 6" xfId="39486" xr:uid="{EE947F74-3EE7-4162-AE20-2969A63CD444}"/>
    <cellStyle name="Comma 2 6 3 3 2 7" xfId="42446" xr:uid="{200F543E-523D-4B30-8423-D67573CAE2CB}"/>
    <cellStyle name="Comma 2 6 3 3 2 8" xfId="45020" xr:uid="{D93922C0-7A54-4D8D-A7D8-D83198249CF7}"/>
    <cellStyle name="Comma 2 6 3 3 2 9" xfId="12850" xr:uid="{B0D3B3ED-8C40-4DAD-8268-F7137F667D17}"/>
    <cellStyle name="Comma 2 6 3 3 3" xfId="12067" xr:uid="{A869B4E7-FA69-4D23-A56E-9D0E841D092D}"/>
    <cellStyle name="Comma 2 6 3 3 3 2" xfId="40207" xr:uid="{8BAF0BA7-321D-43DD-A2F8-7FE0169429A4}"/>
    <cellStyle name="Comma 2 6 3 3 3 3" xfId="43056" xr:uid="{BF575E60-853A-45FA-AF78-EB90A1204980}"/>
    <cellStyle name="Comma 2 6 3 3 3 4" xfId="45021" xr:uid="{0D49C29A-338E-4A20-9AE5-289D10D7583F}"/>
    <cellStyle name="Comma 2 6 3 3 4" xfId="15675" xr:uid="{903D3664-3C6A-4A14-B1EE-0EEE28C91535}"/>
    <cellStyle name="Comma 2 6 3 3 5" xfId="30173" xr:uid="{CECF53FF-4D26-454A-9B3D-96E29A0BEDB2}"/>
    <cellStyle name="Comma 2 6 3 3 6" xfId="30841" xr:uid="{3937AA81-5E6C-4838-A290-32017CEA4569}"/>
    <cellStyle name="Comma 2 6 3 3 7" xfId="31996" xr:uid="{AFF1A809-C59D-4991-801F-EF95B452698F}"/>
    <cellStyle name="Comma 2 6 3 3 8" xfId="32638" xr:uid="{49132E3B-D737-45A4-942B-265112D3FBC7}"/>
    <cellStyle name="Comma 2 6 3 3 9" xfId="33850" xr:uid="{DF243852-4481-45B5-8137-15B561B345A8}"/>
    <cellStyle name="Comma 2 6 3 4" xfId="5749" xr:uid="{248AC17C-3F59-4388-A93D-0339ED76410D}"/>
    <cellStyle name="Comma 2 6 3 4 2" xfId="31097" xr:uid="{6191E282-62F5-447E-BC2B-2AFD6C5F0D53}"/>
    <cellStyle name="Comma 2 6 3 4 2 2" xfId="40072" xr:uid="{30C2E642-0655-4FAF-A939-5B83A99AA131}"/>
    <cellStyle name="Comma 2 6 3 4 2 3" xfId="42941" xr:uid="{AE4E30B2-F419-43B3-A121-FC10CBFAB52A}"/>
    <cellStyle name="Comma 2 6 3 4 2 4" xfId="45022" xr:uid="{996A914B-40B5-4008-A3DF-8845E8BDA759}"/>
    <cellStyle name="Comma 2 6 3 4 3" xfId="32959" xr:uid="{C192D8E8-0369-4589-9C13-0F830BFAAFA9}"/>
    <cellStyle name="Comma 2 6 3 4 4" xfId="34774" xr:uid="{7D5229FC-5464-4D7C-8AC9-CA122ED19E64}"/>
    <cellStyle name="Comma 2 6 3 4 5" xfId="36880" xr:uid="{2D70F22E-D089-474C-A804-8530C54C8734}"/>
    <cellStyle name="Comma 2 6 3 4 6" xfId="38116" xr:uid="{6FF7649B-EC6A-4BE4-A3F2-58A495F6854B}"/>
    <cellStyle name="Comma 2 6 3 4 7" xfId="41613" xr:uid="{C3DD277E-2875-47C4-830B-E9381DF35A2A}"/>
    <cellStyle name="Comma 2 6 3 4 8" xfId="45023" xr:uid="{15538C55-4221-4045-A20A-6D3520ED46C7}"/>
    <cellStyle name="Comma 2 6 3 4 9" xfId="12325" xr:uid="{E5FCD586-E2BC-4EFB-AA13-964D501549DA}"/>
    <cellStyle name="Comma 2 6 3 5" xfId="6208" xr:uid="{02570641-02C5-4B5D-8E53-7E711419FA81}"/>
    <cellStyle name="Comma 2 6 3 5 2" xfId="40617" xr:uid="{66C04085-C4D5-425D-A19A-CFC5A2A84C2A}"/>
    <cellStyle name="Comma 2 6 3 5 2 2" xfId="43403" xr:uid="{B73CE41B-1755-4699-8975-3C3926461CA7}"/>
    <cellStyle name="Comma 2 6 3 5 2 3" xfId="45024" xr:uid="{EE1B5EF9-C3F9-4D52-90CB-AD025A949141}"/>
    <cellStyle name="Comma 2 6 3 5 3" xfId="39049" xr:uid="{70685898-F3CD-4CA5-8C25-7D27094FE4C9}"/>
    <cellStyle name="Comma 2 6 3 5 4" xfId="42075" xr:uid="{9BEF506C-5D56-49B1-A0AE-CBB02033196C}"/>
    <cellStyle name="Comma 2 6 3 5 5" xfId="45025" xr:uid="{7447B9A1-53C9-44ED-B9CE-BA211376C5E9}"/>
    <cellStyle name="Comma 2 6 3 5 6" xfId="11732" xr:uid="{796F0000-EC7E-4E92-9A07-D6ED29E53132}"/>
    <cellStyle name="Comma 2 6 3 6" xfId="15672" xr:uid="{9E878BE6-9FCB-40E9-A149-11BCE1B633D4}"/>
    <cellStyle name="Comma 2 6 3 6 2" xfId="40924" xr:uid="{284BD9E2-FFA4-4C24-B09C-3D635FAD47B3}"/>
    <cellStyle name="Comma 2 6 3 6 2 2" xfId="43659" xr:uid="{BF870C12-B489-4E91-84AE-2A5687D98730}"/>
    <cellStyle name="Comma 2 6 3 6 2 3" xfId="45026" xr:uid="{E95D6814-C119-4918-B12D-0F9482904366}"/>
    <cellStyle name="Comma 2 6 3 6 3" xfId="39353" xr:uid="{F59F68BA-9675-4237-8692-B91735A0199E}"/>
    <cellStyle name="Comma 2 6 3 6 4" xfId="42331" xr:uid="{7054A651-6198-45E8-9763-B6B56E20D56F}"/>
    <cellStyle name="Comma 2 6 3 6 5" xfId="45027" xr:uid="{4CC06055-9D9E-4DB2-829C-95F81AD5987C}"/>
    <cellStyle name="Comma 2 6 3 7" xfId="30170" xr:uid="{FEA1AC39-0DF4-4BB3-B7D0-333290826311}"/>
    <cellStyle name="Comma 2 6 3 7 2" xfId="39809" xr:uid="{98B2D6D7-F79D-4D37-A8A9-C192EF21AB00}"/>
    <cellStyle name="Comma 2 6 3 7 3" xfId="42717" xr:uid="{E36BF140-B599-4A66-8BCA-5BBACCA76C43}"/>
    <cellStyle name="Comma 2 6 3 7 4" xfId="45028" xr:uid="{789583F9-5267-4B89-9B68-E30425F928BF}"/>
    <cellStyle name="Comma 2 6 3 8" xfId="30506" xr:uid="{380543F6-342E-4E22-8B73-BC6DE3DFFE02}"/>
    <cellStyle name="Comma 2 6 3 9" xfId="31993" xr:uid="{D303CBC3-538E-49EF-8F3C-6D31AD062005}"/>
    <cellStyle name="Comma 2 6 4" xfId="2782" xr:uid="{46A25569-15D4-476A-AEC8-C30066295401}"/>
    <cellStyle name="Comma 2 6 4 10" xfId="32639" xr:uid="{238312A4-250D-4A43-B74A-6DAEA6C3A42A}"/>
    <cellStyle name="Comma 2 6 4 11" xfId="33851" xr:uid="{B8CED6F8-1A63-4485-84E2-ADC8490B9EF3}"/>
    <cellStyle name="Comma 2 6 4 12" xfId="34184" xr:uid="{0C92B7F9-7FF0-4625-A459-6835735AF44B}"/>
    <cellStyle name="Comma 2 6 4 13" xfId="35344" xr:uid="{25C951E2-9076-47D4-8F50-50DA41CB38EC}"/>
    <cellStyle name="Comma 2 6 4 14" xfId="36348" xr:uid="{6F385465-C2D3-42B6-BCCF-E0B8DEF6366B}"/>
    <cellStyle name="Comma 2 6 4 15" xfId="37516" xr:uid="{E853DFF5-29DE-4419-812A-2CFCD0B96D2B}"/>
    <cellStyle name="Comma 2 6 4 16" xfId="41462" xr:uid="{828B5DFC-49CE-4AD9-A8BD-6F9BDA1CA75A}"/>
    <cellStyle name="Comma 2 6 4 17" xfId="45029" xr:uid="{177D680E-54B3-4B1A-9884-493756DC29BF}"/>
    <cellStyle name="Comma 2 6 4 18" xfId="7347" xr:uid="{B51B118D-0F69-4566-8AF1-65497BAF63CB}"/>
    <cellStyle name="Comma 2 6 4 2" xfId="5093" xr:uid="{23135EC2-C792-444F-B7C3-8D3CF5B97AA5}"/>
    <cellStyle name="Comma 2 6 4 2 10" xfId="33852" xr:uid="{C2981583-3D84-4ED3-BE35-69D19C52AFA9}"/>
    <cellStyle name="Comma 2 6 4 2 11" xfId="34336" xr:uid="{0A37F87C-64BB-4B58-8862-B790748AA0F1}"/>
    <cellStyle name="Comma 2 6 4 2 12" xfId="36048" xr:uid="{B8686D6A-8E5A-4838-B25E-763BF48CD2FD}"/>
    <cellStyle name="Comma 2 6 4 2 13" xfId="36504" xr:uid="{6B956209-435B-4025-A719-79DC93DBE5C0}"/>
    <cellStyle name="Comma 2 6 4 2 14" xfId="38827" xr:uid="{BBA6EE5E-1B32-4D22-B750-E9FBA86AEE31}"/>
    <cellStyle name="Comma 2 6 4 2 15" xfId="41866" xr:uid="{7C5D60E5-BC46-4A11-B698-DA5D6A704DF6}"/>
    <cellStyle name="Comma 2 6 4 2 16" xfId="45030" xr:uid="{12A3B529-D4F5-4F8A-A77A-F39F0B9D5642}"/>
    <cellStyle name="Comma 2 6 4 2 17" xfId="8606" xr:uid="{00C446FA-5E64-4CCB-A873-3112DE4D8B60}"/>
    <cellStyle name="Comma 2 6 4 2 2" xfId="6062" xr:uid="{AF3B1748-9558-47D6-96E4-823EF93FF80B}"/>
    <cellStyle name="Comma 2 6 4 2 2 10" xfId="34521" xr:uid="{5B888EAA-F970-45EC-A33F-9194C74C1895}"/>
    <cellStyle name="Comma 2 6 4 2 2 11" xfId="36689" xr:uid="{F6DFC6E3-EBA2-49DA-AE69-D2369E2CCF76}"/>
    <cellStyle name="Comma 2 6 4 2 2 12" xfId="39649" xr:uid="{694FD730-0DC8-4689-BCAC-EBA49377516B}"/>
    <cellStyle name="Comma 2 6 4 2 2 13" xfId="42584" xr:uid="{40A588E4-FE98-46EA-A1FA-9A1D30B6ADA5}"/>
    <cellStyle name="Comma 2 6 4 2 2 14" xfId="45031" xr:uid="{C7576BBB-8255-4CF9-B653-1A1963E9A260}"/>
    <cellStyle name="Comma 2 6 4 2 2 15" xfId="8854" xr:uid="{40EB2DB7-70A0-41C2-8EB4-74B826617076}"/>
    <cellStyle name="Comma 2 6 4 2 2 2" xfId="12853" xr:uid="{14E91F3B-2400-43DF-AC2B-47EBE07D6DE9}"/>
    <cellStyle name="Comma 2 6 4 2 2 2 2" xfId="31435" xr:uid="{814432A0-CC5F-4B19-A7AF-146A2DA54989}"/>
    <cellStyle name="Comma 2 6 4 2 2 2 3" xfId="33288" xr:uid="{F5334FD8-FD57-4FF9-893B-E236F6A349CE}"/>
    <cellStyle name="Comma 2 6 4 2 2 2 4" xfId="35112" xr:uid="{97C12B4E-0954-44AE-BFBF-47615001D8C2}"/>
    <cellStyle name="Comma 2 6 4 2 2 2 5" xfId="37210" xr:uid="{D227FD0E-CC0B-464D-8AC1-D1768301CFEE}"/>
    <cellStyle name="Comma 2 6 4 2 2 2 6" xfId="41232" xr:uid="{FAC63011-C39C-45FA-8834-EE80437D245C}"/>
    <cellStyle name="Comma 2 6 4 2 2 2 7" xfId="43912" xr:uid="{F3192675-6385-4E34-989D-3B4DDED46947}"/>
    <cellStyle name="Comma 2 6 4 2 2 2 8" xfId="45032" xr:uid="{530FAEBD-8BC8-4C37-9813-FD79F93F3D8E}"/>
    <cellStyle name="Comma 2 6 4 2 2 3" xfId="12070" xr:uid="{D826E5E1-FECE-4AB3-92B5-0BFEFCEE4A9A}"/>
    <cellStyle name="Comma 2 6 4 2 2 4" xfId="15678" xr:uid="{CB9579A5-499E-4F86-8E96-C1575A25AA5F}"/>
    <cellStyle name="Comma 2 6 4 2 2 5" xfId="30176" xr:uid="{EF6E7778-AF79-4217-9B4F-B2C49813BBDA}"/>
    <cellStyle name="Comma 2 6 4 2 2 6" xfId="30844" xr:uid="{98DC62CF-F5F4-4117-A149-FC93043DEF5B}"/>
    <cellStyle name="Comma 2 6 4 2 2 7" xfId="31999" xr:uid="{5204B31C-853D-433F-80EA-168EDB69AD41}"/>
    <cellStyle name="Comma 2 6 4 2 2 8" xfId="32641" xr:uid="{DCBB950B-DA94-4522-9E2A-7EA1535D05F7}"/>
    <cellStyle name="Comma 2 6 4 2 2 9" xfId="33853" xr:uid="{7CB26A93-F490-4FD8-83A6-22482ADA39F6}"/>
    <cellStyle name="Comma 2 6 4 2 3" xfId="12612" xr:uid="{F03B04C6-4756-4A5D-971F-83B89855675A}"/>
    <cellStyle name="Comma 2 6 4 2 3 2" xfId="31250" xr:uid="{ACA8E352-5166-4772-AD11-37D3C5DDD1B2}"/>
    <cellStyle name="Comma 2 6 4 2 3 3" xfId="33104" xr:uid="{9A6BAABF-2287-4584-8F0D-0802D5F1E71F}"/>
    <cellStyle name="Comma 2 6 4 2 3 4" xfId="34927" xr:uid="{6E03AF8B-CE4A-47F1-B4DE-FF6F8E04C62D}"/>
    <cellStyle name="Comma 2 6 4 2 3 5" xfId="37025" xr:uid="{FA39363C-840F-4566-966F-886A739A8BF3}"/>
    <cellStyle name="Comma 2 6 4 2 3 6" xfId="40376" xr:uid="{614A9406-57DC-49E7-A763-E7A5A1B424C0}"/>
    <cellStyle name="Comma 2 6 4 2 3 7" xfId="43194" xr:uid="{1F36A66B-1F38-4BD7-9060-B7E021C86DB8}"/>
    <cellStyle name="Comma 2 6 4 2 3 8" xfId="45033" xr:uid="{E693D167-969D-4544-A409-5C562270D0C5}"/>
    <cellStyle name="Comma 2 6 4 2 4" xfId="11885" xr:uid="{EDA2B4A5-6043-4832-A325-4221C3635DDC}"/>
    <cellStyle name="Comma 2 6 4 2 5" xfId="15677" xr:uid="{501EB541-980D-46BF-8955-2D98577DDB28}"/>
    <cellStyle name="Comma 2 6 4 2 6" xfId="30175" xr:uid="{286C42DE-5038-49F9-8891-F69106F86B5B}"/>
    <cellStyle name="Comma 2 6 4 2 7" xfId="30659" xr:uid="{9A93FF93-B97E-46D5-9232-2369392D9CEC}"/>
    <cellStyle name="Comma 2 6 4 2 8" xfId="31998" xr:uid="{DC4ED594-1D07-4506-A572-8F127585AD28}"/>
    <cellStyle name="Comma 2 6 4 2 9" xfId="32640" xr:uid="{18170B16-DD04-42D3-AF28-69FC58161D92}"/>
    <cellStyle name="Comma 2 6 4 3" xfId="5747" xr:uid="{7B4A42E2-888D-47BF-A498-631ECFA2DDD9}"/>
    <cellStyle name="Comma 2 6 4 3 10" xfId="34520" xr:uid="{49B88863-C393-47CF-AA6B-FA42C6A37260}"/>
    <cellStyle name="Comma 2 6 4 3 11" xfId="36688" xr:uid="{41AA73DE-B099-4BF7-8A48-50E0296FE3F7}"/>
    <cellStyle name="Comma 2 6 4 3 12" xfId="38114" xr:uid="{F7286AF1-5AF2-4492-B09F-5DFE1131E43D}"/>
    <cellStyle name="Comma 2 6 4 3 13" xfId="41611" xr:uid="{CCEA4A2D-FFAA-456B-B03E-5699126D6CCE}"/>
    <cellStyle name="Comma 2 6 4 3 14" xfId="45034" xr:uid="{11B2EECC-AECC-4631-A849-35D0028B5494}"/>
    <cellStyle name="Comma 2 6 4 3 15" xfId="8853" xr:uid="{6276765B-9CCF-4A58-8661-4E21A5F8D453}"/>
    <cellStyle name="Comma 2 6 4 3 2" xfId="12852" xr:uid="{6C7AAEAF-134B-4C58-BAE1-A20E12725D5C}"/>
    <cellStyle name="Comma 2 6 4 3 2 2" xfId="31434" xr:uid="{52F586FE-0D74-444D-A4E3-9071860CBA36}"/>
    <cellStyle name="Comma 2 6 4 3 2 3" xfId="33287" xr:uid="{B72963CD-0EED-4D8F-9C37-EA2CDDEBD91F}"/>
    <cellStyle name="Comma 2 6 4 3 2 4" xfId="35111" xr:uid="{D96A6F1E-6645-4463-ACD3-D8EBB7AB077C}"/>
    <cellStyle name="Comma 2 6 4 3 2 5" xfId="37209" xr:uid="{4AA67B7E-F221-41CA-B153-433050403FBD}"/>
    <cellStyle name="Comma 2 6 4 3 2 6" xfId="40070" xr:uid="{C619897A-A1F8-4D19-8510-4F24020BA853}"/>
    <cellStyle name="Comma 2 6 4 3 2 7" xfId="42939" xr:uid="{33B9A472-C8DF-4BB6-B449-68540C0BE157}"/>
    <cellStyle name="Comma 2 6 4 3 2 8" xfId="45035" xr:uid="{222E7628-C023-4307-BFEE-E45D604D1AB7}"/>
    <cellStyle name="Comma 2 6 4 3 3" xfId="12069" xr:uid="{84F321E0-F53F-4365-968B-D8356F589D77}"/>
    <cellStyle name="Comma 2 6 4 3 4" xfId="15679" xr:uid="{8B65F27F-1244-4CF8-AA45-83ACEA144125}"/>
    <cellStyle name="Comma 2 6 4 3 5" xfId="30177" xr:uid="{663C4B6F-A5AE-4C75-B716-20FF2D95CA81}"/>
    <cellStyle name="Comma 2 6 4 3 6" xfId="30843" xr:uid="{A58B96BA-83D5-46B4-A418-58878526664E}"/>
    <cellStyle name="Comma 2 6 4 3 7" xfId="32000" xr:uid="{0C111C53-58A3-40D9-A6C6-AF1BDC62ECAE}"/>
    <cellStyle name="Comma 2 6 4 3 8" xfId="32642" xr:uid="{C923AB37-9E03-4D90-A1F1-8CE03476AB07}"/>
    <cellStyle name="Comma 2 6 4 3 9" xfId="33854" xr:uid="{8B0F1A5B-4650-4A27-9C2C-BABAED70B064}"/>
    <cellStyle name="Comma 2 6 4 4" xfId="6382" xr:uid="{B65C5101-660C-4EDC-B5BD-8D46649DE3C5}"/>
    <cellStyle name="Comma 2 6 4 4 2" xfId="31098" xr:uid="{7575BFA3-DC02-4DF7-9224-C3E9DA0B7ADF}"/>
    <cellStyle name="Comma 2 6 4 4 2 2" xfId="40615" xr:uid="{7B698416-FC2B-449D-9958-A011D8BD7EF7}"/>
    <cellStyle name="Comma 2 6 4 4 2 3" xfId="43401" xr:uid="{736223BF-CAE7-49B8-B5BF-88D54AC1F208}"/>
    <cellStyle name="Comma 2 6 4 4 2 4" xfId="45036" xr:uid="{F530699D-5754-4529-90CD-BF90C6B81070}"/>
    <cellStyle name="Comma 2 6 4 4 3" xfId="32960" xr:uid="{C0B733C7-C02F-4E6E-B9FA-3E37C91A0876}"/>
    <cellStyle name="Comma 2 6 4 4 4" xfId="34775" xr:uid="{7DBC4CA9-2BA8-4AF2-A52E-6AC16D14C7AC}"/>
    <cellStyle name="Comma 2 6 4 4 5" xfId="36881" xr:uid="{07F7A10B-A0B5-480D-BD63-6BD79B61FB6F}"/>
    <cellStyle name="Comma 2 6 4 4 6" xfId="39047" xr:uid="{A9843D42-6D6F-45E9-B450-ECDEE6CC3B76}"/>
    <cellStyle name="Comma 2 6 4 4 7" xfId="42073" xr:uid="{5AF2E816-E2C5-41D5-B41F-9158864F5494}"/>
    <cellStyle name="Comma 2 6 4 4 8" xfId="45037" xr:uid="{CF0518E1-A757-480A-8FB0-1D254A1DC686}"/>
    <cellStyle name="Comma 2 6 4 4 9" xfId="12326" xr:uid="{3C717A35-5E5D-42CF-BE9E-86B8B5330801}"/>
    <cellStyle name="Comma 2 6 4 5" xfId="11733" xr:uid="{70A93FC4-0A50-46A9-93A4-80E341B4367C}"/>
    <cellStyle name="Comma 2 6 4 5 2" xfId="40922" xr:uid="{CED5F2BF-68AE-428A-8B34-A26F6382413C}"/>
    <cellStyle name="Comma 2 6 4 5 2 2" xfId="43657" xr:uid="{5F348310-F996-4C1D-8B00-07A976BCA79D}"/>
    <cellStyle name="Comma 2 6 4 5 2 3" xfId="45038" xr:uid="{A3774BED-F5FF-408F-AFBA-59ACBEAA0F3F}"/>
    <cellStyle name="Comma 2 6 4 5 3" xfId="39351" xr:uid="{A9DE01B0-375D-42FF-AF14-29879AF1F4BB}"/>
    <cellStyle name="Comma 2 6 4 5 4" xfId="42329" xr:uid="{637CD4E7-7380-40D7-91F9-3EAC336A8584}"/>
    <cellStyle name="Comma 2 6 4 5 5" xfId="45039" xr:uid="{39D5E111-740E-4054-95C1-2D145F9F6459}"/>
    <cellStyle name="Comma 2 6 4 6" xfId="15676" xr:uid="{D8042E52-FF1E-4B21-9EA6-EFB295CC75A1}"/>
    <cellStyle name="Comma 2 6 4 6 2" xfId="39891" xr:uid="{2031216A-8A96-490E-8379-E6FEE485BB8F}"/>
    <cellStyle name="Comma 2 6 4 6 3" xfId="42790" xr:uid="{3FAF0765-F735-478B-B421-EE18534C93E4}"/>
    <cellStyle name="Comma 2 6 4 6 4" xfId="45040" xr:uid="{42CBDF27-3E27-4516-97C7-D0D5E6C985D7}"/>
    <cellStyle name="Comma 2 6 4 7" xfId="30174" xr:uid="{57B43E05-2081-452B-9515-632CB5DA8A2F}"/>
    <cellStyle name="Comma 2 6 4 8" xfId="30507" xr:uid="{6C6D73E3-60FF-4E0B-8F20-C7851D41099F}"/>
    <cellStyle name="Comma 2 6 4 9" xfId="31997" xr:uid="{5DEA11B6-3B25-40B1-BBE5-D7B67F1C6F95}"/>
    <cellStyle name="Comma 2 6 5" xfId="4541" xr:uid="{1E014C21-A202-4DD0-B27C-A14118EC38FD}"/>
    <cellStyle name="Comma 2 6 5 10" xfId="32643" xr:uid="{CD4EF595-5349-4BA8-B623-6440AB5D476A}"/>
    <cellStyle name="Comma 2 6 5 11" xfId="33855" xr:uid="{B9BBB432-B7FB-4E4F-AC60-036F10B8CF78}"/>
    <cellStyle name="Comma 2 6 5 12" xfId="34181" xr:uid="{EF587E73-5227-491B-A284-BDAB438BF53A}"/>
    <cellStyle name="Comma 2 6 5 13" xfId="35702" xr:uid="{6DECFCA7-34B6-417F-A43E-9AC1D910669F}"/>
    <cellStyle name="Comma 2 6 5 14" xfId="36289" xr:uid="{46A009EA-2344-4F8F-8891-D5FAC70CAFF8}"/>
    <cellStyle name="Comma 2 6 5 15" xfId="38767" xr:uid="{B451E83B-7AEC-4DFA-9773-BE3A56F55A74}"/>
    <cellStyle name="Comma 2 6 5 16" xfId="41807" xr:uid="{386CAE9C-A2E8-418D-B507-A28391AEA612}"/>
    <cellStyle name="Comma 2 6 5 17" xfId="45041" xr:uid="{2FAAC956-0944-475A-8C88-E34D401BA126}"/>
    <cellStyle name="Comma 2 6 5 18" xfId="7344" xr:uid="{DB7E5C46-A7C0-4653-A105-B737A125B5D0}"/>
    <cellStyle name="Comma 2 6 5 2" xfId="5990" xr:uid="{5EFA62A7-A1EB-409B-8516-D3EDDB8C2BE1}"/>
    <cellStyle name="Comma 2 6 5 2 10" xfId="33856" xr:uid="{ADE979CF-A01E-41FF-921F-CB26BA0C75E1}"/>
    <cellStyle name="Comma 2 6 5 2 11" xfId="34333" xr:uid="{A431371C-916F-49F3-B80B-3C084DA65773}"/>
    <cellStyle name="Comma 2 6 5 2 12" xfId="36502" xr:uid="{A30FE25C-5044-41AE-9D2B-AF9B7DF49501}"/>
    <cellStyle name="Comma 2 6 5 2 13" xfId="38985" xr:uid="{3C3794D7-E56E-403B-8ED7-219ABCBE739D}"/>
    <cellStyle name="Comma 2 6 5 2 14" xfId="42014" xr:uid="{BFAD70FF-E8AE-4FFA-852A-6FE0E90555B4}"/>
    <cellStyle name="Comma 2 6 5 2 15" xfId="45042" xr:uid="{398BEA49-C277-4455-886A-F4E8E318E46D}"/>
    <cellStyle name="Comma 2 6 5 2 16" xfId="8603" xr:uid="{F2AFB30C-F611-448E-9E06-E9D5DC87EB99}"/>
    <cellStyle name="Comma 2 6 5 2 2" xfId="8856" xr:uid="{196A1BD2-8782-4680-A7FE-23F14A29E58F}"/>
    <cellStyle name="Comma 2 6 5 2 2 10" xfId="34523" xr:uid="{94D06CD7-8820-4203-89F0-98553B88CD51}"/>
    <cellStyle name="Comma 2 6 5 2 2 11" xfId="36691" xr:uid="{547F6D0A-E791-431A-BE2C-36E5AF06DBB7}"/>
    <cellStyle name="Comma 2 6 5 2 2 12" xfId="40548" xr:uid="{EFBD1327-44F7-4264-A030-272002F65DB2}"/>
    <cellStyle name="Comma 2 6 5 2 2 13" xfId="43342" xr:uid="{CF53D451-D937-4E1D-BE2E-227541DF1E74}"/>
    <cellStyle name="Comma 2 6 5 2 2 14" xfId="45043" xr:uid="{AB60740A-46C1-469D-9C80-6C4EDD9417ED}"/>
    <cellStyle name="Comma 2 6 5 2 2 2" xfId="12855" xr:uid="{EBF77E0D-7720-499E-B710-42BF3882B07E}"/>
    <cellStyle name="Comma 2 6 5 2 2 2 2" xfId="31437" xr:uid="{5927758D-0EED-497D-8720-8517B5503B74}"/>
    <cellStyle name="Comma 2 6 5 2 2 2 3" xfId="33290" xr:uid="{6DDF43FD-0B90-4C5D-8BA3-51AC6A6E4D10}"/>
    <cellStyle name="Comma 2 6 5 2 2 2 4" xfId="35114" xr:uid="{42FFE1A3-F056-4184-9820-556C170D190D}"/>
    <cellStyle name="Comma 2 6 5 2 2 2 5" xfId="37212" xr:uid="{85EED5EA-0264-4221-9A59-6A748DDE0EC8}"/>
    <cellStyle name="Comma 2 6 5 2 2 3" xfId="12072" xr:uid="{A98362E0-AAFC-44EC-9D0D-4847F7B1BD0B}"/>
    <cellStyle name="Comma 2 6 5 2 2 4" xfId="15682" xr:uid="{F43414D5-E82F-4A6E-BE8F-B16B5970177F}"/>
    <cellStyle name="Comma 2 6 5 2 2 5" xfId="30180" xr:uid="{FECB6EBC-E673-4BCF-AFB5-A68BCDF53633}"/>
    <cellStyle name="Comma 2 6 5 2 2 6" xfId="30846" xr:uid="{6116F535-E907-41E4-8594-D0617DF0D077}"/>
    <cellStyle name="Comma 2 6 5 2 2 7" xfId="32003" xr:uid="{113D0F70-FE5A-4E59-A184-76A160059A97}"/>
    <cellStyle name="Comma 2 6 5 2 2 8" xfId="32645" xr:uid="{F02C66C8-7863-49BD-9ADA-2BF8252FEA27}"/>
    <cellStyle name="Comma 2 6 5 2 2 9" xfId="33857" xr:uid="{23553A23-5FC7-4E95-B9E8-C4C1726C0C77}"/>
    <cellStyle name="Comma 2 6 5 2 3" xfId="12609" xr:uid="{8297CBD4-534A-4B62-B92C-9A8D7885097A}"/>
    <cellStyle name="Comma 2 6 5 2 3 2" xfId="31247" xr:uid="{A6821652-067C-4693-9BD9-082042FE9792}"/>
    <cellStyle name="Comma 2 6 5 2 3 3" xfId="33101" xr:uid="{FCFAE591-3597-456E-AA05-17B9DD158150}"/>
    <cellStyle name="Comma 2 6 5 2 3 4" xfId="34924" xr:uid="{F78A546F-026F-418A-876E-061886B6A2FA}"/>
    <cellStyle name="Comma 2 6 5 2 3 5" xfId="37022" xr:uid="{A5109287-B534-4472-9787-2A0505DCBC39}"/>
    <cellStyle name="Comma 2 6 5 2 4" xfId="11882" xr:uid="{8FF80996-65A2-421F-AD16-31194CB538D9}"/>
    <cellStyle name="Comma 2 6 5 2 5" xfId="15681" xr:uid="{B7D6C3F4-1EB7-4330-9662-1A5CFBB4FE4E}"/>
    <cellStyle name="Comma 2 6 5 2 6" xfId="30179" xr:uid="{4A6478E1-0506-457C-BA1F-0315D33361E3}"/>
    <cellStyle name="Comma 2 6 5 2 7" xfId="30656" xr:uid="{498DE597-416B-4E07-893E-C92ED8D78FBA}"/>
    <cellStyle name="Comma 2 6 5 2 8" xfId="32002" xr:uid="{D7AF602A-81CF-4906-BCBC-9F1B6DB4CAB6}"/>
    <cellStyle name="Comma 2 6 5 2 9" xfId="32644" xr:uid="{157C6F43-7075-454D-8616-99EA34085B67}"/>
    <cellStyle name="Comma 2 6 5 3" xfId="6311" xr:uid="{2CDB6A4C-53FC-4C65-B4E4-C32F71DAF6CD}"/>
    <cellStyle name="Comma 2 6 5 3 10" xfId="34522" xr:uid="{B7FAAB45-495F-4A5A-9D58-9E8498AFABBF}"/>
    <cellStyle name="Comma 2 6 5 3 11" xfId="36690" xr:uid="{7AF6646D-1E62-4F14-BB98-63C0E6D2F035}"/>
    <cellStyle name="Comma 2 6 5 3 12" xfId="39582" xr:uid="{E54FD875-9D41-4BAE-8848-15BB60E8CF99}"/>
    <cellStyle name="Comma 2 6 5 3 13" xfId="42525" xr:uid="{B62EF32F-2F77-4D99-AEA7-8A781C1B83C2}"/>
    <cellStyle name="Comma 2 6 5 3 14" xfId="45044" xr:uid="{7BDE5653-22CE-431F-9E34-E7814D51A5DC}"/>
    <cellStyle name="Comma 2 6 5 3 15" xfId="8855" xr:uid="{B9D6E2E9-2A9F-4412-A97D-0FC72E7A6C91}"/>
    <cellStyle name="Comma 2 6 5 3 2" xfId="12854" xr:uid="{6B1AE9B7-1DBB-4C1C-9915-8C3B69CA3AA9}"/>
    <cellStyle name="Comma 2 6 5 3 2 2" xfId="31436" xr:uid="{5A852EC6-1189-4A21-8134-8A52E7B2C149}"/>
    <cellStyle name="Comma 2 6 5 3 2 3" xfId="33289" xr:uid="{C364A572-898C-429A-9A18-4E1B38AF3C5E}"/>
    <cellStyle name="Comma 2 6 5 3 2 4" xfId="35113" xr:uid="{BC0E5892-6AB4-4F22-917E-66CD688C0FFD}"/>
    <cellStyle name="Comma 2 6 5 3 2 5" xfId="37211" xr:uid="{8022BEC5-E440-46FA-A894-F405D06CC476}"/>
    <cellStyle name="Comma 2 6 5 3 2 6" xfId="41163" xr:uid="{B54CD7D5-8ACB-4BE0-AF08-EB5262048F2A}"/>
    <cellStyle name="Comma 2 6 5 3 2 7" xfId="43853" xr:uid="{CF8CB0B2-F949-4B56-9423-31C0F0DE0FC0}"/>
    <cellStyle name="Comma 2 6 5 3 2 8" xfId="45045" xr:uid="{6A37D76F-33B2-4C1C-855B-126D05CA1ADF}"/>
    <cellStyle name="Comma 2 6 5 3 3" xfId="12071" xr:uid="{CEB90AEE-4044-4D54-98D6-C3689284D829}"/>
    <cellStyle name="Comma 2 6 5 3 4" xfId="15683" xr:uid="{9F1B8378-7B62-4F5F-9C0A-18C685235786}"/>
    <cellStyle name="Comma 2 6 5 3 5" xfId="30181" xr:uid="{0ED1632E-2DB6-4761-A0E0-39BBA0660F96}"/>
    <cellStyle name="Comma 2 6 5 3 6" xfId="30845" xr:uid="{6292CD82-0C8E-42E4-AF83-0004B3A449BE}"/>
    <cellStyle name="Comma 2 6 5 3 7" xfId="32004" xr:uid="{321A998B-5D99-47EB-9C05-FC780BAFCFDC}"/>
    <cellStyle name="Comma 2 6 5 3 8" xfId="32646" xr:uid="{25B0B2E6-C29E-496D-BD4C-1C714D623002}"/>
    <cellStyle name="Comma 2 6 5 3 9" xfId="33858" xr:uid="{7DE423AA-210D-4966-BAE3-8856531C58A7}"/>
    <cellStyle name="Comma 2 6 5 4" xfId="12323" xr:uid="{893C39DE-BD74-49F7-8041-79B025108EB0}"/>
    <cellStyle name="Comma 2 6 5 4 2" xfId="31095" xr:uid="{4DE18D8D-269E-4DCB-AA1E-1D9E72E7F84A}"/>
    <cellStyle name="Comma 2 6 5 4 3" xfId="32957" xr:uid="{17B12514-906F-4B14-9376-AB82626175E1}"/>
    <cellStyle name="Comma 2 6 5 4 4" xfId="34772" xr:uid="{A8DA8E1E-6328-444F-B996-564ABE0B55CC}"/>
    <cellStyle name="Comma 2 6 5 4 5" xfId="36878" xr:uid="{C4691A83-A78F-4AAF-BDB6-6C981134BB81}"/>
    <cellStyle name="Comma 2 6 5 4 6" xfId="40308" xr:uid="{E2DA3C6F-BE8F-485E-8785-03470FC3CE74}"/>
    <cellStyle name="Comma 2 6 5 4 7" xfId="43135" xr:uid="{0715F754-C038-4D0D-BCF4-2328E0312D32}"/>
    <cellStyle name="Comma 2 6 5 4 8" xfId="45046" xr:uid="{783A5D6C-0F81-4788-9257-25153E9F1B8E}"/>
    <cellStyle name="Comma 2 6 5 5" xfId="11730" xr:uid="{6AF4D8B3-E9E3-4139-B900-E65C448DD19F}"/>
    <cellStyle name="Comma 2 6 5 6" xfId="15680" xr:uid="{E6D85459-B79B-439B-AFB2-0BF8F0297E0D}"/>
    <cellStyle name="Comma 2 6 5 7" xfId="30178" xr:uid="{392659C0-5347-47D8-B0BE-7055E6EF4E98}"/>
    <cellStyle name="Comma 2 6 5 8" xfId="30504" xr:uid="{26522764-FA58-44B9-A85A-296C6BBE6DD7}"/>
    <cellStyle name="Comma 2 6 5 9" xfId="32001" xr:uid="{3C8FBC7C-E185-4AB1-ABDF-86AFB23E2A9C}"/>
    <cellStyle name="Comma 2 6 6" xfId="4434" xr:uid="{48D977C4-3E9E-4BCD-B421-10653C1FCC4B}"/>
    <cellStyle name="Comma 2 6 6 10" xfId="33859" xr:uid="{33D029C3-9F6C-4ACE-AD73-765313027CF7}"/>
    <cellStyle name="Comma 2 6 6 11" xfId="34269" xr:uid="{157187D8-B01E-45EF-8CA2-7BF69AF9BE17}"/>
    <cellStyle name="Comma 2 6 6 12" xfId="35617" xr:uid="{6A916BB5-2856-4BC2-969F-688527ED6590}"/>
    <cellStyle name="Comma 2 6 6 13" xfId="36467" xr:uid="{E6195DE6-4758-462C-BBBB-0C92B2DECE3B}"/>
    <cellStyle name="Comma 2 6 6 14" xfId="38686" xr:uid="{BC65E91A-98EF-4E51-BE2A-DEA89F37996C}"/>
    <cellStyle name="Comma 2 6 6 15" xfId="41726" xr:uid="{28D33656-F82B-43DF-8FE9-632D118A65F4}"/>
    <cellStyle name="Comma 2 6 6 16" xfId="45047" xr:uid="{E22C3E57-F341-4316-83A5-A1DFDAE05CE5}"/>
    <cellStyle name="Comma 2 6 6 17" xfId="8432" xr:uid="{B7AC97DC-F797-43F4-8D7C-2A51A1D94700}"/>
    <cellStyle name="Comma 2 6 6 2" xfId="5885" xr:uid="{F8CEBEC5-6A20-41F4-A90E-B35578049B44}"/>
    <cellStyle name="Comma 2 6 6 2 10" xfId="34524" xr:uid="{7E78BE85-E036-4562-88EF-FAAB2182493D}"/>
    <cellStyle name="Comma 2 6 6 2 11" xfId="36692" xr:uid="{166F2B32-5B74-4E5D-A1C6-5E756CB15FFE}"/>
    <cellStyle name="Comma 2 6 6 2 12" xfId="39173" xr:uid="{8FB99833-7B0A-437B-BF5C-F25C7CE67040}"/>
    <cellStyle name="Comma 2 6 6 2 13" xfId="42181" xr:uid="{9B92D9DB-C9C1-4361-B6CF-C0F0EE01B2A0}"/>
    <cellStyle name="Comma 2 6 6 2 14" xfId="45048" xr:uid="{137FFDA2-7C70-46C4-AADD-993E65721BB8}"/>
    <cellStyle name="Comma 2 6 6 2 15" xfId="8857" xr:uid="{A64E7823-107E-4A7E-BBB9-17249D1A72DA}"/>
    <cellStyle name="Comma 2 6 6 2 2" xfId="12856" xr:uid="{B4F8F34A-3CDD-44FA-B767-0784DD449335}"/>
    <cellStyle name="Comma 2 6 6 2 2 2" xfId="31438" xr:uid="{14140EA9-F057-4D1A-B48C-9B386E9D948F}"/>
    <cellStyle name="Comma 2 6 6 2 2 3" xfId="33291" xr:uid="{168AF96C-471A-4B3E-AD16-74B9D6CF72A4}"/>
    <cellStyle name="Comma 2 6 6 2 2 4" xfId="35115" xr:uid="{2CBB3564-4C5E-49CD-966B-691B6F974C39}"/>
    <cellStyle name="Comma 2 6 6 2 2 5" xfId="37213" xr:uid="{8073BDC8-901F-4885-A921-1B5F46437D01}"/>
    <cellStyle name="Comma 2 6 6 2 2 6" xfId="40746" xr:uid="{372FD1B8-82F9-4028-A547-A1C5424C4776}"/>
    <cellStyle name="Comma 2 6 6 2 2 7" xfId="43509" xr:uid="{804FD7BC-8795-453A-86B7-E34F8A9C6674}"/>
    <cellStyle name="Comma 2 6 6 2 2 8" xfId="45049" xr:uid="{F17B2E12-3C5C-4143-9B6A-839994C5AF3A}"/>
    <cellStyle name="Comma 2 6 6 2 3" xfId="12073" xr:uid="{AA59259F-8882-49DB-A6DE-59A55C85FED1}"/>
    <cellStyle name="Comma 2 6 6 2 4" xfId="15685" xr:uid="{41A4E90A-AF92-4EC8-BC30-ED2B2E859A5A}"/>
    <cellStyle name="Comma 2 6 6 2 5" xfId="30183" xr:uid="{0BE6A81B-ED1D-4F68-9F7F-F52A333F9480}"/>
    <cellStyle name="Comma 2 6 6 2 6" xfId="30847" xr:uid="{218C5D9A-5AF7-41F7-BA31-DF2E087E88B9}"/>
    <cellStyle name="Comma 2 6 6 2 7" xfId="32006" xr:uid="{F4A8CA5C-A3B3-4622-83F0-32DF7223BD54}"/>
    <cellStyle name="Comma 2 6 6 2 8" xfId="32648" xr:uid="{9B5EC589-1E2F-48C6-9DD3-CA4A23020611}"/>
    <cellStyle name="Comma 2 6 6 2 9" xfId="33860" xr:uid="{821EA381-A031-46CA-8997-DFEF6BE014F3}"/>
    <cellStyle name="Comma 2 6 6 3" xfId="12540" xr:uid="{77E2D3D4-A082-41F6-BFA4-C356D8B69708}"/>
    <cellStyle name="Comma 2 6 6 3 2" xfId="31183" xr:uid="{DFC90E18-57E4-4C34-9145-5C8FC9CA476A}"/>
    <cellStyle name="Comma 2 6 6 3 2 2" xfId="41060" xr:uid="{618F2D6F-1CEB-466A-9D68-271605342BB5}"/>
    <cellStyle name="Comma 2 6 6 3 2 3" xfId="43772" xr:uid="{50D6595B-7724-4FCB-B13F-B8B4EB6522BE}"/>
    <cellStyle name="Comma 2 6 6 3 2 4" xfId="45050" xr:uid="{813CFAE1-FA47-43EF-BCA2-38EEF3CC5BB0}"/>
    <cellStyle name="Comma 2 6 6 3 3" xfId="33041" xr:uid="{5C7594E8-9FA1-4E97-BF15-E5E4A5E64C21}"/>
    <cellStyle name="Comma 2 6 6 3 4" xfId="34860" xr:uid="{22846B70-9DA0-4C15-89FE-DCBFDF0C65D2}"/>
    <cellStyle name="Comma 2 6 6 3 5" xfId="36962" xr:uid="{74F08849-C19E-4995-A062-0CC342027B81}"/>
    <cellStyle name="Comma 2 6 6 3 6" xfId="39484" xr:uid="{31D7E7C4-AB4C-4709-8E6F-2C6CA101E601}"/>
    <cellStyle name="Comma 2 6 6 3 7" xfId="42444" xr:uid="{C6D0B616-E601-40C2-B955-AFF9E95D5D33}"/>
    <cellStyle name="Comma 2 6 6 3 8" xfId="45051" xr:uid="{0AAC0E87-C93B-4FFC-8573-FD13B936AC36}"/>
    <cellStyle name="Comma 2 6 6 4" xfId="11818" xr:uid="{11041A58-2D26-49B2-B8AB-73A56EDF8CA2}"/>
    <cellStyle name="Comma 2 6 6 4 2" xfId="40205" xr:uid="{40DE8938-948D-44A2-9BEC-A77FBD78DBF8}"/>
    <cellStyle name="Comma 2 6 6 4 3" xfId="43054" xr:uid="{0DA2F2DA-EC6F-4F3A-8D12-CBD8195F8095}"/>
    <cellStyle name="Comma 2 6 6 4 4" xfId="45052" xr:uid="{C119CE62-195E-47AC-9392-CC52F5FC90BE}"/>
    <cellStyle name="Comma 2 6 6 5" xfId="15684" xr:uid="{213F413A-C8B0-4E49-A32C-36B8BBB5B394}"/>
    <cellStyle name="Comma 2 6 6 6" xfId="30182" xr:uid="{FCA81362-ACE3-4D26-A694-8598E9B79CF3}"/>
    <cellStyle name="Comma 2 6 6 7" xfId="30592" xr:uid="{15401434-81B7-4C40-A03D-0842BDB9418C}"/>
    <cellStyle name="Comma 2 6 6 8" xfId="32005" xr:uid="{80DCDBB9-B32B-4F03-BC8E-78D91A553174}"/>
    <cellStyle name="Comma 2 6 6 9" xfId="32647" xr:uid="{B73D009C-B985-4A5B-BF8A-1C1CC7BC2F5B}"/>
    <cellStyle name="Comma 2 6 7" xfId="5669" xr:uid="{7A76DFF9-7194-4DAC-AA78-166F4091CBE4}"/>
    <cellStyle name="Comma 2 6 7 10" xfId="33861" xr:uid="{3CB78D2F-C47B-4E99-A836-CDFFE6E15A8C}"/>
    <cellStyle name="Comma 2 6 7 11" xfId="34209" xr:uid="{FFD9376D-EBEF-4F8C-97EB-20497EF560FF}"/>
    <cellStyle name="Comma 2 6 7 12" xfId="36436" xr:uid="{ED0DB3CB-1575-4F5A-A498-DF5CF94E8E90}"/>
    <cellStyle name="Comma 2 6 7 13" xfId="37612" xr:uid="{25286D74-4C2A-4F70-A14B-9BB11C55B7EE}"/>
    <cellStyle name="Comma 2 6 7 14" xfId="41552" xr:uid="{1DA35D6F-C43E-4DB5-ABCB-CAB8412AED95}"/>
    <cellStyle name="Comma 2 6 7 15" xfId="45053" xr:uid="{6581FFB2-E107-4EF9-BC23-5BACFB6C826E}"/>
    <cellStyle name="Comma 2 6 7 16" xfId="8100" xr:uid="{B9A8518F-E8BE-431D-B1A9-8336AD963FE8}"/>
    <cellStyle name="Comma 2 6 7 2" xfId="8858" xr:uid="{D0C789DC-005D-4547-903D-6B6CE65DC25F}"/>
    <cellStyle name="Comma 2 6 7 2 10" xfId="34525" xr:uid="{7C06A91A-9C11-415C-8660-1A3DB3A38E8F}"/>
    <cellStyle name="Comma 2 6 7 2 11" xfId="36693" xr:uid="{DA21AD2B-D521-4335-9D04-9B8638B1BEBF}"/>
    <cellStyle name="Comma 2 6 7 2 12" xfId="40003" xr:uid="{C098A4B6-A5EE-4B75-95BD-C87416929C21}"/>
    <cellStyle name="Comma 2 6 7 2 13" xfId="42880" xr:uid="{09E7F1A3-753E-4E92-B003-2A29EF84CE14}"/>
    <cellStyle name="Comma 2 6 7 2 14" xfId="45054" xr:uid="{D649E3C6-8688-4202-B60E-0D5AF7A2DD0D}"/>
    <cellStyle name="Comma 2 6 7 2 2" xfId="12857" xr:uid="{791E294B-BAA0-435C-9980-9D3108D07FC1}"/>
    <cellStyle name="Comma 2 6 7 2 2 2" xfId="31439" xr:uid="{5D3FC794-65E4-4B89-8437-3CA2CD71E16F}"/>
    <cellStyle name="Comma 2 6 7 2 2 3" xfId="33292" xr:uid="{D2FE431A-787A-4FAB-B996-987D4E99E0B5}"/>
    <cellStyle name="Comma 2 6 7 2 2 4" xfId="35116" xr:uid="{15640E25-8E86-4AFB-ABF8-3314EE6F5FAA}"/>
    <cellStyle name="Comma 2 6 7 2 2 5" xfId="37214" xr:uid="{AAD77138-B1CF-4402-A901-476B101189E7}"/>
    <cellStyle name="Comma 2 6 7 2 3" xfId="12074" xr:uid="{B567C7AD-BE15-44BD-AF5B-1BFA89E891E5}"/>
    <cellStyle name="Comma 2 6 7 2 4" xfId="15687" xr:uid="{574B3FD0-1803-4E15-9A55-2684186CF888}"/>
    <cellStyle name="Comma 2 6 7 2 5" xfId="30185" xr:uid="{CFA17B7D-9109-40F2-BE8D-741BBE9AB615}"/>
    <cellStyle name="Comma 2 6 7 2 6" xfId="30848" xr:uid="{8FE684FA-2157-4D1F-99EC-731599790778}"/>
    <cellStyle name="Comma 2 6 7 2 7" xfId="32008" xr:uid="{B2D24544-EBD9-457B-9D6B-250A3AA92BB5}"/>
    <cellStyle name="Comma 2 6 7 2 8" xfId="32650" xr:uid="{4F2DAB9C-0783-4EE9-A2C3-539B042D4612}"/>
    <cellStyle name="Comma 2 6 7 2 9" xfId="33862" xr:uid="{BF7A43BC-3A68-494D-938C-6B76D21F5E24}"/>
    <cellStyle name="Comma 2 6 7 3" xfId="12412" xr:uid="{574E08DC-E346-41F4-BE3D-E402DB42FA57}"/>
    <cellStyle name="Comma 2 6 7 3 2" xfId="31123" xr:uid="{A8079F35-8338-43A0-8A42-8337FC57511F}"/>
    <cellStyle name="Comma 2 6 7 3 3" xfId="32985" xr:uid="{DED55FA8-39BF-4BE9-859E-FA231D99EF06}"/>
    <cellStyle name="Comma 2 6 7 3 4" xfId="34800" xr:uid="{1EAE646D-F180-4917-93B4-6E2DF7051C3D}"/>
    <cellStyle name="Comma 2 6 7 3 5" xfId="36906" xr:uid="{033CA297-D57C-4A5E-9E9E-11844D795B76}"/>
    <cellStyle name="Comma 2 6 7 4" xfId="11758" xr:uid="{CB52C686-2B47-4FB0-AC0A-72043E983FAB}"/>
    <cellStyle name="Comma 2 6 7 5" xfId="15686" xr:uid="{1A00FA92-63B7-4B05-A171-DA0BDA11DB69}"/>
    <cellStyle name="Comma 2 6 7 6" xfId="30184" xr:uid="{2C9808AC-8936-4B80-B5D6-11F37DD69D40}"/>
    <cellStyle name="Comma 2 6 7 7" xfId="30532" xr:uid="{583E0F0C-FDF7-4731-B8C1-83597E26D71B}"/>
    <cellStyle name="Comma 2 6 7 8" xfId="32007" xr:uid="{0CE7CBE3-5E59-4AE2-BE7F-931EFE363C42}"/>
    <cellStyle name="Comma 2 6 7 9" xfId="32649" xr:uid="{7FAF30DB-AECE-44E1-9244-2FF986735A6F}"/>
    <cellStyle name="Comma 2 6 8" xfId="6206" xr:uid="{D4DA6D9A-622F-4D8D-A086-C9EABAF45FCA}"/>
    <cellStyle name="Comma 2 6 8 10" xfId="34512" xr:uid="{911A02C9-B5B3-41CA-B62F-A16C3CD2D518}"/>
    <cellStyle name="Comma 2 6 8 11" xfId="36680" xr:uid="{777FCCE0-77A2-405E-BA43-9D087FD23E63}"/>
    <cellStyle name="Comma 2 6 8 12" xfId="38944" xr:uid="{8AFC64BE-C99D-4C83-B6A6-96789073F3CB}"/>
    <cellStyle name="Comma 2 6 8 13" xfId="41975" xr:uid="{B063C084-2558-4FA1-AB70-DCFF225F9342}"/>
    <cellStyle name="Comma 2 6 8 14" xfId="45055" xr:uid="{BF42DF8C-3631-412F-969E-6CE95389B1D3}"/>
    <cellStyle name="Comma 2 6 8 15" xfId="8845" xr:uid="{E1A25DE3-B116-4932-9614-BA4FCE4E7EF1}"/>
    <cellStyle name="Comma 2 6 8 2" xfId="12844" xr:uid="{776D17AD-5124-40F2-ADDF-233E88E6DCCD}"/>
    <cellStyle name="Comma 2 6 8 2 2" xfId="31426" xr:uid="{07B9284B-F22A-4B3A-99BC-2D825E9316A1}"/>
    <cellStyle name="Comma 2 6 8 2 3" xfId="33279" xr:uid="{857CF1ED-1544-4A3F-87C6-2CCAF8D2ED69}"/>
    <cellStyle name="Comma 2 6 8 2 4" xfId="35103" xr:uid="{9B962561-A0CD-43CE-8845-307501F9F4C6}"/>
    <cellStyle name="Comma 2 6 8 2 5" xfId="37201" xr:uid="{6A425E5A-5A03-4FFB-B229-30F34D3F6933}"/>
    <cellStyle name="Comma 2 6 8 2 6" xfId="40502" xr:uid="{9E118BBB-F6D4-4B64-99C4-B9B25B6F78AF}"/>
    <cellStyle name="Comma 2 6 8 2 7" xfId="43303" xr:uid="{07135D10-7504-4B27-B69D-D0849CA168CA}"/>
    <cellStyle name="Comma 2 6 8 2 8" xfId="45056" xr:uid="{ED1818D0-4A43-4F91-AD5B-C6873B7030D1}"/>
    <cellStyle name="Comma 2 6 8 3" xfId="12061" xr:uid="{63E72AC2-DEF3-4376-9728-E54056F32EA0}"/>
    <cellStyle name="Comma 2 6 8 4" xfId="15688" xr:uid="{BF614EBB-7F97-4843-B800-CD827A0F64DB}"/>
    <cellStyle name="Comma 2 6 8 5" xfId="30186" xr:uid="{8DD291BC-DD08-4BD2-A886-0E30E0683F92}"/>
    <cellStyle name="Comma 2 6 8 6" xfId="30835" xr:uid="{AD4BAC61-9E54-4A16-B1FC-7496BA7EB315}"/>
    <cellStyle name="Comma 2 6 8 7" xfId="32009" xr:uid="{7C0F2368-65C1-45ED-9687-5A7E14EDCECA}"/>
    <cellStyle name="Comma 2 6 8 8" xfId="32651" xr:uid="{E97BE967-2193-44B9-B91A-4D52E65301C6}"/>
    <cellStyle name="Comma 2 6 8 9" xfId="33863" xr:uid="{7D6F9ED3-B35A-44FF-BB66-9394621FEAE7}"/>
    <cellStyle name="Comma 2 6 9" xfId="11524" xr:uid="{E07600A8-9428-4672-9F16-FA2589CFDC36}"/>
    <cellStyle name="Comma 2 6 9 10" xfId="34638" xr:uid="{90AF9A43-73A6-4FCB-B65C-CADA92BA488F}"/>
    <cellStyle name="Comma 2 6 9 11" xfId="36766" xr:uid="{35D08D2C-CF36-4AB9-9197-FE1E93E539CC}"/>
    <cellStyle name="Comma 2 6 9 12" xfId="39289" xr:uid="{0475A268-24C3-49DA-A7C7-BA4091D6F8C9}"/>
    <cellStyle name="Comma 2 6 9 13" xfId="42270" xr:uid="{B3BF2BB0-E8BF-4D09-BD1F-5C661B139BF3}"/>
    <cellStyle name="Comma 2 6 9 14" xfId="45057" xr:uid="{0F584633-4CD1-4F36-9FEF-52E26B8AF04B}"/>
    <cellStyle name="Comma 2 6 9 2" xfId="15145" xr:uid="{470454D9-2E68-429B-A7B9-430D183CD353}"/>
    <cellStyle name="Comma 2 6 9 2 2" xfId="31552" xr:uid="{14B8EDFC-4877-4BB9-B8E5-C04500E8461F}"/>
    <cellStyle name="Comma 2 6 9 2 3" xfId="33405" xr:uid="{042B5713-168E-4E5D-9EEB-3A0E4CF5D9D2}"/>
    <cellStyle name="Comma 2 6 9 2 4" xfId="35229" xr:uid="{D97D3687-A676-4BF5-A6DF-10D9A70D024E}"/>
    <cellStyle name="Comma 2 6 9 2 5" xfId="37309" xr:uid="{08213D30-7520-4242-98E7-2A1AEC395AB3}"/>
    <cellStyle name="Comma 2 6 9 2 6" xfId="40854" xr:uid="{36D04DDA-BBB3-492F-8AAA-2B250B0BF3EB}"/>
    <cellStyle name="Comma 2 6 9 2 7" xfId="43598" xr:uid="{CB15D483-D66A-4C67-B14B-E58F4B4B341D}"/>
    <cellStyle name="Comma 2 6 9 2 8" xfId="45058" xr:uid="{49662581-81CF-43D5-AE2E-3A06704675AF}"/>
    <cellStyle name="Comma 2 6 9 3" xfId="12187" xr:uid="{57FCF1B5-9210-4EC8-99B3-2D76ED2F1F94}"/>
    <cellStyle name="Comma 2 6 9 4" xfId="15689" xr:uid="{DD9731E6-456D-4D46-981A-FA0E4D5CB0DB}"/>
    <cellStyle name="Comma 2 6 9 5" xfId="30187" xr:uid="{0F6C9C31-38BC-4262-86D8-A9BEB3F5BF40}"/>
    <cellStyle name="Comma 2 6 9 6" xfId="30961" xr:uid="{2BC6126E-6E92-40D3-864D-07CC99FF5058}"/>
    <cellStyle name="Comma 2 6 9 7" xfId="32010" xr:uid="{79AC6B5F-EE6A-44D7-829B-C0A1236FE6E1}"/>
    <cellStyle name="Comma 2 6 9 8" xfId="32652" xr:uid="{D10CC840-0073-40B5-B6E8-A9793FBE3859}"/>
    <cellStyle name="Comma 2 6 9 9" xfId="33864" xr:uid="{5E8AD6E3-4430-477A-B940-3945A0536146}"/>
    <cellStyle name="Comma 2 7" xfId="2785" xr:uid="{6766555C-2850-49F9-8BF8-B797FE434F5E}"/>
    <cellStyle name="Comma 2 7 10" xfId="15690" xr:uid="{EB908CB4-E1D0-49F1-B44C-CA97670A772E}"/>
    <cellStyle name="Comma 2 7 11" xfId="30188" xr:uid="{9D720AFD-9BF5-466A-96ED-CEEC95269D61}"/>
    <cellStyle name="Comma 2 7 12" xfId="30442" xr:uid="{7AA9AC47-D86F-44F8-A183-62D505BB481D}"/>
    <cellStyle name="Comma 2 7 13" xfId="32011" xr:uid="{26663D26-3F5F-43C8-9328-E12BE8C28F0B}"/>
    <cellStyle name="Comma 2 7 14" xfId="32653" xr:uid="{EEA3CD2D-D37B-4566-BC72-07C56A6145CF}"/>
    <cellStyle name="Comma 2 7 15" xfId="33865" xr:uid="{B388BF61-EAD9-4E68-BA1F-ED90BA69C8C6}"/>
    <cellStyle name="Comma 2 7 16" xfId="34119" xr:uid="{50868051-50D4-4493-ADC4-377B78C08037}"/>
    <cellStyle name="Comma 2 7 17" xfId="35347" xr:uid="{CFFFEB02-DE8F-49B5-BBE1-54E3DC171C71}"/>
    <cellStyle name="Comma 2 7 18" xfId="36210" xr:uid="{53A5C910-68F3-4BD2-AB48-73C8982B91F2}"/>
    <cellStyle name="Comma 2 7 19" xfId="37444" xr:uid="{D60EFAAB-486A-4298-8AD6-0880E4CD67F4}"/>
    <cellStyle name="Comma 2 7 2" xfId="5096" xr:uid="{2899E3DF-5EB3-443F-80FB-8D245DC57DCC}"/>
    <cellStyle name="Comma 2 7 2 10" xfId="32012" xr:uid="{FEA0182F-EF9A-4112-97BD-8A9A8F0A2ADE}"/>
    <cellStyle name="Comma 2 7 2 11" xfId="32654" xr:uid="{915D77D2-2140-40B0-8A04-DBEB60758538}"/>
    <cellStyle name="Comma 2 7 2 12" xfId="33866" xr:uid="{C51100B0-77F4-4F7F-A151-1FC21D8888A9}"/>
    <cellStyle name="Comma 2 7 2 13" xfId="34157" xr:uid="{D2711EA6-04AB-4897-A3EC-0AC5E12E1928}"/>
    <cellStyle name="Comma 2 7 2 14" xfId="36051" xr:uid="{333C2F37-1590-4BB9-80D9-7584D500EBCD}"/>
    <cellStyle name="Comma 2 7 2 15" xfId="36351" xr:uid="{32C14F03-57AA-4AF6-BA1D-BCC948D7E6A0}"/>
    <cellStyle name="Comma 2 7 2 16" xfId="37518" xr:uid="{4B722FBD-DA56-4A81-9892-1DFED4826019}"/>
    <cellStyle name="Comma 2 7 2 17" xfId="41464" xr:uid="{BA8984C5-9CB9-4D75-84B6-09374A0478A8}"/>
    <cellStyle name="Comma 2 7 2 18" xfId="45059" xr:uid="{B7F0501B-8273-4798-94DC-4967900945B2}"/>
    <cellStyle name="Comma 2 7 2 19" xfId="6670" xr:uid="{8605891C-3AD7-4056-9197-CFDA143F7F4E}"/>
    <cellStyle name="Comma 2 7 2 2" xfId="6065" xr:uid="{3F140253-8814-4A02-9998-32D647584768}"/>
    <cellStyle name="Comma 2 7 2 2 10" xfId="33867" xr:uid="{C96B6C0B-0D2D-4D7B-9560-E106ADC91C8A}"/>
    <cellStyle name="Comma 2 7 2 2 11" xfId="34309" xr:uid="{B5ABB0CC-5B12-4BE6-B51F-B6196AA8898D}"/>
    <cellStyle name="Comma 2 7 2 2 12" xfId="36492" xr:uid="{D0912192-8A94-4019-8B29-E2FA9F3B9C2B}"/>
    <cellStyle name="Comma 2 7 2 2 13" xfId="38830" xr:uid="{F51FCA0D-592C-4E91-99A7-4EB3E10999B9}"/>
    <cellStyle name="Comma 2 7 2 2 14" xfId="41869" xr:uid="{0BE6519C-A7EB-4A3D-895D-46C494994DB0}"/>
    <cellStyle name="Comma 2 7 2 2 15" xfId="45060" xr:uid="{A39B6410-4DE1-4140-A413-5210FF8A8AFF}"/>
    <cellStyle name="Comma 2 7 2 2 16" xfId="8546" xr:uid="{BC680918-FEE4-4BB7-BFFF-6B65F744B78A}"/>
    <cellStyle name="Comma 2 7 2 2 2" xfId="8861" xr:uid="{B6CF4B58-1394-4CF8-934B-748AE8F96A6A}"/>
    <cellStyle name="Comma 2 7 2 2 2 10" xfId="34528" xr:uid="{EBC293D5-DF01-45E9-858C-1DBCD43CAD7E}"/>
    <cellStyle name="Comma 2 7 2 2 2 11" xfId="36696" xr:uid="{0A43E3B3-8577-4B72-A786-BB3996DBA9A7}"/>
    <cellStyle name="Comma 2 7 2 2 2 12" xfId="40379" xr:uid="{FCCCA411-6E77-4231-91B1-98DC0B7A3B6F}"/>
    <cellStyle name="Comma 2 7 2 2 2 13" xfId="43197" xr:uid="{B16C006D-1EB3-4DC1-88B4-552D0FC5D9C1}"/>
    <cellStyle name="Comma 2 7 2 2 2 14" xfId="45061" xr:uid="{7F21E04A-3093-4510-8C01-C3915672EC01}"/>
    <cellStyle name="Comma 2 7 2 2 2 2" xfId="12860" xr:uid="{E3558F82-2E15-4B59-B136-DCF3F46F7D7D}"/>
    <cellStyle name="Comma 2 7 2 2 2 2 2" xfId="31442" xr:uid="{AC336787-0B9A-4936-969A-2AC7254BD25F}"/>
    <cellStyle name="Comma 2 7 2 2 2 2 3" xfId="33295" xr:uid="{4E183C92-C72F-48F9-9327-5292AF4749D5}"/>
    <cellStyle name="Comma 2 7 2 2 2 2 4" xfId="35119" xr:uid="{0FA88FE1-5487-4E1D-9D6C-BA472BDA52B0}"/>
    <cellStyle name="Comma 2 7 2 2 2 2 5" xfId="37217" xr:uid="{94F40806-FDF8-4E09-A315-C22176BBA691}"/>
    <cellStyle name="Comma 2 7 2 2 2 3" xfId="12077" xr:uid="{43D532C0-7E3C-4CF9-A85F-3A382CFDEC60}"/>
    <cellStyle name="Comma 2 7 2 2 2 4" xfId="15693" xr:uid="{A2FDAA7D-DEB2-4032-AA2D-2CE8D200924C}"/>
    <cellStyle name="Comma 2 7 2 2 2 5" xfId="30191" xr:uid="{9FCD79A4-675C-4223-AE33-BD46DB027D2F}"/>
    <cellStyle name="Comma 2 7 2 2 2 6" xfId="30851" xr:uid="{28FC3FA9-994B-4020-9504-F29F6D753071}"/>
    <cellStyle name="Comma 2 7 2 2 2 7" xfId="32014" xr:uid="{24B08D4E-1EF4-4C8E-8342-4068FB8EE5CE}"/>
    <cellStyle name="Comma 2 7 2 2 2 8" xfId="32656" xr:uid="{150249AA-FB0E-4255-8B7C-9F585A1EB467}"/>
    <cellStyle name="Comma 2 7 2 2 2 9" xfId="33868" xr:uid="{E2E0D90A-641D-4072-A7DC-4328EB9299C8}"/>
    <cellStyle name="Comma 2 7 2 2 3" xfId="12581" xr:uid="{B8DD80C6-F523-462C-A9AF-6EF4D94E8939}"/>
    <cellStyle name="Comma 2 7 2 2 3 2" xfId="31223" xr:uid="{FBBC50F9-51C6-467F-BE18-84092DE4192B}"/>
    <cellStyle name="Comma 2 7 2 2 3 3" xfId="33079" xr:uid="{1438F6A8-BC8F-4E82-AE1E-0FE3F917F7BF}"/>
    <cellStyle name="Comma 2 7 2 2 3 4" xfId="34900" xr:uid="{C444A2D0-D00F-4308-85AA-DA85737589B8}"/>
    <cellStyle name="Comma 2 7 2 2 3 5" xfId="37000" xr:uid="{48E2A089-5979-4FA9-8976-E83DB76B6380}"/>
    <cellStyle name="Comma 2 7 2 2 4" xfId="11858" xr:uid="{10E1BE3C-224B-4F7D-948C-A38B8E7E3760}"/>
    <cellStyle name="Comma 2 7 2 2 5" xfId="15692" xr:uid="{C33EB98A-4ED5-4CF1-9260-7F62478F8AC2}"/>
    <cellStyle name="Comma 2 7 2 2 6" xfId="30190" xr:uid="{05F26CDA-7CF0-4D1E-9870-9423CB3B54ED}"/>
    <cellStyle name="Comma 2 7 2 2 7" xfId="30632" xr:uid="{44E87D02-BBC0-4FBB-B0DB-0AFEDA329500}"/>
    <cellStyle name="Comma 2 7 2 2 8" xfId="32013" xr:uid="{EB01D1CB-DE2B-48E6-A9A7-7FC3370AE079}"/>
    <cellStyle name="Comma 2 7 2 2 9" xfId="32655" xr:uid="{6F1DF577-F536-4E84-BE17-F08400E3ACDF}"/>
    <cellStyle name="Comma 2 7 2 3" xfId="6385" xr:uid="{44794E8A-3BFF-413D-8901-48C22A1104A0}"/>
    <cellStyle name="Comma 2 7 2 3 10" xfId="33869" xr:uid="{810892C9-2789-4A99-A463-83DF06F2E827}"/>
    <cellStyle name="Comma 2 7 2 3 11" xfId="34212" xr:uid="{778391FB-555A-43F2-850F-83054BCAEE52}"/>
    <cellStyle name="Comma 2 7 2 3 12" xfId="36439" xr:uid="{8C36751A-B8EA-4866-A606-CADC1E94E9D3}"/>
    <cellStyle name="Comma 2 7 2 3 13" xfId="39050" xr:uid="{E87BF3EE-DAF7-44D9-A49A-389CB35E8DA5}"/>
    <cellStyle name="Comma 2 7 2 3 14" xfId="42076" xr:uid="{9E9BEA2F-36D4-4142-9DFB-F0266CC2FE78}"/>
    <cellStyle name="Comma 2 7 2 3 15" xfId="45062" xr:uid="{085447E6-6C63-4E40-9AF3-664298C7634E}"/>
    <cellStyle name="Comma 2 7 2 3 16" xfId="8103" xr:uid="{73AC3975-AA9B-4F8E-9F5D-3E9676B63317}"/>
    <cellStyle name="Comma 2 7 2 3 2" xfId="8862" xr:uid="{5D614897-D3A7-4645-A69D-3CDDF63DB5BF}"/>
    <cellStyle name="Comma 2 7 2 3 2 10" xfId="34529" xr:uid="{D87734E7-7719-419D-9F80-AD77F744958A}"/>
    <cellStyle name="Comma 2 7 2 3 2 11" xfId="36697" xr:uid="{C0A32180-6F9A-424D-B8EB-35BDE4F952AF}"/>
    <cellStyle name="Comma 2 7 2 3 2 12" xfId="40618" xr:uid="{4A338257-608D-4596-945A-5E7A46BE7D47}"/>
    <cellStyle name="Comma 2 7 2 3 2 13" xfId="43404" xr:uid="{61988159-E5E1-435E-B739-3157B0731D9F}"/>
    <cellStyle name="Comma 2 7 2 3 2 14" xfId="45063" xr:uid="{FFDAB850-46AC-4D55-B1B1-7B6EE371C14D}"/>
    <cellStyle name="Comma 2 7 2 3 2 2" xfId="12861" xr:uid="{EC8033C4-E8B4-44AA-B284-5A5BF81739EB}"/>
    <cellStyle name="Comma 2 7 2 3 2 2 2" xfId="31443" xr:uid="{34F1086D-E1FA-4B74-90A6-EA2123045F53}"/>
    <cellStyle name="Comma 2 7 2 3 2 2 3" xfId="33296" xr:uid="{78DDA666-AC97-4DFF-95ED-AD45E4EBD8EA}"/>
    <cellStyle name="Comma 2 7 2 3 2 2 4" xfId="35120" xr:uid="{955DCB2A-C9E2-4D70-ADFA-62CA5B2D2EA2}"/>
    <cellStyle name="Comma 2 7 2 3 2 2 5" xfId="37218" xr:uid="{EC6C2F1F-4B54-4036-BCF7-897E72A4CBDF}"/>
    <cellStyle name="Comma 2 7 2 3 2 3" xfId="12078" xr:uid="{EB15F48E-705E-45B0-B00D-E1BCF23B0E0E}"/>
    <cellStyle name="Comma 2 7 2 3 2 4" xfId="15695" xr:uid="{8F5674E3-B6BB-405D-8D24-D1A2BC6FA492}"/>
    <cellStyle name="Comma 2 7 2 3 2 5" xfId="30193" xr:uid="{35E10F9D-D7D3-464E-B848-6A71124F8E1A}"/>
    <cellStyle name="Comma 2 7 2 3 2 6" xfId="30852" xr:uid="{B7577D01-BE56-40B6-A117-4FA10DE77167}"/>
    <cellStyle name="Comma 2 7 2 3 2 7" xfId="32016" xr:uid="{30CDCEED-3303-4A85-A103-D14F8938E555}"/>
    <cellStyle name="Comma 2 7 2 3 2 8" xfId="32658" xr:uid="{EF8E2610-DF4A-4BDD-A10E-16371BCF9243}"/>
    <cellStyle name="Comma 2 7 2 3 2 9" xfId="33870" xr:uid="{35B72D49-FD4D-4E60-8784-E03535D0B5E8}"/>
    <cellStyle name="Comma 2 7 2 3 3" xfId="12415" xr:uid="{A03E7CC4-CC17-4D54-8C11-394B729B1CF8}"/>
    <cellStyle name="Comma 2 7 2 3 3 2" xfId="31126" xr:uid="{D957CFA8-BBD9-4C6E-A8C7-5373E0EF6B7C}"/>
    <cellStyle name="Comma 2 7 2 3 3 3" xfId="32988" xr:uid="{B2B4E867-07E6-4967-A114-B803F9BDF150}"/>
    <cellStyle name="Comma 2 7 2 3 3 4" xfId="34803" xr:uid="{012735AD-27D0-43D4-9AB6-B9680DC66CDA}"/>
    <cellStyle name="Comma 2 7 2 3 3 5" xfId="36909" xr:uid="{F00E80E3-75D6-45D0-A85A-D22784F91880}"/>
    <cellStyle name="Comma 2 7 2 3 4" xfId="11761" xr:uid="{D8283235-80F1-4710-8EC5-EFAD9CB91DD8}"/>
    <cellStyle name="Comma 2 7 2 3 5" xfId="15694" xr:uid="{1B1D61E1-FFB7-4E3C-8649-AA9A81D31E58}"/>
    <cellStyle name="Comma 2 7 2 3 6" xfId="30192" xr:uid="{AA2947D9-390A-4F3A-BF03-842CDC13772E}"/>
    <cellStyle name="Comma 2 7 2 3 7" xfId="30535" xr:uid="{5422C712-5A15-4EBF-8CD3-7D95396D95DA}"/>
    <cellStyle name="Comma 2 7 2 3 8" xfId="32015" xr:uid="{2E693B88-E19A-4EB8-9C8D-AC0972014E5E}"/>
    <cellStyle name="Comma 2 7 2 3 9" xfId="32657" xr:uid="{D3DF3BC6-ADC0-4FAA-ADD3-7A98AEAE2625}"/>
    <cellStyle name="Comma 2 7 2 4" xfId="8860" xr:uid="{3E74F6EB-E6FF-4390-8CD9-A72EA3A75DA5}"/>
    <cellStyle name="Comma 2 7 2 4 10" xfId="34527" xr:uid="{FE659E51-7B7D-40C5-ACFC-D9191F541422}"/>
    <cellStyle name="Comma 2 7 2 4 11" xfId="36695" xr:uid="{3F8F6174-113C-43FA-9ABC-BD0684762F74}"/>
    <cellStyle name="Comma 2 7 2 4 12" xfId="39652" xr:uid="{69D67011-2F20-49BD-B8EE-BD02537CF747}"/>
    <cellStyle name="Comma 2 7 2 4 13" xfId="42587" xr:uid="{F0C0E465-1483-4A41-83DA-C1D3906FAB19}"/>
    <cellStyle name="Comma 2 7 2 4 14" xfId="45064" xr:uid="{BDFD8673-BAEF-46B5-9F7F-4F0F85D66603}"/>
    <cellStyle name="Comma 2 7 2 4 2" xfId="12859" xr:uid="{C98C774A-5EBA-4147-AC37-9EDDA3AA5881}"/>
    <cellStyle name="Comma 2 7 2 4 2 2" xfId="31441" xr:uid="{F61BFF6C-AC8A-4B53-9B4E-0F0614FB91AA}"/>
    <cellStyle name="Comma 2 7 2 4 2 3" xfId="33294" xr:uid="{14760A27-67A4-4E36-BD4C-075C7D772D0F}"/>
    <cellStyle name="Comma 2 7 2 4 2 4" xfId="35118" xr:uid="{C0B0B6E8-9FCA-471F-BACB-A934F8C00B1C}"/>
    <cellStyle name="Comma 2 7 2 4 2 5" xfId="37216" xr:uid="{23646B9D-473E-4137-A96D-4F2C608DBC13}"/>
    <cellStyle name="Comma 2 7 2 4 2 6" xfId="41235" xr:uid="{71D8A411-3AF9-4900-9319-DB017DF3C945}"/>
    <cellStyle name="Comma 2 7 2 4 2 7" xfId="43915" xr:uid="{5DFD4BDA-AFD4-41DD-BA47-5D7AA0AF4073}"/>
    <cellStyle name="Comma 2 7 2 4 2 8" xfId="45065" xr:uid="{65A5A935-CFA3-4AAF-BBB8-B5851A5A6FCC}"/>
    <cellStyle name="Comma 2 7 2 4 3" xfId="12076" xr:uid="{D1F0C627-7ED2-405A-8C12-2708DDE4DA29}"/>
    <cellStyle name="Comma 2 7 2 4 4" xfId="15696" xr:uid="{49BBD07C-F092-4523-AD5F-8421BFF7CFF3}"/>
    <cellStyle name="Comma 2 7 2 4 5" xfId="30194" xr:uid="{8031091F-8A5A-4FC8-98E2-DDCC54217B83}"/>
    <cellStyle name="Comma 2 7 2 4 6" xfId="30850" xr:uid="{B7B4A9A5-2045-4B89-832B-11E005F9F777}"/>
    <cellStyle name="Comma 2 7 2 4 7" xfId="32017" xr:uid="{91B89B29-801B-4D1A-B71D-494FEE19BAC7}"/>
    <cellStyle name="Comma 2 7 2 4 8" xfId="32659" xr:uid="{4009DA2A-9979-465C-AAD7-F440D61819F4}"/>
    <cellStyle name="Comma 2 7 2 4 9" xfId="33871" xr:uid="{A7943C72-C818-4EE2-AE9C-7F8CEE90A33A}"/>
    <cellStyle name="Comma 2 7 2 5" xfId="12298" xr:uid="{B8549530-7C65-4B2F-8047-3C01E1D90F72}"/>
    <cellStyle name="Comma 2 7 2 5 2" xfId="31071" xr:uid="{CB949C37-0291-490F-82FB-FE94862342FB}"/>
    <cellStyle name="Comma 2 7 2 5 3" xfId="32939" xr:uid="{3DD45128-9119-46E3-BE4E-CBD2992466D8}"/>
    <cellStyle name="Comma 2 7 2 5 4" xfId="34748" xr:uid="{86E38AF8-C5E5-4ABE-9F40-3CB8F48B6F7E}"/>
    <cellStyle name="Comma 2 7 2 5 5" xfId="36856" xr:uid="{AE04A0F7-CF52-41D9-88C1-2CD6EB0CD75C}"/>
    <cellStyle name="Comma 2 7 2 5 6" xfId="39893" xr:uid="{F526037D-1625-4469-BC08-59E4935DDF3D}"/>
    <cellStyle name="Comma 2 7 2 5 7" xfId="42792" xr:uid="{1C683726-C4A8-4683-9AAE-49A1E4E7A18A}"/>
    <cellStyle name="Comma 2 7 2 5 8" xfId="45066" xr:uid="{006E3266-69D9-4D7E-BD27-533C4099E8CC}"/>
    <cellStyle name="Comma 2 7 2 6" xfId="11705" xr:uid="{26063583-B1B5-46C6-9850-89EB35D44A75}"/>
    <cellStyle name="Comma 2 7 2 7" xfId="15691" xr:uid="{8DC154FF-3E81-4099-9A7A-423D12AEEDA6}"/>
    <cellStyle name="Comma 2 7 2 8" xfId="30189" xr:uid="{88B3BEE2-AFB6-419E-A4D9-AE8E80136B4E}"/>
    <cellStyle name="Comma 2 7 2 9" xfId="30480" xr:uid="{5676DBB4-F4AC-47E3-AC6A-C620510A9A83}"/>
    <cellStyle name="Comma 2 7 20" xfId="41391" xr:uid="{AADB75A6-5BA3-4044-A90A-60BB106FA94A}"/>
    <cellStyle name="Comma 2 7 21" xfId="45067" xr:uid="{78103F12-1F27-4141-8988-E43C5B27C740}"/>
    <cellStyle name="Comma 2 7 22" xfId="6558" xr:uid="{59E67680-BF12-410E-BB29-2346EAA4B9DB}"/>
    <cellStyle name="Comma 2 7 3" xfId="4437" xr:uid="{2B060D35-9033-4895-B920-59CA1B02F30D}"/>
    <cellStyle name="Comma 2 7 3 10" xfId="32660" xr:uid="{C464D45D-371A-4FD4-825A-04AC6A878DEA}"/>
    <cellStyle name="Comma 2 7 3 11" xfId="33872" xr:uid="{BBC06EA0-63AA-4B60-9393-757B133E0702}"/>
    <cellStyle name="Comma 2 7 3 12" xfId="34185" xr:uid="{A58B3657-15DD-4B9E-8918-11F0544DA148}"/>
    <cellStyle name="Comma 2 7 3 13" xfId="35620" xr:uid="{C64300A6-CF4B-4D3E-8148-3ECA31EC4441}"/>
    <cellStyle name="Comma 2 7 3 14" xfId="36159" xr:uid="{4C68C414-2482-408F-842F-29262F6612F0}"/>
    <cellStyle name="Comma 2 7 3 15" xfId="38689" xr:uid="{36562D47-4FB9-4541-90B1-C0E5CE156F52}"/>
    <cellStyle name="Comma 2 7 3 16" xfId="41729" xr:uid="{9320246D-606E-4193-8707-7572920D78EA}"/>
    <cellStyle name="Comma 2 7 3 17" xfId="45068" xr:uid="{5A9293FA-77C9-454A-9F0B-315BC0E3A98E}"/>
    <cellStyle name="Comma 2 7 3 18" xfId="7348" xr:uid="{6F1E2614-FC00-4E2D-8CE1-B020370BE327}"/>
    <cellStyle name="Comma 2 7 3 2" xfId="5888" xr:uid="{160EBE6F-D516-445C-8122-C7C00842E12E}"/>
    <cellStyle name="Comma 2 7 3 2 10" xfId="33873" xr:uid="{15A22196-8DD3-4A8C-A4B9-C85FA89D923A}"/>
    <cellStyle name="Comma 2 7 3 2 11" xfId="34337" xr:uid="{E58B36C9-F6DA-4FE1-A3AB-D243345C13C6}"/>
    <cellStyle name="Comma 2 7 3 2 12" xfId="36505" xr:uid="{F1ABC36D-3B38-43E3-ACBE-F7F32974E9CB}"/>
    <cellStyle name="Comma 2 7 3 2 13" xfId="39175" xr:uid="{2DD52826-E7B1-4069-B5E4-24387F6F1FDC}"/>
    <cellStyle name="Comma 2 7 3 2 14" xfId="42183" xr:uid="{2B131DE3-784F-4E64-B7B5-0AD8FD6613BB}"/>
    <cellStyle name="Comma 2 7 3 2 15" xfId="45069" xr:uid="{E487E707-BB07-4C62-833C-2A5D6DCECC4C}"/>
    <cellStyle name="Comma 2 7 3 2 16" xfId="8607" xr:uid="{8E7CE03B-1341-4401-9699-F04BBC3E2FF0}"/>
    <cellStyle name="Comma 2 7 3 2 2" xfId="8864" xr:uid="{05E81B61-AD19-40A5-B7C1-87F247CEBE3C}"/>
    <cellStyle name="Comma 2 7 3 2 2 10" xfId="34531" xr:uid="{8F6E2B9B-7121-4998-8CC1-6DB6811A4905}"/>
    <cellStyle name="Comma 2 7 3 2 2 11" xfId="36699" xr:uid="{89D7E73A-20F7-4194-9FF1-2812449ADD7A}"/>
    <cellStyle name="Comma 2 7 3 2 2 12" xfId="40748" xr:uid="{099D9601-1BCB-4FFA-8642-7C63E306BE47}"/>
    <cellStyle name="Comma 2 7 3 2 2 13" xfId="43511" xr:uid="{EDB5FBD4-7DF8-489B-8127-317AAEC165C1}"/>
    <cellStyle name="Comma 2 7 3 2 2 14" xfId="45070" xr:uid="{ADCFFD17-46B7-4379-8E3B-A7A542B45A7D}"/>
    <cellStyle name="Comma 2 7 3 2 2 2" xfId="12863" xr:uid="{328FF5D5-3EB7-4766-A3F2-8F75B06115DA}"/>
    <cellStyle name="Comma 2 7 3 2 2 2 2" xfId="31445" xr:uid="{1EBE6B55-E222-4323-AA70-D4C72E193312}"/>
    <cellStyle name="Comma 2 7 3 2 2 2 3" xfId="33298" xr:uid="{9C6BD33F-3B69-4241-87C7-F2ADFA12B381}"/>
    <cellStyle name="Comma 2 7 3 2 2 2 4" xfId="35122" xr:uid="{EC17E65E-33A7-4846-845E-7C6684ACD985}"/>
    <cellStyle name="Comma 2 7 3 2 2 2 5" xfId="37220" xr:uid="{2788A6A3-D820-41E2-A5AC-026F13545D57}"/>
    <cellStyle name="Comma 2 7 3 2 2 3" xfId="12080" xr:uid="{553B4480-FF95-4A3B-AC74-032CB4CDF544}"/>
    <cellStyle name="Comma 2 7 3 2 2 4" xfId="15699" xr:uid="{E604B9FF-05A6-4B2A-8AFB-ED4D1D88CE94}"/>
    <cellStyle name="Comma 2 7 3 2 2 5" xfId="30197" xr:uid="{AC63F6B7-BDF0-4755-8C7E-01B40544D2C6}"/>
    <cellStyle name="Comma 2 7 3 2 2 6" xfId="30854" xr:uid="{54914027-A367-41B0-ABD2-31ED84CB2D6A}"/>
    <cellStyle name="Comma 2 7 3 2 2 7" xfId="32020" xr:uid="{47E02F4B-BDD9-49FB-9918-768415E67F7D}"/>
    <cellStyle name="Comma 2 7 3 2 2 8" xfId="32662" xr:uid="{47ACE27D-76D6-4A06-9567-5477D1D222B9}"/>
    <cellStyle name="Comma 2 7 3 2 2 9" xfId="33874" xr:uid="{7A2C19CF-4CFA-4D8B-B2DB-9FE917520B86}"/>
    <cellStyle name="Comma 2 7 3 2 3" xfId="12613" xr:uid="{C8D82EDF-5BE6-4879-BBDB-8FBEB326EA4D}"/>
    <cellStyle name="Comma 2 7 3 2 3 2" xfId="31251" xr:uid="{6E5B0578-42B0-4DFD-862D-97999889D01F}"/>
    <cellStyle name="Comma 2 7 3 2 3 3" xfId="33105" xr:uid="{C04ED273-DD99-42DF-AA1E-583D09F98D27}"/>
    <cellStyle name="Comma 2 7 3 2 3 4" xfId="34928" xr:uid="{68601C84-9A14-4381-86F1-409920A94B84}"/>
    <cellStyle name="Comma 2 7 3 2 3 5" xfId="37026" xr:uid="{A61859CD-D282-406E-BA89-43D73A4F34C3}"/>
    <cellStyle name="Comma 2 7 3 2 4" xfId="11886" xr:uid="{9BE0DC41-A0E4-486F-B7F5-B88044336EA3}"/>
    <cellStyle name="Comma 2 7 3 2 5" xfId="15698" xr:uid="{E29205D2-1FC7-4FFE-9F37-E39D062AC865}"/>
    <cellStyle name="Comma 2 7 3 2 6" xfId="30196" xr:uid="{7A2EB6C4-81FE-4D49-BDC0-0B8768D86BD5}"/>
    <cellStyle name="Comma 2 7 3 2 7" xfId="30660" xr:uid="{37A0BF66-92B0-4540-A2CD-22D204556B0D}"/>
    <cellStyle name="Comma 2 7 3 2 8" xfId="32019" xr:uid="{35A70E22-EA68-46AA-B28E-3E9DC4AD1A8F}"/>
    <cellStyle name="Comma 2 7 3 2 9" xfId="32661" xr:uid="{7D76A1FE-0654-4D13-AF61-A7963F1CD47F}"/>
    <cellStyle name="Comma 2 7 3 3" xfId="8863" xr:uid="{EE83E132-4CDB-4EE2-8ADF-48F52DC8E607}"/>
    <cellStyle name="Comma 2 7 3 3 10" xfId="34530" xr:uid="{7C11064A-8376-45AD-AE9C-103B7066D7C6}"/>
    <cellStyle name="Comma 2 7 3 3 11" xfId="36698" xr:uid="{78763416-419E-4445-98F5-55A7063BCF87}"/>
    <cellStyle name="Comma 2 7 3 3 12" xfId="39487" xr:uid="{B4A85ED4-002C-4687-A0E6-2C3E9D204993}"/>
    <cellStyle name="Comma 2 7 3 3 13" xfId="42447" xr:uid="{0A31602F-FE56-45E4-81BE-DEEB9A2650A9}"/>
    <cellStyle name="Comma 2 7 3 3 14" xfId="45071" xr:uid="{1B605FF2-CB5F-414B-94A0-4999DB3C4900}"/>
    <cellStyle name="Comma 2 7 3 3 2" xfId="12862" xr:uid="{6240DA6D-90FD-4AE5-8493-C266596A67DD}"/>
    <cellStyle name="Comma 2 7 3 3 2 2" xfId="31444" xr:uid="{3CCD8C33-99BB-425A-89D5-D454503F7DAE}"/>
    <cellStyle name="Comma 2 7 3 3 2 3" xfId="33297" xr:uid="{F64C86AB-AE49-49DF-AF88-BA2F09902B11}"/>
    <cellStyle name="Comma 2 7 3 3 2 4" xfId="35121" xr:uid="{29C99208-8AF8-45F3-A97B-B5C4CCA54D5A}"/>
    <cellStyle name="Comma 2 7 3 3 2 5" xfId="37219" xr:uid="{94022B17-65F1-4AB4-97FD-DC23025445C6}"/>
    <cellStyle name="Comma 2 7 3 3 2 6" xfId="41063" xr:uid="{91374961-D3DA-485F-BF64-0F7B0CBEAE0D}"/>
    <cellStyle name="Comma 2 7 3 3 2 7" xfId="43775" xr:uid="{F029CE80-B9FA-4B24-B2F0-86D2950DDF0E}"/>
    <cellStyle name="Comma 2 7 3 3 2 8" xfId="45072" xr:uid="{32188271-76D4-4352-859F-661125B4C07B}"/>
    <cellStyle name="Comma 2 7 3 3 3" xfId="12079" xr:uid="{2945BAE6-1DDD-43F6-A011-EE8F3A6D655D}"/>
    <cellStyle name="Comma 2 7 3 3 4" xfId="15700" xr:uid="{41F4CE87-8097-4533-ABBA-7AE2834A48B5}"/>
    <cellStyle name="Comma 2 7 3 3 5" xfId="30198" xr:uid="{753AAF9D-BFF4-4D84-A223-A7C2367D2FD3}"/>
    <cellStyle name="Comma 2 7 3 3 6" xfId="30853" xr:uid="{E84CCADA-E756-4F3F-BA6F-24C6D7D86AD8}"/>
    <cellStyle name="Comma 2 7 3 3 7" xfId="32021" xr:uid="{36ABFA4F-5E8D-4D99-AFA0-90CDC3F10C53}"/>
    <cellStyle name="Comma 2 7 3 3 8" xfId="32663" xr:uid="{C7A2A668-061C-40D5-A0D0-131C25351AE0}"/>
    <cellStyle name="Comma 2 7 3 3 9" xfId="33875" xr:uid="{215B73BD-71BD-46F6-AC3A-77130398C702}"/>
    <cellStyle name="Comma 2 7 3 4" xfId="12327" xr:uid="{06C99B4F-FF18-40FA-A5BD-40A7006B0028}"/>
    <cellStyle name="Comma 2 7 3 4 2" xfId="31099" xr:uid="{E840B9C4-73A2-4958-8A74-C1007586A89C}"/>
    <cellStyle name="Comma 2 7 3 4 3" xfId="32961" xr:uid="{645B26C8-4638-4E8B-8094-BB8334288D1F}"/>
    <cellStyle name="Comma 2 7 3 4 4" xfId="34776" xr:uid="{6456F267-ACD5-4E09-AC93-89A979E84A18}"/>
    <cellStyle name="Comma 2 7 3 4 5" xfId="36882" xr:uid="{F594C242-19E8-44AF-A3B5-8E90D0A9A398}"/>
    <cellStyle name="Comma 2 7 3 4 6" xfId="40208" xr:uid="{6B2E9347-155A-4A8B-A3D4-2D11EDA7BC19}"/>
    <cellStyle name="Comma 2 7 3 4 7" xfId="43057" xr:uid="{698C39ED-8DE2-454C-B099-ECD1F43555AF}"/>
    <cellStyle name="Comma 2 7 3 4 8" xfId="45073" xr:uid="{4DAB8CFD-514D-4568-81D1-9452F1DEDCA0}"/>
    <cellStyle name="Comma 2 7 3 5" xfId="11734" xr:uid="{168DC1E9-EA85-4658-942D-C88B0EE20F86}"/>
    <cellStyle name="Comma 2 7 3 6" xfId="15697" xr:uid="{C3196877-D722-4622-B625-B327049D44A4}"/>
    <cellStyle name="Comma 2 7 3 7" xfId="30195" xr:uid="{D73D0331-1792-42E1-8895-8D9ABA596A0D}"/>
    <cellStyle name="Comma 2 7 3 8" xfId="30508" xr:uid="{A749290D-0935-4230-A325-C695E854DF7A}"/>
    <cellStyle name="Comma 2 7 3 9" xfId="32018" xr:uid="{C99FEF3D-DCC7-499F-B64F-9093AA1BCD65}"/>
    <cellStyle name="Comma 2 7 4" xfId="5750" xr:uid="{736DEC60-7DC1-403E-8564-4C26345CE344}"/>
    <cellStyle name="Comma 2 7 4 10" xfId="33876" xr:uid="{271592B0-8917-4A63-9E7E-34BE2B6508DE}"/>
    <cellStyle name="Comma 2 7 4 11" xfId="34270" xr:uid="{79587695-F0B7-4BB5-BE86-0645A69059CD}"/>
    <cellStyle name="Comma 2 7 4 12" xfId="36468" xr:uid="{E0EA9E25-5850-45D1-82C7-B7B793046EB4}"/>
    <cellStyle name="Comma 2 7 4 13" xfId="38117" xr:uid="{41DC45CC-DB57-4C8F-9C98-387089E9E454}"/>
    <cellStyle name="Comma 2 7 4 14" xfId="41614" xr:uid="{54C6CE2A-5492-4329-AEDF-768B11274E1B}"/>
    <cellStyle name="Comma 2 7 4 15" xfId="45074" xr:uid="{2923233C-2289-460B-8302-FBE1D2D1D926}"/>
    <cellStyle name="Comma 2 7 4 16" xfId="8433" xr:uid="{C4008806-15B7-412B-B6A5-517AD4D92413}"/>
    <cellStyle name="Comma 2 7 4 2" xfId="8865" xr:uid="{6A9DD9BC-024F-488A-8B61-7433EB978FD3}"/>
    <cellStyle name="Comma 2 7 4 2 10" xfId="34532" xr:uid="{D41AB0B8-EB4E-4E98-88CC-E25522E5AC83}"/>
    <cellStyle name="Comma 2 7 4 2 11" xfId="36700" xr:uid="{7AC9930D-8253-4405-AA0C-4C6E54196D75}"/>
    <cellStyle name="Comma 2 7 4 2 12" xfId="40073" xr:uid="{FDC73155-0A82-4B61-888B-80C36E083402}"/>
    <cellStyle name="Comma 2 7 4 2 13" xfId="42942" xr:uid="{F1ACD716-F569-4614-A156-440374BA59A2}"/>
    <cellStyle name="Comma 2 7 4 2 14" xfId="45075" xr:uid="{852952B2-317D-48D2-B214-C6C4B9F47708}"/>
    <cellStyle name="Comma 2 7 4 2 2" xfId="12864" xr:uid="{E948D982-AB76-48C1-A01F-5DFA949C36B8}"/>
    <cellStyle name="Comma 2 7 4 2 2 2" xfId="31446" xr:uid="{B10D2B44-167D-4C59-A6B5-A0BCCBEADE4E}"/>
    <cellStyle name="Comma 2 7 4 2 2 3" xfId="33299" xr:uid="{A33D15EA-E427-4A2C-960B-10E4E191FB4A}"/>
    <cellStyle name="Comma 2 7 4 2 2 4" xfId="35123" xr:uid="{3F38823A-67F5-422F-81BD-15230EF17879}"/>
    <cellStyle name="Comma 2 7 4 2 2 5" xfId="37221" xr:uid="{F92CA3BF-4933-45FE-95AC-FA2506E06021}"/>
    <cellStyle name="Comma 2 7 4 2 3" xfId="12081" xr:uid="{C0536B0C-C7D8-4FE1-BF57-466AA9D7F8C9}"/>
    <cellStyle name="Comma 2 7 4 2 4" xfId="15702" xr:uid="{C3955976-A0DD-4F25-BC35-8E4A631E996D}"/>
    <cellStyle name="Comma 2 7 4 2 5" xfId="30200" xr:uid="{AF4A655A-7FCB-483E-9584-547054ED11D0}"/>
    <cellStyle name="Comma 2 7 4 2 6" xfId="30855" xr:uid="{C94AC04F-DBF8-4E93-B390-ABB0614776EE}"/>
    <cellStyle name="Comma 2 7 4 2 7" xfId="32023" xr:uid="{40746307-4B5C-4DDB-B4D4-F3DDAC4339FF}"/>
    <cellStyle name="Comma 2 7 4 2 8" xfId="32665" xr:uid="{70E4AF51-C40C-49C5-88E8-74DD01926627}"/>
    <cellStyle name="Comma 2 7 4 2 9" xfId="33877" xr:uid="{257ED5B4-7053-4E88-82D1-18C91E162939}"/>
    <cellStyle name="Comma 2 7 4 3" xfId="12541" xr:uid="{0F60E1D2-31A6-4501-9349-3742DDECB7E6}"/>
    <cellStyle name="Comma 2 7 4 3 2" xfId="31184" xr:uid="{4B373913-E433-4E64-B685-021E9AFF0FCF}"/>
    <cellStyle name="Comma 2 7 4 3 3" xfId="33042" xr:uid="{4E35570D-A469-4AF0-B5AC-ACDF118F97EA}"/>
    <cellStyle name="Comma 2 7 4 3 4" xfId="34861" xr:uid="{05B69152-89FD-493A-A96F-06E98E17DE69}"/>
    <cellStyle name="Comma 2 7 4 3 5" xfId="36963" xr:uid="{A3CA9B27-35EA-4D3F-9FAE-7A4FBFE41053}"/>
    <cellStyle name="Comma 2 7 4 4" xfId="11819" xr:uid="{30BDC0C9-B161-4274-A31C-2D156844996F}"/>
    <cellStyle name="Comma 2 7 4 5" xfId="15701" xr:uid="{0E8A74BB-0339-4AD8-902B-B50DA5459344}"/>
    <cellStyle name="Comma 2 7 4 6" xfId="30199" xr:uid="{9FF732D0-E38B-47BE-A816-458517C81BCD}"/>
    <cellStyle name="Comma 2 7 4 7" xfId="30593" xr:uid="{A35543EC-3C2A-404F-87F6-6962859F429A}"/>
    <cellStyle name="Comma 2 7 4 8" xfId="32022" xr:uid="{BCBFC047-352A-48B8-A174-926143C0280E}"/>
    <cellStyle name="Comma 2 7 4 9" xfId="32664" xr:uid="{59D17D17-4AF4-4650-B0AF-C69299391A91}"/>
    <cellStyle name="Comma 2 7 5" xfId="6209" xr:uid="{374186DE-2C8B-4F5F-9CC2-23DA3A72FF9A}"/>
    <cellStyle name="Comma 2 7 5 10" xfId="33878" xr:uid="{0FAB5189-62E7-4762-9885-983FEEE1BD3C}"/>
    <cellStyle name="Comma 2 7 5 11" xfId="34211" xr:uid="{7A89DF77-DB61-4B2C-86DB-62DD436CA751}"/>
    <cellStyle name="Comma 2 7 5 12" xfId="36438" xr:uid="{DA3CB595-B2BE-4153-8058-ECFE5F819BA3}"/>
    <cellStyle name="Comma 2 7 5 13" xfId="38946" xr:uid="{6CE8468E-893D-467C-BCDD-4B4D56CB58DB}"/>
    <cellStyle name="Comma 2 7 5 14" xfId="41977" xr:uid="{FAC46947-3532-47E4-90CD-C39F873E1DB4}"/>
    <cellStyle name="Comma 2 7 5 15" xfId="45076" xr:uid="{381118BC-11BE-42D6-AED8-D237D11C7221}"/>
    <cellStyle name="Comma 2 7 5 16" xfId="8102" xr:uid="{C134993F-E4E1-4035-9E06-35B52FBF9C1E}"/>
    <cellStyle name="Comma 2 7 5 2" xfId="8866" xr:uid="{051123E1-99C8-401E-9550-B99ED3E94979}"/>
    <cellStyle name="Comma 2 7 5 2 10" xfId="34533" xr:uid="{0B44C8B0-3D43-42F8-8652-7DBD7625D46F}"/>
    <cellStyle name="Comma 2 7 5 2 11" xfId="36701" xr:uid="{0E473208-C88F-4BD4-B40C-E4A524EC33AF}"/>
    <cellStyle name="Comma 2 7 5 2 12" xfId="40504" xr:uid="{905E5AAA-9759-45CB-8E57-839813F959A9}"/>
    <cellStyle name="Comma 2 7 5 2 13" xfId="43305" xr:uid="{AB6DF435-5E9A-4D21-AC15-7FC6389865A8}"/>
    <cellStyle name="Comma 2 7 5 2 14" xfId="45077" xr:uid="{D096AE7C-20B7-4BF6-AA70-FDF28320A74F}"/>
    <cellStyle name="Comma 2 7 5 2 2" xfId="12865" xr:uid="{CFD6230D-F095-4035-BF33-472AB646D213}"/>
    <cellStyle name="Comma 2 7 5 2 2 2" xfId="31447" xr:uid="{49E5605E-58EB-4AA0-AFFC-348637EE2C99}"/>
    <cellStyle name="Comma 2 7 5 2 2 3" xfId="33300" xr:uid="{A83D7F7A-7DBC-43E0-A337-ED798D8F0982}"/>
    <cellStyle name="Comma 2 7 5 2 2 4" xfId="35124" xr:uid="{332E4D18-54A5-4053-A027-DE69A7F1724C}"/>
    <cellStyle name="Comma 2 7 5 2 2 5" xfId="37222" xr:uid="{200A9A00-67DE-4918-91B8-4D3825CA44B7}"/>
    <cellStyle name="Comma 2 7 5 2 3" xfId="12082" xr:uid="{17970A6C-1C99-4044-9277-ACD54E964E23}"/>
    <cellStyle name="Comma 2 7 5 2 4" xfId="15704" xr:uid="{F2A4951D-3D9C-44BF-947E-CEB0B7869F2A}"/>
    <cellStyle name="Comma 2 7 5 2 5" xfId="30202" xr:uid="{66FA3527-CC79-4263-AFAF-18E4EB26F7E1}"/>
    <cellStyle name="Comma 2 7 5 2 6" xfId="30856" xr:uid="{7585C9CE-469F-4D9D-8678-B4A62952B64E}"/>
    <cellStyle name="Comma 2 7 5 2 7" xfId="32025" xr:uid="{75FFE568-13CF-4CC8-86C0-C478ECC83927}"/>
    <cellStyle name="Comma 2 7 5 2 8" xfId="32667" xr:uid="{79B4CF1D-06D5-43AB-B142-E1451C1466D0}"/>
    <cellStyle name="Comma 2 7 5 2 9" xfId="33879" xr:uid="{EDC05AB9-9C8B-4393-A5C7-5A1B2FE6FC4B}"/>
    <cellStyle name="Comma 2 7 5 3" xfId="12414" xr:uid="{4955C6A7-3A6D-4186-B3C6-43C8A1B5444E}"/>
    <cellStyle name="Comma 2 7 5 3 2" xfId="31125" xr:uid="{639B44FB-6513-41A5-9340-6ADD026619BC}"/>
    <cellStyle name="Comma 2 7 5 3 3" xfId="32987" xr:uid="{B258DA01-41DB-42DF-BF14-4F55B0DC30D7}"/>
    <cellStyle name="Comma 2 7 5 3 4" xfId="34802" xr:uid="{5F384276-166A-4A0E-9F58-03795EC3D356}"/>
    <cellStyle name="Comma 2 7 5 3 5" xfId="36908" xr:uid="{40D512AC-B7DB-4C70-BAB4-ADDE344C66E3}"/>
    <cellStyle name="Comma 2 7 5 4" xfId="11760" xr:uid="{27FBAA30-0879-4347-B1C3-8FEE05471AF8}"/>
    <cellStyle name="Comma 2 7 5 5" xfId="15703" xr:uid="{0654BB76-98E9-4597-8A13-B61990919A19}"/>
    <cellStyle name="Comma 2 7 5 6" xfId="30201" xr:uid="{81E1777A-12C4-4A9B-B9EC-7690CF857F14}"/>
    <cellStyle name="Comma 2 7 5 7" xfId="30534" xr:uid="{89C889D2-1601-4AE3-B0F6-3A1124FCE494}"/>
    <cellStyle name="Comma 2 7 5 8" xfId="32024" xr:uid="{6C7201D7-ACCC-4AC5-B3CF-75F28CEAAB06}"/>
    <cellStyle name="Comma 2 7 5 9" xfId="32666" xr:uid="{716D4073-CBB2-4A5B-AD05-4080825EF391}"/>
    <cellStyle name="Comma 2 7 6" xfId="8859" xr:uid="{93D6877B-CB1B-4CE8-A859-47C5D01901C3}"/>
    <cellStyle name="Comma 2 7 6 10" xfId="34526" xr:uid="{0B96A94D-2FDD-472C-B4CF-2C7137EBD8F9}"/>
    <cellStyle name="Comma 2 7 6 11" xfId="36694" xr:uid="{49DD2B83-692C-4551-9419-074B40F351B9}"/>
    <cellStyle name="Comma 2 7 6 12" xfId="39354" xr:uid="{264DA9C7-6FBA-4B08-B249-23340DB4C1B2}"/>
    <cellStyle name="Comma 2 7 6 13" xfId="42332" xr:uid="{832BC882-6CA5-4744-AAAC-1A1348CA4560}"/>
    <cellStyle name="Comma 2 7 6 14" xfId="45078" xr:uid="{1FE366C3-912E-4D32-B0EE-4A060B77E01C}"/>
    <cellStyle name="Comma 2 7 6 2" xfId="12858" xr:uid="{C02E1B49-397B-4ADB-A17F-A86A8EB22273}"/>
    <cellStyle name="Comma 2 7 6 2 2" xfId="31440" xr:uid="{50F3CD58-43E5-4979-8C6F-87EA90F762DC}"/>
    <cellStyle name="Comma 2 7 6 2 3" xfId="33293" xr:uid="{F5D84AA8-A4A1-44F9-8FB0-9AC85FFA3DFE}"/>
    <cellStyle name="Comma 2 7 6 2 4" xfId="35117" xr:uid="{CDA49D59-068E-4121-B6B1-DFE1B0A8FE54}"/>
    <cellStyle name="Comma 2 7 6 2 5" xfId="37215" xr:uid="{7432488F-A9AF-4797-8373-E44A8C0DC20C}"/>
    <cellStyle name="Comma 2 7 6 2 6" xfId="40925" xr:uid="{EC6FCEE4-6447-4BD5-8D07-51A74115C9EF}"/>
    <cellStyle name="Comma 2 7 6 2 7" xfId="43660" xr:uid="{DBF11DC5-B648-4D6C-B39E-27C86D40E1A7}"/>
    <cellStyle name="Comma 2 7 6 2 8" xfId="45079" xr:uid="{A0113C32-0651-4F91-B14C-AF94533015C5}"/>
    <cellStyle name="Comma 2 7 6 3" xfId="12075" xr:uid="{5AB758A9-3F6C-408E-BB55-BFE8B4F99351}"/>
    <cellStyle name="Comma 2 7 6 4" xfId="15705" xr:uid="{952D1C51-013D-4210-986F-4621AB5AC8B4}"/>
    <cellStyle name="Comma 2 7 6 5" xfId="30203" xr:uid="{B8FD2C8B-9924-4065-BBC8-A840CB60FE6D}"/>
    <cellStyle name="Comma 2 7 6 6" xfId="30849" xr:uid="{BF3ED1EA-2E4E-4C68-BAF3-BDF20D96280C}"/>
    <cellStyle name="Comma 2 7 6 7" xfId="32026" xr:uid="{A6FAAF9F-73F8-4660-87E3-B2250C2F0269}"/>
    <cellStyle name="Comma 2 7 6 8" xfId="32668" xr:uid="{EBB442B1-E81B-45CC-AB9B-38AE0F097A6F}"/>
    <cellStyle name="Comma 2 7 6 9" xfId="33880" xr:uid="{1D775B0A-ACF0-455D-8813-0F067483D754}"/>
    <cellStyle name="Comma 2 7 7" xfId="11526" xr:uid="{C583B5A2-4887-4AC2-8AF5-EFE50B477CE2}"/>
    <cellStyle name="Comma 2 7 7 10" xfId="34640" xr:uid="{0B7219EC-FFD0-4F96-AFC2-EC550688674C}"/>
    <cellStyle name="Comma 2 7 7 11" xfId="36768" xr:uid="{06AE6C0C-7D66-4ABC-B474-B7F7A8186C14}"/>
    <cellStyle name="Comma 2 7 7 12" xfId="39811" xr:uid="{A4C6660C-5939-45A0-A4BF-2EC9962D7CB5}"/>
    <cellStyle name="Comma 2 7 7 13" xfId="42719" xr:uid="{12544860-284A-444B-B298-4C2E6A40D373}"/>
    <cellStyle name="Comma 2 7 7 14" xfId="45080" xr:uid="{C02EAB9A-48A4-49FD-8650-CBF7E1C1AFC9}"/>
    <cellStyle name="Comma 2 7 7 2" xfId="15147" xr:uid="{B22C1C9F-8746-4444-852C-2E976217E903}"/>
    <cellStyle name="Comma 2 7 7 2 2" xfId="31554" xr:uid="{71D9C5A1-83A4-48C2-A25F-2C02AD1F72B1}"/>
    <cellStyle name="Comma 2 7 7 2 3" xfId="33407" xr:uid="{C2CE34D9-41D2-40EA-BD2F-A584FF583216}"/>
    <cellStyle name="Comma 2 7 7 2 4" xfId="35231" xr:uid="{A1BDE9C1-D132-4FD2-8375-237B59EE58BC}"/>
    <cellStyle name="Comma 2 7 7 2 5" xfId="37311" xr:uid="{68B060EA-9812-4D21-993D-E3EDFA30D7A2}"/>
    <cellStyle name="Comma 2 7 7 3" xfId="12189" xr:uid="{071293DC-EB0D-4ED3-973F-F9395C3BA0E3}"/>
    <cellStyle name="Comma 2 7 7 4" xfId="15706" xr:uid="{703DEE1C-B118-497E-8CD9-17E9B3FB29D8}"/>
    <cellStyle name="Comma 2 7 7 5" xfId="30204" xr:uid="{B12CF405-7A40-44AA-B0BF-BD90CAABDC5E}"/>
    <cellStyle name="Comma 2 7 7 6" xfId="30963" xr:uid="{A5549190-0C77-4BA8-9ED7-311000644568}"/>
    <cellStyle name="Comma 2 7 7 7" xfId="32027" xr:uid="{62ECBF07-BB47-48CD-9266-2F82E06EDE25}"/>
    <cellStyle name="Comma 2 7 7 8" xfId="32669" xr:uid="{69951A17-2F79-4E6A-ACBB-2FBC0F9D0549}"/>
    <cellStyle name="Comma 2 7 7 9" xfId="33881" xr:uid="{4000AE62-F099-404A-AF99-B5706D0910AA}"/>
    <cellStyle name="Comma 2 7 8" xfId="12260" xr:uid="{39379324-7360-4C64-8044-694BAFBC4449}"/>
    <cellStyle name="Comma 2 7 8 2" xfId="31033" xr:uid="{51551B85-F732-466F-94C9-3D4B1E874D6D}"/>
    <cellStyle name="Comma 2 7 8 3" xfId="32902" xr:uid="{DBE1B9E8-F083-413A-9E6A-EF92800A8F3F}"/>
    <cellStyle name="Comma 2 7 8 4" xfId="34710" xr:uid="{F7050BC6-7AA6-46D4-9F50-33AD99DAAE03}"/>
    <cellStyle name="Comma 2 7 8 5" xfId="36818" xr:uid="{99344CBA-A3F8-4362-8358-972E20AF8FE8}"/>
    <cellStyle name="Comma 2 7 9" xfId="11666" xr:uid="{F23FD2B8-3F74-4436-BC57-934CBC11E919}"/>
    <cellStyle name="Comma 2 8" xfId="2786" xr:uid="{756306BA-52CD-4178-98D7-B4C30C952F57}"/>
    <cellStyle name="Comma 2 8 10" xfId="15707" xr:uid="{0024C57E-D9B3-4F50-A94F-4848E17F5173}"/>
    <cellStyle name="Comma 2 8 11" xfId="30205" xr:uid="{9E40E677-4067-4A7A-B584-E4F72BF75B25}"/>
    <cellStyle name="Comma 2 8 12" xfId="30443" xr:uid="{8C422512-EECD-4374-B165-474BAF3A3FF6}"/>
    <cellStyle name="Comma 2 8 13" xfId="32028" xr:uid="{8E5BDD3E-E2BC-4130-90AF-74C2ADC46AAF}"/>
    <cellStyle name="Comma 2 8 14" xfId="32670" xr:uid="{91A760C2-6932-47AF-87C7-DE771A3D1696}"/>
    <cellStyle name="Comma 2 8 15" xfId="33882" xr:uid="{7F0C5B9F-378B-4A3D-ABDB-0C713747F99F}"/>
    <cellStyle name="Comma 2 8 16" xfId="34120" xr:uid="{E6B55F62-40B6-4A42-A3D9-FEAD8A53A92E}"/>
    <cellStyle name="Comma 2 8 17" xfId="35348" xr:uid="{D20EBF83-EF0B-437E-80C9-4DB7CE960D1F}"/>
    <cellStyle name="Comma 2 8 18" xfId="36211" xr:uid="{0C28405B-92E7-4EDB-BE8E-0AE594375A90}"/>
    <cellStyle name="Comma 2 8 19" xfId="37445" xr:uid="{C8165362-E223-4315-A018-D196F843E745}"/>
    <cellStyle name="Comma 2 8 2" xfId="5097" xr:uid="{290D53A9-9E25-456B-92E9-7115DB11E88D}"/>
    <cellStyle name="Comma 2 8 2 10" xfId="32671" xr:uid="{F2699BE5-322F-4A8E-965A-FF5EEBDCE91E}"/>
    <cellStyle name="Comma 2 8 2 11" xfId="33883" xr:uid="{DD09F0D4-3137-46F8-9EFC-38744D866BEA}"/>
    <cellStyle name="Comma 2 8 2 12" xfId="34158" xr:uid="{07DA08A2-B8C6-4BCE-BBB4-14104ABD5231}"/>
    <cellStyle name="Comma 2 8 2 13" xfId="36052" xr:uid="{A7138927-E0AB-4E6B-A227-974A827C869B}"/>
    <cellStyle name="Comma 2 8 2 14" xfId="36352" xr:uid="{98122DAD-32E7-4A86-A6C6-B89F8526DF33}"/>
    <cellStyle name="Comma 2 8 2 15" xfId="37519" xr:uid="{97977231-DF19-47E7-93F9-865D5382C952}"/>
    <cellStyle name="Comma 2 8 2 16" xfId="41465" xr:uid="{C192616B-36BA-4922-81EE-0AF479B5FF05}"/>
    <cellStyle name="Comma 2 8 2 17" xfId="45081" xr:uid="{574A9FE7-45B4-4B3E-8152-26D4965C094A}"/>
    <cellStyle name="Comma 2 8 2 18" xfId="6671" xr:uid="{63110CBB-2102-4715-A4FE-7AF9C7506F4A}"/>
    <cellStyle name="Comma 2 8 2 2" xfId="6066" xr:uid="{F518C2A5-D2E3-4B71-9940-1C28DFCB85B0}"/>
    <cellStyle name="Comma 2 8 2 2 10" xfId="33884" xr:uid="{99DE254F-803F-4CCB-8049-7691887D0F0B}"/>
    <cellStyle name="Comma 2 8 2 2 11" xfId="34310" xr:uid="{577CB810-2CE4-4062-BA3E-D05E3D0FD16C}"/>
    <cellStyle name="Comma 2 8 2 2 12" xfId="36493" xr:uid="{47FDFBAC-FD38-4EFA-B715-027719D8362B}"/>
    <cellStyle name="Comma 2 8 2 2 13" xfId="38831" xr:uid="{54861537-2D9F-4F44-A832-6E8222E66537}"/>
    <cellStyle name="Comma 2 8 2 2 14" xfId="41870" xr:uid="{22A54FCF-6B3E-4D44-AF10-2A9FD34774BE}"/>
    <cellStyle name="Comma 2 8 2 2 15" xfId="45082" xr:uid="{7061648B-6DF1-442D-B4D0-80E195CECD40}"/>
    <cellStyle name="Comma 2 8 2 2 16" xfId="8547" xr:uid="{8A10597A-C039-4837-8C9B-E64C3DCF5F7F}"/>
    <cellStyle name="Comma 2 8 2 2 2" xfId="8869" xr:uid="{FBED0112-12DA-471C-A9A0-3B27CA87B767}"/>
    <cellStyle name="Comma 2 8 2 2 2 10" xfId="34536" xr:uid="{616E7129-39BA-4888-A0B2-E571FADA57A3}"/>
    <cellStyle name="Comma 2 8 2 2 2 11" xfId="36704" xr:uid="{F99E484B-7C71-4E24-B352-ABD93E43B18C}"/>
    <cellStyle name="Comma 2 8 2 2 2 12" xfId="40380" xr:uid="{C663B1DB-FB0A-4052-A021-AAAB05D81A80}"/>
    <cellStyle name="Comma 2 8 2 2 2 13" xfId="43198" xr:uid="{19B94BB5-71B4-45F5-87CB-87F3A4BBB667}"/>
    <cellStyle name="Comma 2 8 2 2 2 14" xfId="45083" xr:uid="{5390D6D7-8B20-426A-AE31-6B6511284D99}"/>
    <cellStyle name="Comma 2 8 2 2 2 2" xfId="12868" xr:uid="{48541CA2-ECC0-4073-91F3-E14E476E9290}"/>
    <cellStyle name="Comma 2 8 2 2 2 2 2" xfId="31450" xr:uid="{78E451ED-6222-4D5E-82FC-E0DCEAEDC03A}"/>
    <cellStyle name="Comma 2 8 2 2 2 2 3" xfId="33303" xr:uid="{371A2058-1A97-4418-8F80-5834BAF5F171}"/>
    <cellStyle name="Comma 2 8 2 2 2 2 4" xfId="35127" xr:uid="{74CF9046-9407-4B32-8313-5004D1D3DB2A}"/>
    <cellStyle name="Comma 2 8 2 2 2 2 5" xfId="37225" xr:uid="{BB57F27C-44F1-467B-B16B-D5DC3F712FF1}"/>
    <cellStyle name="Comma 2 8 2 2 2 3" xfId="12085" xr:uid="{867DB14B-6010-4C6D-9299-53F42D566B9B}"/>
    <cellStyle name="Comma 2 8 2 2 2 4" xfId="15710" xr:uid="{BB81B612-640A-40EB-9195-A1A36434316B}"/>
    <cellStyle name="Comma 2 8 2 2 2 5" xfId="30208" xr:uid="{8B7BC4A8-371B-4EB5-B879-9F94ACF2FD29}"/>
    <cellStyle name="Comma 2 8 2 2 2 6" xfId="30859" xr:uid="{347A1948-4D91-46D3-84A8-63346675CBFC}"/>
    <cellStyle name="Comma 2 8 2 2 2 7" xfId="32031" xr:uid="{8007F55F-B9E2-488E-A2E7-BB133AF0819F}"/>
    <cellStyle name="Comma 2 8 2 2 2 8" xfId="32673" xr:uid="{33526DBB-CE0A-42EB-BF40-9547DFA7FCE2}"/>
    <cellStyle name="Comma 2 8 2 2 2 9" xfId="33885" xr:uid="{D04EF5CE-F04C-476A-BB76-79D59B215305}"/>
    <cellStyle name="Comma 2 8 2 2 3" xfId="12582" xr:uid="{4A7111CB-147B-4C28-BC12-79755A87645A}"/>
    <cellStyle name="Comma 2 8 2 2 3 2" xfId="31224" xr:uid="{C23B0525-4663-4E75-8DD3-A2E500F14783}"/>
    <cellStyle name="Comma 2 8 2 2 3 3" xfId="33080" xr:uid="{EA5BC745-2BBA-4BCC-8A5A-2E7E0CC83006}"/>
    <cellStyle name="Comma 2 8 2 2 3 4" xfId="34901" xr:uid="{E6D8CD38-3DE8-417F-B88F-A96F0E6127B9}"/>
    <cellStyle name="Comma 2 8 2 2 3 5" xfId="37001" xr:uid="{730EE62A-2C02-4046-AAEB-EB6B17572D88}"/>
    <cellStyle name="Comma 2 8 2 2 4" xfId="11859" xr:uid="{D4A1285C-AB6A-40D7-ACA2-F88EFF939C9A}"/>
    <cellStyle name="Comma 2 8 2 2 5" xfId="15709" xr:uid="{BAD5701A-E008-4C7E-9624-8F3E32F1B074}"/>
    <cellStyle name="Comma 2 8 2 2 6" xfId="30207" xr:uid="{50029098-928B-492C-9ABF-EA77BA8A6158}"/>
    <cellStyle name="Comma 2 8 2 2 7" xfId="30633" xr:uid="{9F77B17B-5661-4BEF-BEEF-9685D61C0906}"/>
    <cellStyle name="Comma 2 8 2 2 8" xfId="32030" xr:uid="{23732283-4648-478D-8E6B-7802BA0E8946}"/>
    <cellStyle name="Comma 2 8 2 2 9" xfId="32672" xr:uid="{006DC055-BA45-45E2-A049-B5CCC99F3F7C}"/>
    <cellStyle name="Comma 2 8 2 3" xfId="6386" xr:uid="{1C4F7630-26BC-497C-9F14-F6A5EF2E4CE8}"/>
    <cellStyle name="Comma 2 8 2 3 10" xfId="34535" xr:uid="{8FFF3054-02F5-438D-B400-F7143F8CB2F7}"/>
    <cellStyle name="Comma 2 8 2 3 11" xfId="36703" xr:uid="{C74148BB-3750-4A3A-B47C-4DBD08D2FC30}"/>
    <cellStyle name="Comma 2 8 2 3 12" xfId="39051" xr:uid="{BCB4787D-6C18-499A-B3B3-C319C675D17B}"/>
    <cellStyle name="Comma 2 8 2 3 13" xfId="42077" xr:uid="{D7D542C7-580D-4A58-BD89-D71710A3DFD1}"/>
    <cellStyle name="Comma 2 8 2 3 14" xfId="45084" xr:uid="{DC82AF9E-F7DF-44DD-B321-5B0B06749148}"/>
    <cellStyle name="Comma 2 8 2 3 15" xfId="8868" xr:uid="{866C0AF3-E8CF-4F05-B3BD-0A6F6C5B5218}"/>
    <cellStyle name="Comma 2 8 2 3 2" xfId="12867" xr:uid="{2BAA0D1A-65BC-415F-894E-3D68775B36B2}"/>
    <cellStyle name="Comma 2 8 2 3 2 2" xfId="31449" xr:uid="{29B591D8-2F2A-4940-92D3-271616FD6C34}"/>
    <cellStyle name="Comma 2 8 2 3 2 3" xfId="33302" xr:uid="{5B915C1C-8A34-40DC-A224-64D4BDD3141E}"/>
    <cellStyle name="Comma 2 8 2 3 2 4" xfId="35126" xr:uid="{5AC24FD6-53BC-4277-B9FF-1727216F0BC0}"/>
    <cellStyle name="Comma 2 8 2 3 2 5" xfId="37224" xr:uid="{5104F682-4453-41FF-BC2B-3EE71323656D}"/>
    <cellStyle name="Comma 2 8 2 3 2 6" xfId="40619" xr:uid="{A7847ED9-2093-499C-94F7-7D531F1512C6}"/>
    <cellStyle name="Comma 2 8 2 3 2 7" xfId="43405" xr:uid="{22059971-3B0E-4BDD-A1D3-EB6CF99CA3CA}"/>
    <cellStyle name="Comma 2 8 2 3 2 8" xfId="45085" xr:uid="{B8C355C8-D934-40C8-85D6-22D9E7977809}"/>
    <cellStyle name="Comma 2 8 2 3 3" xfId="12084" xr:uid="{6D00020D-87FB-452A-8525-9837E99DE5B9}"/>
    <cellStyle name="Comma 2 8 2 3 4" xfId="15711" xr:uid="{FB34DC0E-9FF3-4A3D-A48D-B8CB2E1C8663}"/>
    <cellStyle name="Comma 2 8 2 3 5" xfId="30209" xr:uid="{58477485-DFF0-4DC6-8561-6808C50556D6}"/>
    <cellStyle name="Comma 2 8 2 3 6" xfId="30858" xr:uid="{32A4E1A4-418B-4996-A908-49B1E43259BF}"/>
    <cellStyle name="Comma 2 8 2 3 7" xfId="32032" xr:uid="{AE536753-B979-4114-9C6D-DC39B3151302}"/>
    <cellStyle name="Comma 2 8 2 3 8" xfId="32674" xr:uid="{BF826FEC-77CE-422D-8D7F-93502711C665}"/>
    <cellStyle name="Comma 2 8 2 3 9" xfId="33886" xr:uid="{1F1D38C5-9F35-4865-A102-530206DB0BD7}"/>
    <cellStyle name="Comma 2 8 2 4" xfId="12299" xr:uid="{3BAD6FB9-2707-4CB7-AD58-DDDA4432F96A}"/>
    <cellStyle name="Comma 2 8 2 4 2" xfId="31072" xr:uid="{FBBE897C-36CB-47FC-B671-80D0B9FE07A3}"/>
    <cellStyle name="Comma 2 8 2 4 2 2" xfId="41236" xr:uid="{471DCE97-6974-4C8C-9504-3FBA38C4A1C1}"/>
    <cellStyle name="Comma 2 8 2 4 2 3" xfId="43916" xr:uid="{86ABBDD3-6EE2-44F0-AC8B-14A63C899720}"/>
    <cellStyle name="Comma 2 8 2 4 2 4" xfId="45086" xr:uid="{B88DB3D7-130B-4EC9-9919-BBE078273B20}"/>
    <cellStyle name="Comma 2 8 2 4 3" xfId="32940" xr:uid="{703F5C7C-B11E-4FB9-8FF9-56CD36CCD310}"/>
    <cellStyle name="Comma 2 8 2 4 4" xfId="34749" xr:uid="{00B0EB08-B696-456B-AF3D-AB07BC814E44}"/>
    <cellStyle name="Comma 2 8 2 4 5" xfId="36857" xr:uid="{060A302B-597C-410D-BB6F-77EE145E2433}"/>
    <cellStyle name="Comma 2 8 2 4 6" xfId="39653" xr:uid="{02299AD5-D571-473F-B795-7C44AFE8D987}"/>
    <cellStyle name="Comma 2 8 2 4 7" xfId="42588" xr:uid="{AAAD808F-092B-4482-A627-9008DD6B0DE7}"/>
    <cellStyle name="Comma 2 8 2 4 8" xfId="45087" xr:uid="{C7858C10-9CED-4355-8CDB-46177122BE8F}"/>
    <cellStyle name="Comma 2 8 2 5" xfId="11706" xr:uid="{41269EA8-9D9B-4022-AC6C-D9BDFFC5A566}"/>
    <cellStyle name="Comma 2 8 2 5 2" xfId="39894" xr:uid="{20EA3EFA-A606-4779-8CBD-F63614E446F5}"/>
    <cellStyle name="Comma 2 8 2 5 3" xfId="42793" xr:uid="{74F4B34F-F2BD-41AE-955A-1B93871F3080}"/>
    <cellStyle name="Comma 2 8 2 5 4" xfId="45088" xr:uid="{5774A234-0E94-44E3-AE7F-C8F8DC6B712F}"/>
    <cellStyle name="Comma 2 8 2 6" xfId="15708" xr:uid="{B087A50E-B00A-4BAC-84C3-D45345D0C421}"/>
    <cellStyle name="Comma 2 8 2 7" xfId="30206" xr:uid="{EC405EED-F216-4D32-B812-8FAD5F2B93F3}"/>
    <cellStyle name="Comma 2 8 2 8" xfId="30481" xr:uid="{AB12323C-6540-4664-9CC0-38C93F6F72FC}"/>
    <cellStyle name="Comma 2 8 2 9" xfId="32029" xr:uid="{C73B2A73-E24A-4384-BA5D-363C209DB631}"/>
    <cellStyle name="Comma 2 8 20" xfId="41392" xr:uid="{9AD55428-0B2B-4114-8043-86005CD63B5A}"/>
    <cellStyle name="Comma 2 8 21" xfId="45089" xr:uid="{0F536AC3-D4C9-46C3-970C-EC360E5A40B2}"/>
    <cellStyle name="Comma 2 8 22" xfId="6559" xr:uid="{1D7EBE3A-9F7F-490F-9748-58DBD728316B}"/>
    <cellStyle name="Comma 2 8 3" xfId="4438" xr:uid="{1804271E-1F01-4093-B848-60A02EA124F3}"/>
    <cellStyle name="Comma 2 8 3 10" xfId="32675" xr:uid="{102CC114-70C6-437E-942D-58A8F4E6E377}"/>
    <cellStyle name="Comma 2 8 3 11" xfId="33887" xr:uid="{8D23BA09-181B-4039-B75B-0B73C91E587D}"/>
    <cellStyle name="Comma 2 8 3 12" xfId="34186" xr:uid="{AD1A62D3-C4CC-47FD-8653-75111088435D}"/>
    <cellStyle name="Comma 2 8 3 13" xfId="35621" xr:uid="{98A12D76-341A-49D8-880E-191514306041}"/>
    <cellStyle name="Comma 2 8 3 14" xfId="36158" xr:uid="{4E80CA41-01C6-4859-BBA8-08E95A1AC062}"/>
    <cellStyle name="Comma 2 8 3 15" xfId="38690" xr:uid="{440432DC-D18F-4737-8401-44F9C1305585}"/>
    <cellStyle name="Comma 2 8 3 16" xfId="41730" xr:uid="{20524646-BF09-401A-A4E3-29A220A9FB38}"/>
    <cellStyle name="Comma 2 8 3 17" xfId="45090" xr:uid="{1689C239-86AA-48BC-814E-F946174C4075}"/>
    <cellStyle name="Comma 2 8 3 18" xfId="7349" xr:uid="{45F2F7BC-F411-4EBD-9E65-F694FBB77339}"/>
    <cellStyle name="Comma 2 8 3 2" xfId="5889" xr:uid="{3A85DA6F-3897-4B4B-A14E-EA6887337D2F}"/>
    <cellStyle name="Comma 2 8 3 2 10" xfId="33888" xr:uid="{7BF88D39-C15B-44C2-A382-1FD2574F44A5}"/>
    <cellStyle name="Comma 2 8 3 2 11" xfId="34338" xr:uid="{F7337DE0-36AC-4E5B-8A1C-9CFED09A3020}"/>
    <cellStyle name="Comma 2 8 3 2 12" xfId="36506" xr:uid="{68070926-1E29-4540-8D0D-08FB162494CF}"/>
    <cellStyle name="Comma 2 8 3 2 13" xfId="39176" xr:uid="{CFDFC7F9-A7F6-4488-A228-8E3C3D1967DF}"/>
    <cellStyle name="Comma 2 8 3 2 14" xfId="42184" xr:uid="{2F373418-682F-41D2-9658-BB5C3F20D4C6}"/>
    <cellStyle name="Comma 2 8 3 2 15" xfId="45091" xr:uid="{BAA9CD50-A0D4-4AFD-9FA4-8782364DA902}"/>
    <cellStyle name="Comma 2 8 3 2 16" xfId="8608" xr:uid="{0B0CB7D4-EF0E-4FC7-AFA7-7BCF0491D3DC}"/>
    <cellStyle name="Comma 2 8 3 2 2" xfId="8871" xr:uid="{389677C7-1F45-4DD3-914D-0D8C477C8593}"/>
    <cellStyle name="Comma 2 8 3 2 2 10" xfId="34538" xr:uid="{FF5F5ABE-7ABF-44C0-8CCA-0CA3C5C8E5DD}"/>
    <cellStyle name="Comma 2 8 3 2 2 11" xfId="36706" xr:uid="{EC288DFF-FB59-4085-BD25-39A60C35CA86}"/>
    <cellStyle name="Comma 2 8 3 2 2 12" xfId="40749" xr:uid="{0176DC2E-F399-4E64-876A-E1714EEBCA78}"/>
    <cellStyle name="Comma 2 8 3 2 2 13" xfId="43512" xr:uid="{99BE91C2-45A7-42FD-AB4C-10F8DF39EF3C}"/>
    <cellStyle name="Comma 2 8 3 2 2 14" xfId="45092" xr:uid="{F082D79F-5C44-4D4C-9548-C20597B992F2}"/>
    <cellStyle name="Comma 2 8 3 2 2 2" xfId="12870" xr:uid="{6D0033AD-EAE5-4ACF-90C4-33B793C5B00B}"/>
    <cellStyle name="Comma 2 8 3 2 2 2 2" xfId="31452" xr:uid="{4D1EC29E-2288-4C51-B443-9FD7B0D2335E}"/>
    <cellStyle name="Comma 2 8 3 2 2 2 3" xfId="33305" xr:uid="{3E533CA9-7E39-4072-8DA9-0634F928754C}"/>
    <cellStyle name="Comma 2 8 3 2 2 2 4" xfId="35129" xr:uid="{E6FA78C5-B4E0-4E6F-973E-9D4A779D1328}"/>
    <cellStyle name="Comma 2 8 3 2 2 2 5" xfId="37227" xr:uid="{04EEEF06-80E8-400C-9B3F-E98B8B4A9B3E}"/>
    <cellStyle name="Comma 2 8 3 2 2 3" xfId="12087" xr:uid="{D7073E36-D4FD-4475-8F33-BA43DF1CA9AD}"/>
    <cellStyle name="Comma 2 8 3 2 2 4" xfId="15714" xr:uid="{24D9D7F9-BB20-4762-B26E-A94DCE6FB08C}"/>
    <cellStyle name="Comma 2 8 3 2 2 5" xfId="30212" xr:uid="{168B8CFD-3E1E-42C0-904F-D003B2451FEF}"/>
    <cellStyle name="Comma 2 8 3 2 2 6" xfId="30861" xr:uid="{224E5A84-7159-4BB9-86A0-97E6D576CCFA}"/>
    <cellStyle name="Comma 2 8 3 2 2 7" xfId="32035" xr:uid="{BDDBE34B-2E54-4F2F-BB47-B97C2D975F27}"/>
    <cellStyle name="Comma 2 8 3 2 2 8" xfId="32677" xr:uid="{FF0BF67E-C107-41B6-8B6B-01F458A3AF18}"/>
    <cellStyle name="Comma 2 8 3 2 2 9" xfId="33889" xr:uid="{4938A971-A996-43DA-86F3-1A3A1DFAE084}"/>
    <cellStyle name="Comma 2 8 3 2 3" xfId="12614" xr:uid="{70B5716F-4514-4F5D-90A0-217B04951C07}"/>
    <cellStyle name="Comma 2 8 3 2 3 2" xfId="31252" xr:uid="{4C355670-8526-456C-A9C1-56CEE067B7D5}"/>
    <cellStyle name="Comma 2 8 3 2 3 3" xfId="33106" xr:uid="{4880B2C9-AEC0-4026-9037-81070DADA9C7}"/>
    <cellStyle name="Comma 2 8 3 2 3 4" xfId="34929" xr:uid="{4F741ECC-14BC-4F01-9745-8A0C8A2DF527}"/>
    <cellStyle name="Comma 2 8 3 2 3 5" xfId="37027" xr:uid="{9E0FAF85-6175-4A88-951B-3DB830602B95}"/>
    <cellStyle name="Comma 2 8 3 2 4" xfId="11887" xr:uid="{18DDDF47-7EC4-415C-B49F-87BE9CD13919}"/>
    <cellStyle name="Comma 2 8 3 2 5" xfId="15713" xr:uid="{88A0A743-73BB-44D3-A76C-A9B2830A61A5}"/>
    <cellStyle name="Comma 2 8 3 2 6" xfId="30211" xr:uid="{CDF94E39-D4FE-4F17-B491-5447408BD0BF}"/>
    <cellStyle name="Comma 2 8 3 2 7" xfId="30661" xr:uid="{06FF07C8-3FCF-4965-B958-A8E95EDB4535}"/>
    <cellStyle name="Comma 2 8 3 2 8" xfId="32034" xr:uid="{69CBDE0C-4B6E-403F-8830-609A55631CDB}"/>
    <cellStyle name="Comma 2 8 3 2 9" xfId="32676" xr:uid="{3A67E431-4855-4926-84CE-5537CAD29FD8}"/>
    <cellStyle name="Comma 2 8 3 3" xfId="8870" xr:uid="{B4B11A63-5895-4506-B650-EDB7500DB261}"/>
    <cellStyle name="Comma 2 8 3 3 10" xfId="34537" xr:uid="{D8594782-6D22-403D-A0A0-03B6890D4855}"/>
    <cellStyle name="Comma 2 8 3 3 11" xfId="36705" xr:uid="{EC0EDB19-250A-408A-89EB-266120CBAB1C}"/>
    <cellStyle name="Comma 2 8 3 3 12" xfId="39488" xr:uid="{6677D6E6-2373-4E84-86A6-0EC7EE316F39}"/>
    <cellStyle name="Comma 2 8 3 3 13" xfId="42448" xr:uid="{003FF207-469D-412E-A0AA-E9E5B74EE4C3}"/>
    <cellStyle name="Comma 2 8 3 3 14" xfId="45093" xr:uid="{4183D076-1B92-4776-B192-3C436B674344}"/>
    <cellStyle name="Comma 2 8 3 3 2" xfId="12869" xr:uid="{5B0A5EC4-1C4A-4F30-B6A0-50AF059E4AF1}"/>
    <cellStyle name="Comma 2 8 3 3 2 2" xfId="31451" xr:uid="{77AB7D88-BB78-4ABB-BFCB-A7BAEF5EA65E}"/>
    <cellStyle name="Comma 2 8 3 3 2 3" xfId="33304" xr:uid="{66CEF236-2C19-41EF-B1BE-4F253C74BCEA}"/>
    <cellStyle name="Comma 2 8 3 3 2 4" xfId="35128" xr:uid="{763B537F-B844-4E9E-9808-D24BF0D86F77}"/>
    <cellStyle name="Comma 2 8 3 3 2 5" xfId="37226" xr:uid="{9DD7FA8B-C677-4620-8DAA-7422DAD0D87C}"/>
    <cellStyle name="Comma 2 8 3 3 2 6" xfId="41064" xr:uid="{F0AE902F-98C2-456D-ABEA-5EAFB16D6510}"/>
    <cellStyle name="Comma 2 8 3 3 2 7" xfId="43776" xr:uid="{3B26C8A3-F18B-46BC-93B8-12D7DFBD2723}"/>
    <cellStyle name="Comma 2 8 3 3 2 8" xfId="45094" xr:uid="{3DB84F2D-5013-40F4-AE18-7392AF71927A}"/>
    <cellStyle name="Comma 2 8 3 3 3" xfId="12086" xr:uid="{D5CDBF8D-A708-4532-8143-0B9645777EA2}"/>
    <cellStyle name="Comma 2 8 3 3 4" xfId="15715" xr:uid="{57CBAD90-BA25-4640-B8C7-D0F882AA015C}"/>
    <cellStyle name="Comma 2 8 3 3 5" xfId="30213" xr:uid="{93E12989-615E-4690-A39C-6D0083AA62A4}"/>
    <cellStyle name="Comma 2 8 3 3 6" xfId="30860" xr:uid="{53FCC0D2-CD9E-4A92-A300-3CA5FCB6BB02}"/>
    <cellStyle name="Comma 2 8 3 3 7" xfId="32036" xr:uid="{FD02B31A-065E-46B4-81C0-FA7357FD0100}"/>
    <cellStyle name="Comma 2 8 3 3 8" xfId="32678" xr:uid="{9AC26675-C40A-4AF2-BD19-01A25AA7E1B5}"/>
    <cellStyle name="Comma 2 8 3 3 9" xfId="33890" xr:uid="{895632FE-9ABD-484C-A9E4-10ACEEAA60D1}"/>
    <cellStyle name="Comma 2 8 3 4" xfId="12328" xr:uid="{839BF58B-95D8-4E28-A3A6-1E99D292779F}"/>
    <cellStyle name="Comma 2 8 3 4 2" xfId="31100" xr:uid="{D507A923-927D-4091-8FEA-ED4ACF02A9F3}"/>
    <cellStyle name="Comma 2 8 3 4 3" xfId="32962" xr:uid="{8205442E-A56C-449C-8594-5AC61AD7F148}"/>
    <cellStyle name="Comma 2 8 3 4 4" xfId="34777" xr:uid="{FDEAD981-1B1F-4094-9852-767988692DDD}"/>
    <cellStyle name="Comma 2 8 3 4 5" xfId="36883" xr:uid="{C04A0FD7-C5BC-4214-A881-50A12AA38433}"/>
    <cellStyle name="Comma 2 8 3 4 6" xfId="40209" xr:uid="{9E5CF4E4-83B7-4754-864D-852985EE464A}"/>
    <cellStyle name="Comma 2 8 3 4 7" xfId="43058" xr:uid="{EA2EB514-C945-412F-BBE5-162CEE34DEC7}"/>
    <cellStyle name="Comma 2 8 3 4 8" xfId="45095" xr:uid="{6B0E9B6D-C51C-4985-9CED-851E0BD7BFCE}"/>
    <cellStyle name="Comma 2 8 3 5" xfId="11735" xr:uid="{B1F64B96-9E14-47CD-8FF9-56123C2BDACC}"/>
    <cellStyle name="Comma 2 8 3 6" xfId="15712" xr:uid="{4CB76F67-326A-4F24-B1C0-AB300B51DC64}"/>
    <cellStyle name="Comma 2 8 3 7" xfId="30210" xr:uid="{1C39C25D-81F6-4ACD-8D01-0204BD69DE88}"/>
    <cellStyle name="Comma 2 8 3 8" xfId="30509" xr:uid="{B55C56DF-72D6-4839-86ED-FAEC5E02447E}"/>
    <cellStyle name="Comma 2 8 3 9" xfId="32033" xr:uid="{B9A0D060-FE3D-4F3B-B3BB-BE60442B49D8}"/>
    <cellStyle name="Comma 2 8 4" xfId="5751" xr:uid="{D89C543E-C1A4-4C7B-B9AF-84F9913F31EE}"/>
    <cellStyle name="Comma 2 8 4 10" xfId="33891" xr:uid="{FD7155E1-5DE7-4C84-97B0-38DF28E98074}"/>
    <cellStyle name="Comma 2 8 4 11" xfId="34271" xr:uid="{EED9B983-6304-4604-AA9D-85D37E77BFD4}"/>
    <cellStyle name="Comma 2 8 4 12" xfId="36469" xr:uid="{C5D684A1-8377-48DF-A1D0-30627F1A89C8}"/>
    <cellStyle name="Comma 2 8 4 13" xfId="38118" xr:uid="{AD26C153-C782-414F-BE49-76BED376C4F0}"/>
    <cellStyle name="Comma 2 8 4 14" xfId="41615" xr:uid="{FC252692-49DA-4CC2-8B82-849D4B7102DA}"/>
    <cellStyle name="Comma 2 8 4 15" xfId="45096" xr:uid="{4D8E2B98-BD31-498C-A061-3255D2009853}"/>
    <cellStyle name="Comma 2 8 4 16" xfId="8434" xr:uid="{E4645DDB-8DB4-4B6E-A744-9AA61DE51EE0}"/>
    <cellStyle name="Comma 2 8 4 2" xfId="8872" xr:uid="{D6ADD9A7-0E81-4B0A-977D-7847F3BC3235}"/>
    <cellStyle name="Comma 2 8 4 2 10" xfId="34539" xr:uid="{B202C1A6-6BDC-41BB-92C0-D68991900422}"/>
    <cellStyle name="Comma 2 8 4 2 11" xfId="36707" xr:uid="{514C0996-EF3F-4AB9-A436-E1AB707E1A71}"/>
    <cellStyle name="Comma 2 8 4 2 12" xfId="40074" xr:uid="{196A9C87-4C91-4AAB-9B86-4199BF943270}"/>
    <cellStyle name="Comma 2 8 4 2 13" xfId="42943" xr:uid="{D82BCD00-DCF1-4B6C-BF0B-ED1953DC99AF}"/>
    <cellStyle name="Comma 2 8 4 2 14" xfId="45097" xr:uid="{1544FD1B-626E-4968-BA6B-FABC1CCF7BFA}"/>
    <cellStyle name="Comma 2 8 4 2 2" xfId="12871" xr:uid="{357C1456-6EC2-496D-8003-4147DEC8AA1B}"/>
    <cellStyle name="Comma 2 8 4 2 2 2" xfId="31453" xr:uid="{1A33E76F-C7B6-440E-95C9-30759BFB4E12}"/>
    <cellStyle name="Comma 2 8 4 2 2 3" xfId="33306" xr:uid="{461AD34E-4637-4051-8406-129E8830C408}"/>
    <cellStyle name="Comma 2 8 4 2 2 4" xfId="35130" xr:uid="{9E5877DB-B6E9-4A57-A41C-39F01A12890F}"/>
    <cellStyle name="Comma 2 8 4 2 2 5" xfId="37228" xr:uid="{3C308341-F44A-4D3A-A342-C1928E11A988}"/>
    <cellStyle name="Comma 2 8 4 2 3" xfId="12088" xr:uid="{ADF9EC5F-76DB-461E-8B9C-6A9CCCFA9178}"/>
    <cellStyle name="Comma 2 8 4 2 4" xfId="15717" xr:uid="{013C49F5-CA41-4B3E-B5DF-4536DAF36261}"/>
    <cellStyle name="Comma 2 8 4 2 5" xfId="30215" xr:uid="{4A3D773A-653E-4083-A239-9CD88F158787}"/>
    <cellStyle name="Comma 2 8 4 2 6" xfId="30862" xr:uid="{0482CB3B-E199-4222-8524-FD9A2A32F888}"/>
    <cellStyle name="Comma 2 8 4 2 7" xfId="32038" xr:uid="{F525DF39-5EC3-4D7A-BF03-84A5BA1652F4}"/>
    <cellStyle name="Comma 2 8 4 2 8" xfId="32680" xr:uid="{3C4FD5A3-5430-402C-84AF-05D02423C489}"/>
    <cellStyle name="Comma 2 8 4 2 9" xfId="33892" xr:uid="{93DAD125-A723-4702-900B-912D967E2BE5}"/>
    <cellStyle name="Comma 2 8 4 3" xfId="12542" xr:uid="{28D927FD-66B2-46A9-B835-12F596F83AF6}"/>
    <cellStyle name="Comma 2 8 4 3 2" xfId="31185" xr:uid="{80178CDE-E34F-4145-B7D4-20E47C0B12D0}"/>
    <cellStyle name="Comma 2 8 4 3 3" xfId="33043" xr:uid="{36271899-BD8D-4D91-B0DC-594AD89C682A}"/>
    <cellStyle name="Comma 2 8 4 3 4" xfId="34862" xr:uid="{2D02D310-1CB6-41F9-A6B6-BB9774264D30}"/>
    <cellStyle name="Comma 2 8 4 3 5" xfId="36964" xr:uid="{3000FB9E-9891-4311-B4F2-63B0C1A41A34}"/>
    <cellStyle name="Comma 2 8 4 4" xfId="11820" xr:uid="{FD3B9BEE-9FA9-4243-9BC8-1AD20931DF6E}"/>
    <cellStyle name="Comma 2 8 4 5" xfId="15716" xr:uid="{349AE843-3C68-4B0E-BF22-75B97D4230FE}"/>
    <cellStyle name="Comma 2 8 4 6" xfId="30214" xr:uid="{0FD89F2F-63B6-4B89-BB22-67C2AC6CEBF7}"/>
    <cellStyle name="Comma 2 8 4 7" xfId="30594" xr:uid="{88FDC023-077B-49F3-B7FD-661147DB97EC}"/>
    <cellStyle name="Comma 2 8 4 8" xfId="32037" xr:uid="{1597B169-71A8-496A-8AE6-7ED4F29531C2}"/>
    <cellStyle name="Comma 2 8 4 9" xfId="32679" xr:uid="{22457058-E0F6-4792-B685-5CA7F0ED8BC5}"/>
    <cellStyle name="Comma 2 8 5" xfId="6210" xr:uid="{B7035A3C-9F4B-42FC-B15E-DB8DD38FA811}"/>
    <cellStyle name="Comma 2 8 5 10" xfId="33893" xr:uid="{F4AD5F4A-BC46-4045-80F9-9158EB666B0E}"/>
    <cellStyle name="Comma 2 8 5 11" xfId="34213" xr:uid="{7669E970-97CA-498B-B6C4-0336E8147C57}"/>
    <cellStyle name="Comma 2 8 5 12" xfId="36440" xr:uid="{CA61136D-8E89-4C98-B807-3ECE070E88FA}"/>
    <cellStyle name="Comma 2 8 5 13" xfId="38947" xr:uid="{40EB6E87-2260-450D-B62A-063B5241D303}"/>
    <cellStyle name="Comma 2 8 5 14" xfId="41978" xr:uid="{56C300BA-2C8A-4F5F-BD64-C302917E8AAA}"/>
    <cellStyle name="Comma 2 8 5 15" xfId="45098" xr:uid="{374121F6-452A-4E3A-9539-61F092F27D2B}"/>
    <cellStyle name="Comma 2 8 5 16" xfId="8104" xr:uid="{AC3AFBCE-998D-4FE9-94B1-D0549258C607}"/>
    <cellStyle name="Comma 2 8 5 2" xfId="8873" xr:uid="{4541136B-F7E6-4AC5-921E-326967189B7F}"/>
    <cellStyle name="Comma 2 8 5 2 10" xfId="34540" xr:uid="{ACA03129-9DFE-48C0-87AB-F79D90AEB499}"/>
    <cellStyle name="Comma 2 8 5 2 11" xfId="36708" xr:uid="{9C8D29A9-9D32-42B0-88BF-3807F43568E6}"/>
    <cellStyle name="Comma 2 8 5 2 12" xfId="40505" xr:uid="{2A69213E-EA31-4999-830C-5EBFE35E6DC8}"/>
    <cellStyle name="Comma 2 8 5 2 13" xfId="43306" xr:uid="{5AAA2DAD-CACD-4B5F-A3A3-AED36612D802}"/>
    <cellStyle name="Comma 2 8 5 2 14" xfId="45099" xr:uid="{F077889B-7BBA-4709-9899-2D8740A7E8E0}"/>
    <cellStyle name="Comma 2 8 5 2 2" xfId="12872" xr:uid="{BB14A27D-8DB5-4429-BDBF-678EF6AE66DD}"/>
    <cellStyle name="Comma 2 8 5 2 2 2" xfId="31454" xr:uid="{3698A011-965B-44CA-9F59-4FE89AA9F5C2}"/>
    <cellStyle name="Comma 2 8 5 2 2 3" xfId="33307" xr:uid="{22B12522-48F7-44CF-971F-D5A1B03F7996}"/>
    <cellStyle name="Comma 2 8 5 2 2 4" xfId="35131" xr:uid="{FC11CEB5-944C-4804-8BEE-5537CCC63D41}"/>
    <cellStyle name="Comma 2 8 5 2 2 5" xfId="37229" xr:uid="{D7E436F0-FEA5-4074-B25A-8E508A909967}"/>
    <cellStyle name="Comma 2 8 5 2 3" xfId="12089" xr:uid="{204CEF0C-45BA-4331-BEA0-AD5D7C63C23C}"/>
    <cellStyle name="Comma 2 8 5 2 4" xfId="15719" xr:uid="{CC7B0C27-5BA9-425F-9D09-D529B54EA8C3}"/>
    <cellStyle name="Comma 2 8 5 2 5" xfId="30217" xr:uid="{FD9D4281-B9C5-4158-AED8-87AED8C3B974}"/>
    <cellStyle name="Comma 2 8 5 2 6" xfId="30863" xr:uid="{EDFE3162-CAF3-467C-83D5-6D6ED8C408AE}"/>
    <cellStyle name="Comma 2 8 5 2 7" xfId="32040" xr:uid="{787A54AE-E974-43DE-A556-803705992125}"/>
    <cellStyle name="Comma 2 8 5 2 8" xfId="32682" xr:uid="{AD9363F9-D1BA-4913-916D-26FFB5465E12}"/>
    <cellStyle name="Comma 2 8 5 2 9" xfId="33894" xr:uid="{7CC592CC-37DE-4247-9FDC-C823A2501B60}"/>
    <cellStyle name="Comma 2 8 5 3" xfId="12416" xr:uid="{852D47CE-9B6D-45FA-9491-026EEC1D78E8}"/>
    <cellStyle name="Comma 2 8 5 3 2" xfId="31127" xr:uid="{8B4143B3-9ACA-4D3E-88F1-8F28E64E8ADC}"/>
    <cellStyle name="Comma 2 8 5 3 3" xfId="32989" xr:uid="{BAADA856-7566-4B3B-B17E-D080B534CCE9}"/>
    <cellStyle name="Comma 2 8 5 3 4" xfId="34804" xr:uid="{BC5AF109-56C4-41D2-9FA5-7E613721C363}"/>
    <cellStyle name="Comma 2 8 5 3 5" xfId="36910" xr:uid="{A55681DE-6699-41A4-B5E9-69A5E574D33E}"/>
    <cellStyle name="Comma 2 8 5 4" xfId="11762" xr:uid="{C25DE27B-0599-40E1-A8EB-8FBB177A9D72}"/>
    <cellStyle name="Comma 2 8 5 5" xfId="15718" xr:uid="{8E6D045C-A72A-4915-B84A-AEA7F7F45196}"/>
    <cellStyle name="Comma 2 8 5 6" xfId="30216" xr:uid="{02778636-FFA8-4B77-A0AA-606E89716E00}"/>
    <cellStyle name="Comma 2 8 5 7" xfId="30536" xr:uid="{9C9583C0-4CF9-47E2-BA8B-03F0E6E9B180}"/>
    <cellStyle name="Comma 2 8 5 8" xfId="32039" xr:uid="{E0066D9A-BD3C-45DC-9936-3573903EFE7F}"/>
    <cellStyle name="Comma 2 8 5 9" xfId="32681" xr:uid="{C4ADEC81-ED4F-40EC-8E74-AB16CB15044F}"/>
    <cellStyle name="Comma 2 8 6" xfId="8867" xr:uid="{EBFA72E9-8CC5-4A07-A400-2FC4DBBF4974}"/>
    <cellStyle name="Comma 2 8 6 10" xfId="34534" xr:uid="{0F195894-78E4-4599-8032-65F58AA020CE}"/>
    <cellStyle name="Comma 2 8 6 11" xfId="36702" xr:uid="{8898A639-E997-4766-BC85-BB1DCB5C3970}"/>
    <cellStyle name="Comma 2 8 6 12" xfId="39355" xr:uid="{90871F8B-8889-44BA-8C4A-4B46DB32603F}"/>
    <cellStyle name="Comma 2 8 6 13" xfId="42333" xr:uid="{BE839578-232E-45EC-981F-26320C9B7CFC}"/>
    <cellStyle name="Comma 2 8 6 14" xfId="45100" xr:uid="{E06D3465-43C5-47D4-9DD3-B4A8249B7CBF}"/>
    <cellStyle name="Comma 2 8 6 2" xfId="12866" xr:uid="{5F1EF60F-A6B0-4538-AEB2-1FB87B7AA899}"/>
    <cellStyle name="Comma 2 8 6 2 2" xfId="31448" xr:uid="{E80F5855-7039-4D28-AB5D-6B99E3A0A53E}"/>
    <cellStyle name="Comma 2 8 6 2 3" xfId="33301" xr:uid="{D07D8831-F4AD-4AA6-92F8-BC2CF16763BF}"/>
    <cellStyle name="Comma 2 8 6 2 4" xfId="35125" xr:uid="{9A1E0FCB-74AA-4615-BB86-33784309D436}"/>
    <cellStyle name="Comma 2 8 6 2 5" xfId="37223" xr:uid="{6C496CED-BFD6-4814-BF28-9449DCB08DAF}"/>
    <cellStyle name="Comma 2 8 6 2 6" xfId="40926" xr:uid="{CBA29301-198A-4373-BABB-21CFBF9A1EEB}"/>
    <cellStyle name="Comma 2 8 6 2 7" xfId="43661" xr:uid="{36C7D493-DE24-44F2-88E3-54B873C9B4D6}"/>
    <cellStyle name="Comma 2 8 6 2 8" xfId="45101" xr:uid="{B7FEEC57-39B8-4B97-B674-CCE4781E8231}"/>
    <cellStyle name="Comma 2 8 6 3" xfId="12083" xr:uid="{A10D5DCC-DCC9-4537-9319-DA3279302E9C}"/>
    <cellStyle name="Comma 2 8 6 4" xfId="15720" xr:uid="{DEAA1FC8-0243-4CDD-8E5D-FD53ED72776D}"/>
    <cellStyle name="Comma 2 8 6 5" xfId="30218" xr:uid="{7DE523ED-3EB9-4C46-9747-03F4A6802306}"/>
    <cellStyle name="Comma 2 8 6 6" xfId="30857" xr:uid="{B8B12870-A790-41C0-BA34-2DCB2264F964}"/>
    <cellStyle name="Comma 2 8 6 7" xfId="32041" xr:uid="{C77357A6-D271-48D6-BCE2-3C081D0AE384}"/>
    <cellStyle name="Comma 2 8 6 8" xfId="32683" xr:uid="{F2250AB4-2DAD-46C7-B164-6C11F1C6A19E}"/>
    <cellStyle name="Comma 2 8 6 9" xfId="33895" xr:uid="{BF980CD7-779E-47E2-9487-10DEACE8C093}"/>
    <cellStyle name="Comma 2 8 7" xfId="11527" xr:uid="{819C036D-17A3-453D-B85C-DD2992120974}"/>
    <cellStyle name="Comma 2 8 7 10" xfId="34641" xr:uid="{85BBA3DC-4539-4AEF-86FA-145493B9684B}"/>
    <cellStyle name="Comma 2 8 7 11" xfId="36769" xr:uid="{28295C93-9F35-4CB2-942F-DEEA17FA9136}"/>
    <cellStyle name="Comma 2 8 7 12" xfId="39812" xr:uid="{93410303-BAC6-44E5-9D1A-EDD27365CDE1}"/>
    <cellStyle name="Comma 2 8 7 13" xfId="42720" xr:uid="{4DB8681E-B734-4D0F-969D-4DC9CB68D860}"/>
    <cellStyle name="Comma 2 8 7 14" xfId="45102" xr:uid="{30C7DE58-E411-4A33-A993-8BCDC60E997E}"/>
    <cellStyle name="Comma 2 8 7 2" xfId="15148" xr:uid="{CCAEE96E-57A6-4182-8600-C07A22548DB4}"/>
    <cellStyle name="Comma 2 8 7 2 2" xfId="31555" xr:uid="{F8384042-F34D-40A3-9AF1-867366960A69}"/>
    <cellStyle name="Comma 2 8 7 2 3" xfId="33408" xr:uid="{8ED4428C-5534-4705-8280-005B73B818F7}"/>
    <cellStyle name="Comma 2 8 7 2 4" xfId="35232" xr:uid="{A359CC84-3301-43D9-B00D-60C8AB24534F}"/>
    <cellStyle name="Comma 2 8 7 2 5" xfId="37312" xr:uid="{BCF09FF6-2755-47C7-998E-BD6774FA1486}"/>
    <cellStyle name="Comma 2 8 7 3" xfId="12190" xr:uid="{FE22FD48-FDC6-47A5-A9DA-03A429FA72E1}"/>
    <cellStyle name="Comma 2 8 7 4" xfId="15721" xr:uid="{066C3DF5-64AD-4457-8DD3-3B7D67F3301C}"/>
    <cellStyle name="Comma 2 8 7 5" xfId="30219" xr:uid="{EBDAEB48-E021-4621-93DE-30C37111690B}"/>
    <cellStyle name="Comma 2 8 7 6" xfId="30964" xr:uid="{49B25942-9EA6-4AA4-B25B-8458A2D2AF5D}"/>
    <cellStyle name="Comma 2 8 7 7" xfId="32042" xr:uid="{A905A41C-8036-4DBC-AFF8-6A1802DD8B5C}"/>
    <cellStyle name="Comma 2 8 7 8" xfId="32684" xr:uid="{F7EE7255-E3F8-4465-B435-43CFF3B7BAA9}"/>
    <cellStyle name="Comma 2 8 7 9" xfId="33896" xr:uid="{A85137AF-F3B8-45C9-B75D-A812CC57BEBD}"/>
    <cellStyle name="Comma 2 8 8" xfId="12261" xr:uid="{664DF57C-354C-48E7-AD33-5E2B934AD140}"/>
    <cellStyle name="Comma 2 8 8 2" xfId="31034" xr:uid="{DDFB7CD1-19E6-42A8-87AA-D6FB7F051684}"/>
    <cellStyle name="Comma 2 8 8 3" xfId="32903" xr:uid="{B3582322-C16F-461F-B234-84238B162645}"/>
    <cellStyle name="Comma 2 8 8 4" xfId="34711" xr:uid="{5E560D67-098D-406E-89EC-1A5A122438AB}"/>
    <cellStyle name="Comma 2 8 8 5" xfId="36819" xr:uid="{6F446F1D-7F76-4FE7-8DAF-607429E7B20C}"/>
    <cellStyle name="Comma 2 8 9" xfId="11667" xr:uid="{C4316430-D58E-4049-9902-86B81C3A5AAE}"/>
    <cellStyle name="Comma 2 9" xfId="2787" xr:uid="{BCC26761-8B69-40EA-943D-CCF689EEC763}"/>
    <cellStyle name="Comma 2 9 10" xfId="15722" xr:uid="{40C1225C-2CD3-4921-A399-E5B25A3F6E51}"/>
    <cellStyle name="Comma 2 9 11" xfId="30220" xr:uid="{C31D7B19-BC13-4449-80FF-53A3381953B6}"/>
    <cellStyle name="Comma 2 9 12" xfId="30444" xr:uid="{4421868B-4542-46DE-8683-3F617E36B90C}"/>
    <cellStyle name="Comma 2 9 13" xfId="32043" xr:uid="{9A353F1B-F3BE-430D-AA66-EB1423BA93DA}"/>
    <cellStyle name="Comma 2 9 14" xfId="32685" xr:uid="{6A70465C-1FB5-40FF-8399-B84E33C06D2F}"/>
    <cellStyle name="Comma 2 9 15" xfId="33897" xr:uid="{9B699AC6-BE16-4E3E-A38E-C3A0FF781D8F}"/>
    <cellStyle name="Comma 2 9 16" xfId="34121" xr:uid="{E5335CCA-BEE8-4517-8D18-036FEABF5676}"/>
    <cellStyle name="Comma 2 9 17" xfId="35349" xr:uid="{C2F21B66-F170-4595-B5CB-5B34A2797D70}"/>
    <cellStyle name="Comma 2 9 18" xfId="36212" xr:uid="{75F0294F-C947-4B90-8DD2-56E41E68350A}"/>
    <cellStyle name="Comma 2 9 19" xfId="37446" xr:uid="{1C24C0F5-932B-4AB5-B723-0EBC12F7478B}"/>
    <cellStyle name="Comma 2 9 2" xfId="5098" xr:uid="{DC7FD2C8-D905-4E01-804B-3D9C5C20B609}"/>
    <cellStyle name="Comma 2 9 2 10" xfId="32686" xr:uid="{289D3A7F-9952-4630-912E-904F65CD440B}"/>
    <cellStyle name="Comma 2 9 2 11" xfId="33898" xr:uid="{10F5EA97-BECC-4C91-B219-5522FD6636C4}"/>
    <cellStyle name="Comma 2 9 2 12" xfId="34159" xr:uid="{A5BEE220-C5C4-490A-89E9-9681870C7BD3}"/>
    <cellStyle name="Comma 2 9 2 13" xfId="36053" xr:uid="{803D45E2-242F-4898-8E72-558C46C1EA86}"/>
    <cellStyle name="Comma 2 9 2 14" xfId="36353" xr:uid="{4BF1F9A5-3CCC-4B37-B30F-90D0FCD5660E}"/>
    <cellStyle name="Comma 2 9 2 15" xfId="37520" xr:uid="{061F2F61-6153-4928-83C7-BECA98D14CA7}"/>
    <cellStyle name="Comma 2 9 2 16" xfId="41466" xr:uid="{BE90F74F-B1F3-4187-B54B-C1D4308C243E}"/>
    <cellStyle name="Comma 2 9 2 17" xfId="45103" xr:uid="{DAF14148-998E-49F9-A45A-DD5A61A7B2A5}"/>
    <cellStyle name="Comma 2 9 2 18" xfId="6672" xr:uid="{568A3396-4FFB-40AC-837A-E1968A083318}"/>
    <cellStyle name="Comma 2 9 2 2" xfId="6067" xr:uid="{14206419-A17C-4F60-995C-D35C04A74860}"/>
    <cellStyle name="Comma 2 9 2 2 10" xfId="33899" xr:uid="{D3691500-5D88-4176-B605-BD3CEF796A9C}"/>
    <cellStyle name="Comma 2 9 2 2 11" xfId="34311" xr:uid="{1641FF97-263E-43AF-95AD-B1FE048C1BAB}"/>
    <cellStyle name="Comma 2 9 2 2 12" xfId="36494" xr:uid="{BADA7A5E-1D14-4F1E-B87C-75247E42A5FB}"/>
    <cellStyle name="Comma 2 9 2 2 13" xfId="38832" xr:uid="{50B91AF1-98B4-4046-B2CF-979770A37589}"/>
    <cellStyle name="Comma 2 9 2 2 14" xfId="41871" xr:uid="{30D7ED36-B049-4831-8BA0-49278850C78C}"/>
    <cellStyle name="Comma 2 9 2 2 15" xfId="45104" xr:uid="{50F64179-00D6-469A-B528-0FE9BFBF6347}"/>
    <cellStyle name="Comma 2 9 2 2 16" xfId="8548" xr:uid="{CAC426D2-B607-4C27-A9FD-F38B6C5D17A8}"/>
    <cellStyle name="Comma 2 9 2 2 2" xfId="8876" xr:uid="{A373D92A-2611-4A04-9F81-6302C7FE3B2A}"/>
    <cellStyle name="Comma 2 9 2 2 2 10" xfId="34543" xr:uid="{21F4F6D5-A058-44E4-B5AE-EF54E4AC207C}"/>
    <cellStyle name="Comma 2 9 2 2 2 11" xfId="36711" xr:uid="{20BB1384-3FD6-4899-8747-D293EBCA7958}"/>
    <cellStyle name="Comma 2 9 2 2 2 12" xfId="40381" xr:uid="{4F086ED7-3807-4294-B7E8-19A036B9E8BF}"/>
    <cellStyle name="Comma 2 9 2 2 2 13" xfId="43199" xr:uid="{AA7D0EA4-578E-4572-AF3B-48C07515EDF5}"/>
    <cellStyle name="Comma 2 9 2 2 2 14" xfId="45105" xr:uid="{146FFE39-8BBA-4024-B8B2-FA28B4D8141C}"/>
    <cellStyle name="Comma 2 9 2 2 2 2" xfId="12875" xr:uid="{CCB632BE-529B-4563-82CE-CAFCF24C681E}"/>
    <cellStyle name="Comma 2 9 2 2 2 2 2" xfId="31457" xr:uid="{B61C7653-863E-4BB3-A623-BE3106DDDEEE}"/>
    <cellStyle name="Comma 2 9 2 2 2 2 3" xfId="33310" xr:uid="{82C7ABA9-E6B5-454E-9A7A-895AF8C980ED}"/>
    <cellStyle name="Comma 2 9 2 2 2 2 4" xfId="35134" xr:uid="{D53EED52-E090-402C-BB33-D876F16D5A7E}"/>
    <cellStyle name="Comma 2 9 2 2 2 2 5" xfId="37232" xr:uid="{075D9E7F-C9EF-4564-A9A3-329953187473}"/>
    <cellStyle name="Comma 2 9 2 2 2 3" xfId="12092" xr:uid="{AAFD4A47-9376-44AC-AE5B-2962A3273352}"/>
    <cellStyle name="Comma 2 9 2 2 2 4" xfId="15725" xr:uid="{13EA6F8F-8BFC-4591-9D8C-46050FAB473C}"/>
    <cellStyle name="Comma 2 9 2 2 2 5" xfId="30223" xr:uid="{B6F2E643-C504-46F7-A704-AA7932D7BA65}"/>
    <cellStyle name="Comma 2 9 2 2 2 6" xfId="30866" xr:uid="{B8F77752-E109-48DF-9E04-25238BEFA6CC}"/>
    <cellStyle name="Comma 2 9 2 2 2 7" xfId="32046" xr:uid="{79DA842C-71FE-4ACA-AB80-8F091E040A2E}"/>
    <cellStyle name="Comma 2 9 2 2 2 8" xfId="32688" xr:uid="{D2651236-D26A-4E89-BABE-CEF32CEDBFD2}"/>
    <cellStyle name="Comma 2 9 2 2 2 9" xfId="33900" xr:uid="{469B967A-4EA2-46AB-9B69-3FF2377B1378}"/>
    <cellStyle name="Comma 2 9 2 2 3" xfId="12583" xr:uid="{9C40AD78-3229-42AC-BD3C-7AE270ACD1AB}"/>
    <cellStyle name="Comma 2 9 2 2 3 2" xfId="31225" xr:uid="{A12B707F-FB18-4F4C-BFF4-987EAA6BD714}"/>
    <cellStyle name="Comma 2 9 2 2 3 3" xfId="33081" xr:uid="{B2A6E228-769C-49D0-B3AD-3826989C6DB5}"/>
    <cellStyle name="Comma 2 9 2 2 3 4" xfId="34902" xr:uid="{C7BC0D07-8E04-4DD7-AD2A-61FF55DD4E1B}"/>
    <cellStyle name="Comma 2 9 2 2 3 5" xfId="37002" xr:uid="{6CCDD24A-56C0-4180-918A-1DF1208017B1}"/>
    <cellStyle name="Comma 2 9 2 2 4" xfId="11860" xr:uid="{1AA94547-2B51-4B0A-985D-F53D05B71173}"/>
    <cellStyle name="Comma 2 9 2 2 5" xfId="15724" xr:uid="{24F82A8E-835A-49FB-B6C7-5DABA2196DF9}"/>
    <cellStyle name="Comma 2 9 2 2 6" xfId="30222" xr:uid="{53EB4368-65A3-40CE-9F48-6480A5EC2AA9}"/>
    <cellStyle name="Comma 2 9 2 2 7" xfId="30634" xr:uid="{7A4F6931-6EC5-449F-960D-F2E18B8BD9E6}"/>
    <cellStyle name="Comma 2 9 2 2 8" xfId="32045" xr:uid="{E6300072-0302-436D-90F8-7F8E918EBD7A}"/>
    <cellStyle name="Comma 2 9 2 2 9" xfId="32687" xr:uid="{8048048A-8AD5-4C10-9CCB-CC7C1102C0AC}"/>
    <cellStyle name="Comma 2 9 2 3" xfId="6387" xr:uid="{F6049422-1129-464E-A9A5-22AD4B58C9FD}"/>
    <cellStyle name="Comma 2 9 2 3 10" xfId="34542" xr:uid="{D7FA2020-7193-41ED-AEEC-F6CA3B7D39C5}"/>
    <cellStyle name="Comma 2 9 2 3 11" xfId="36710" xr:uid="{2210FFC0-D470-4A48-BE87-901A9FA8F676}"/>
    <cellStyle name="Comma 2 9 2 3 12" xfId="39052" xr:uid="{48484AB8-3AB1-445D-ADE4-58F58804F454}"/>
    <cellStyle name="Comma 2 9 2 3 13" xfId="42078" xr:uid="{36B731C9-2CCC-4D1F-8FEE-C1BE3793DFFC}"/>
    <cellStyle name="Comma 2 9 2 3 14" xfId="45106" xr:uid="{2CBA931D-5EAA-4E4F-9AA6-27824EF37E8A}"/>
    <cellStyle name="Comma 2 9 2 3 15" xfId="8875" xr:uid="{397C9B48-09A3-4974-A642-0E2921A0A83B}"/>
    <cellStyle name="Comma 2 9 2 3 2" xfId="12874" xr:uid="{F8948B3A-E53C-4909-9130-1E13938E03EF}"/>
    <cellStyle name="Comma 2 9 2 3 2 2" xfId="31456" xr:uid="{0A8C69F1-7E42-4DE4-AB2A-2149D2536F58}"/>
    <cellStyle name="Comma 2 9 2 3 2 3" xfId="33309" xr:uid="{452C6DBC-1C49-455C-98B0-AF5085F60BDA}"/>
    <cellStyle name="Comma 2 9 2 3 2 4" xfId="35133" xr:uid="{0CE73868-4E6B-4701-895D-4010B56F5616}"/>
    <cellStyle name="Comma 2 9 2 3 2 5" xfId="37231" xr:uid="{4938E877-124C-4BBB-8607-94B752FAAEE8}"/>
    <cellStyle name="Comma 2 9 2 3 2 6" xfId="40620" xr:uid="{FA8A3662-2D98-47DB-9BF1-690AC2F64467}"/>
    <cellStyle name="Comma 2 9 2 3 2 7" xfId="43406" xr:uid="{B91FF673-2F6A-4226-941F-457AE1DC1D7E}"/>
    <cellStyle name="Comma 2 9 2 3 2 8" xfId="45107" xr:uid="{B38D9622-49BA-4166-B64A-DC39EA0F2C4B}"/>
    <cellStyle name="Comma 2 9 2 3 3" xfId="12091" xr:uid="{4A15A961-4AEE-404C-8ED9-10B725446B54}"/>
    <cellStyle name="Comma 2 9 2 3 4" xfId="15726" xr:uid="{CC6D6190-5BDE-47A6-9F2F-F51DA1A12AFF}"/>
    <cellStyle name="Comma 2 9 2 3 5" xfId="30224" xr:uid="{86E195FE-9886-4991-BA91-32104464366B}"/>
    <cellStyle name="Comma 2 9 2 3 6" xfId="30865" xr:uid="{F2878B65-9343-4CCB-A02D-E55F37FE216F}"/>
    <cellStyle name="Comma 2 9 2 3 7" xfId="32047" xr:uid="{EEC4C211-B8B2-44BF-B7DF-667F9404F1D1}"/>
    <cellStyle name="Comma 2 9 2 3 8" xfId="32689" xr:uid="{168DBA26-206D-417B-B98D-B54738BE331D}"/>
    <cellStyle name="Comma 2 9 2 3 9" xfId="33901" xr:uid="{4EF03FC8-F9FF-4A2D-9716-D0869942B9E9}"/>
    <cellStyle name="Comma 2 9 2 4" xfId="12300" xr:uid="{8AE91C4D-E20F-4620-A2D2-FC73450BC1CB}"/>
    <cellStyle name="Comma 2 9 2 4 2" xfId="31073" xr:uid="{7B8D6087-3081-4DDA-80BC-1E3735490A98}"/>
    <cellStyle name="Comma 2 9 2 4 2 2" xfId="41237" xr:uid="{53EC520C-F4FE-467F-8134-7CE7765B50B3}"/>
    <cellStyle name="Comma 2 9 2 4 2 3" xfId="43917" xr:uid="{B364A63C-2C20-48C2-88C3-B549EF46B3ED}"/>
    <cellStyle name="Comma 2 9 2 4 2 4" xfId="45108" xr:uid="{00400229-A67E-4405-9015-04E9397AB463}"/>
    <cellStyle name="Comma 2 9 2 4 3" xfId="32941" xr:uid="{4FD5AA2B-D1ED-43DE-A63F-8D1C5560C430}"/>
    <cellStyle name="Comma 2 9 2 4 4" xfId="34750" xr:uid="{261D9F80-0B15-4296-AB43-0F9AD6A76CC4}"/>
    <cellStyle name="Comma 2 9 2 4 5" xfId="36858" xr:uid="{1A298234-6524-4723-884B-0EBB879DC10F}"/>
    <cellStyle name="Comma 2 9 2 4 6" xfId="39654" xr:uid="{F251BA22-C62C-4341-8978-58ED3C383DDC}"/>
    <cellStyle name="Comma 2 9 2 4 7" xfId="42589" xr:uid="{68E1B3FA-9275-4EFE-A351-3912825CDF33}"/>
    <cellStyle name="Comma 2 9 2 4 8" xfId="45109" xr:uid="{374BB0D0-3632-48CD-9A21-6079B9152816}"/>
    <cellStyle name="Comma 2 9 2 5" xfId="11707" xr:uid="{2FF6D03F-8ED3-4900-A95D-3D683B515789}"/>
    <cellStyle name="Comma 2 9 2 5 2" xfId="39895" xr:uid="{C79E05BA-8431-44E0-9C2B-EA7150348A3A}"/>
    <cellStyle name="Comma 2 9 2 5 3" xfId="42794" xr:uid="{8F444E31-A0D7-4195-BFEE-ABD774D9AB3B}"/>
    <cellStyle name="Comma 2 9 2 5 4" xfId="45110" xr:uid="{6A4C250E-0556-4FB0-A0D3-43E2E1EBD80E}"/>
    <cellStyle name="Comma 2 9 2 6" xfId="15723" xr:uid="{C136681B-9CC2-48C0-97F5-6A97A9AD1833}"/>
    <cellStyle name="Comma 2 9 2 7" xfId="30221" xr:uid="{292B2899-2089-42C2-8B88-F27B435484BF}"/>
    <cellStyle name="Comma 2 9 2 8" xfId="30482" xr:uid="{CF6795E6-46D1-40EC-AE23-0CEFF18318C4}"/>
    <cellStyle name="Comma 2 9 2 9" xfId="32044" xr:uid="{45016C98-8816-4DEE-A259-5BF2CDFD44FE}"/>
    <cellStyle name="Comma 2 9 20" xfId="41393" xr:uid="{3745DBCE-1FAE-4E96-BE34-FA0AF96B1D67}"/>
    <cellStyle name="Comma 2 9 21" xfId="45111" xr:uid="{ADFD4784-A494-46A3-98D9-ED6F84F5A05A}"/>
    <cellStyle name="Comma 2 9 22" xfId="6560" xr:uid="{98CEEB55-7791-4D08-88FB-9033221411F8}"/>
    <cellStyle name="Comma 2 9 3" xfId="4439" xr:uid="{AA8E1740-9678-4AA7-9540-8B01219685F7}"/>
    <cellStyle name="Comma 2 9 3 10" xfId="32690" xr:uid="{73ED81FF-CA64-4339-B7FA-0B54EC620770}"/>
    <cellStyle name="Comma 2 9 3 11" xfId="33902" xr:uid="{581E64EE-D413-4F68-A752-41809928C5AA}"/>
    <cellStyle name="Comma 2 9 3 12" xfId="34187" xr:uid="{B190BEFB-A477-4726-A732-809BD55329AA}"/>
    <cellStyle name="Comma 2 9 3 13" xfId="35622" xr:uid="{711AE713-34B9-47C7-9580-D0F61411B604}"/>
    <cellStyle name="Comma 2 9 3 14" xfId="36157" xr:uid="{AA9974C6-5777-4010-81D3-A0524911CB11}"/>
    <cellStyle name="Comma 2 9 3 15" xfId="38691" xr:uid="{EBB09809-29A6-4663-B5E8-09707E0710A0}"/>
    <cellStyle name="Comma 2 9 3 16" xfId="41731" xr:uid="{1E9F533D-C92A-495E-BB62-4879655DE723}"/>
    <cellStyle name="Comma 2 9 3 17" xfId="45112" xr:uid="{A376C166-A60D-4953-975D-A67F5A4823C0}"/>
    <cellStyle name="Comma 2 9 3 18" xfId="7350" xr:uid="{871F4BA0-8AFD-4F4C-B953-5C9925CD018D}"/>
    <cellStyle name="Comma 2 9 3 2" xfId="5890" xr:uid="{B819AA26-482D-44F1-AB5D-16C462C05E97}"/>
    <cellStyle name="Comma 2 9 3 2 10" xfId="33903" xr:uid="{BBF05C05-D953-4A30-B6E9-F283EC1DA2F3}"/>
    <cellStyle name="Comma 2 9 3 2 11" xfId="34339" xr:uid="{28BB091E-FB52-41CA-8F04-8BE8A1DC4E2C}"/>
    <cellStyle name="Comma 2 9 3 2 12" xfId="36507" xr:uid="{9DA50212-4A6A-48A2-AECB-67A71FB01BF4}"/>
    <cellStyle name="Comma 2 9 3 2 13" xfId="39177" xr:uid="{A809B8FA-9CC0-4A41-9AF2-3EA8A9347846}"/>
    <cellStyle name="Comma 2 9 3 2 14" xfId="42185" xr:uid="{F9846846-7D5F-4AA4-8681-E5D73C442826}"/>
    <cellStyle name="Comma 2 9 3 2 15" xfId="45113" xr:uid="{E857F960-E3E7-4F58-BAC3-2BE5FCB630E1}"/>
    <cellStyle name="Comma 2 9 3 2 16" xfId="8609" xr:uid="{3637944E-A891-44E0-AB42-971B8E7F4C3A}"/>
    <cellStyle name="Comma 2 9 3 2 2" xfId="8878" xr:uid="{F06B3F52-7B72-4EC5-B908-A5C8F65F2B71}"/>
    <cellStyle name="Comma 2 9 3 2 2 10" xfId="34545" xr:uid="{F90F3D6A-3D54-4623-82EB-21C4CB15CA64}"/>
    <cellStyle name="Comma 2 9 3 2 2 11" xfId="36713" xr:uid="{BF074B93-4AD5-44D7-A9DA-E5995804D203}"/>
    <cellStyle name="Comma 2 9 3 2 2 12" xfId="40750" xr:uid="{16000417-FC04-4263-B2D5-A3C7D5B57030}"/>
    <cellStyle name="Comma 2 9 3 2 2 13" xfId="43513" xr:uid="{84470572-7513-47C9-B800-45294D9737F8}"/>
    <cellStyle name="Comma 2 9 3 2 2 14" xfId="45114" xr:uid="{E8108FF9-8132-42ED-B060-243761B5A4AA}"/>
    <cellStyle name="Comma 2 9 3 2 2 2" xfId="12877" xr:uid="{64398570-108F-4231-9E77-8AA8CC5CE3E1}"/>
    <cellStyle name="Comma 2 9 3 2 2 2 2" xfId="31459" xr:uid="{AFAAB812-D44A-471B-B8EC-474C499B3C1C}"/>
    <cellStyle name="Comma 2 9 3 2 2 2 3" xfId="33312" xr:uid="{2145DF96-A9CE-46BC-A71B-445332EE992F}"/>
    <cellStyle name="Comma 2 9 3 2 2 2 4" xfId="35136" xr:uid="{DD14CDC5-3640-4B65-99A8-491D0AAEBBAA}"/>
    <cellStyle name="Comma 2 9 3 2 2 2 5" xfId="37234" xr:uid="{B3D81ADE-94D1-44F2-99D0-D2A96B3EB4FF}"/>
    <cellStyle name="Comma 2 9 3 2 2 3" xfId="12094" xr:uid="{A3122340-DA9B-4507-8725-09AA12B359AF}"/>
    <cellStyle name="Comma 2 9 3 2 2 4" xfId="15729" xr:uid="{1E5D4790-FB03-428F-A570-39F312E06A15}"/>
    <cellStyle name="Comma 2 9 3 2 2 5" xfId="30227" xr:uid="{2D6D5682-1523-40FF-8025-E5144895F86E}"/>
    <cellStyle name="Comma 2 9 3 2 2 6" xfId="30868" xr:uid="{DF6119A4-BF0F-4CD2-9A1D-EF6039AFB38B}"/>
    <cellStyle name="Comma 2 9 3 2 2 7" xfId="32050" xr:uid="{C779C7B6-3579-4883-944F-90DF17AABC5F}"/>
    <cellStyle name="Comma 2 9 3 2 2 8" xfId="32692" xr:uid="{B598321C-DF02-48FD-920C-34F0E75ECF7F}"/>
    <cellStyle name="Comma 2 9 3 2 2 9" xfId="33904" xr:uid="{25BB7FC1-A4D7-43B3-BC78-6C8D41026E4A}"/>
    <cellStyle name="Comma 2 9 3 2 3" xfId="12615" xr:uid="{16A481B5-07C5-4913-AFAE-E7B7F7DE7625}"/>
    <cellStyle name="Comma 2 9 3 2 3 2" xfId="31253" xr:uid="{1910F274-B9FE-43B9-A756-1CE88024EA8A}"/>
    <cellStyle name="Comma 2 9 3 2 3 3" xfId="33107" xr:uid="{2D9AF246-4691-4772-B285-979B04BA82B0}"/>
    <cellStyle name="Comma 2 9 3 2 3 4" xfId="34930" xr:uid="{0A6BEE4D-C29C-48AF-8790-52F916B1A5C1}"/>
    <cellStyle name="Comma 2 9 3 2 3 5" xfId="37028" xr:uid="{1EDD86E1-7AE4-41AC-B71E-E6C8B75019B1}"/>
    <cellStyle name="Comma 2 9 3 2 4" xfId="11888" xr:uid="{445F74FB-F167-4473-BDE5-CE9A6B041B8A}"/>
    <cellStyle name="Comma 2 9 3 2 5" xfId="15728" xr:uid="{EA6801DB-4CE0-4809-AA9C-89BF4FF4AC99}"/>
    <cellStyle name="Comma 2 9 3 2 6" xfId="30226" xr:uid="{ED07A6EE-9572-4BA6-9E4D-7173DD92319A}"/>
    <cellStyle name="Comma 2 9 3 2 7" xfId="30662" xr:uid="{F8241DC1-F9E3-4338-8D4E-E5C5D8F9B81B}"/>
    <cellStyle name="Comma 2 9 3 2 8" xfId="32049" xr:uid="{2800A8A9-407A-4628-94FB-91F80C7A1851}"/>
    <cellStyle name="Comma 2 9 3 2 9" xfId="32691" xr:uid="{2254EBAF-ECF4-4FFC-A50A-965F14DC217E}"/>
    <cellStyle name="Comma 2 9 3 3" xfId="8877" xr:uid="{6DA3CA81-328B-4211-8626-F0685AE391CB}"/>
    <cellStyle name="Comma 2 9 3 3 10" xfId="34544" xr:uid="{B83E2C68-5F7B-428E-B9C1-5FF05DF7EDCA}"/>
    <cellStyle name="Comma 2 9 3 3 11" xfId="36712" xr:uid="{BB4DC15D-BDAD-4682-9DF5-4917CA2EF9F6}"/>
    <cellStyle name="Comma 2 9 3 3 12" xfId="39489" xr:uid="{7F15531A-7DB9-4DD3-97B9-81E7F6DCD9FE}"/>
    <cellStyle name="Comma 2 9 3 3 13" xfId="42449" xr:uid="{28D2E588-88B5-4AA8-8437-3AA09A8D3780}"/>
    <cellStyle name="Comma 2 9 3 3 14" xfId="45115" xr:uid="{AAE5233E-9D7B-4CA5-A0CA-925BD39726E3}"/>
    <cellStyle name="Comma 2 9 3 3 2" xfId="12876" xr:uid="{9EF9E562-FEED-4B3A-AB33-6EB347340B21}"/>
    <cellStyle name="Comma 2 9 3 3 2 2" xfId="31458" xr:uid="{77AD06B2-C764-4724-AE8E-4C5007E76B18}"/>
    <cellStyle name="Comma 2 9 3 3 2 3" xfId="33311" xr:uid="{65BFDED6-6223-4594-A87D-967D300F71E1}"/>
    <cellStyle name="Comma 2 9 3 3 2 4" xfId="35135" xr:uid="{619E8779-00CC-4CB7-8B01-9E36065C3C8F}"/>
    <cellStyle name="Comma 2 9 3 3 2 5" xfId="37233" xr:uid="{0289CA16-C328-416D-805B-D08B4A709EEE}"/>
    <cellStyle name="Comma 2 9 3 3 2 6" xfId="41065" xr:uid="{8327364F-F706-4378-94A6-7BF99BC1F745}"/>
    <cellStyle name="Comma 2 9 3 3 2 7" xfId="43777" xr:uid="{04A121AD-DD5A-4536-8F4A-773AF62B497F}"/>
    <cellStyle name="Comma 2 9 3 3 2 8" xfId="45116" xr:uid="{C94789D9-E939-44D0-8D8B-9B9A40FFE350}"/>
    <cellStyle name="Comma 2 9 3 3 3" xfId="12093" xr:uid="{B92EC488-6247-4E69-A39A-480BEE477F30}"/>
    <cellStyle name="Comma 2 9 3 3 4" xfId="15730" xr:uid="{E2FB60F1-7134-4C5A-9983-069760027A14}"/>
    <cellStyle name="Comma 2 9 3 3 5" xfId="30228" xr:uid="{F81DE8BF-BBDE-4710-A414-EB63AA5EA7B1}"/>
    <cellStyle name="Comma 2 9 3 3 6" xfId="30867" xr:uid="{5FB138B7-6A41-428B-A8CC-2A1C75869A7A}"/>
    <cellStyle name="Comma 2 9 3 3 7" xfId="32051" xr:uid="{C0780D6B-6974-4D97-ABA4-5CC2328FBB13}"/>
    <cellStyle name="Comma 2 9 3 3 8" xfId="32693" xr:uid="{1584CE78-9478-4FCA-A006-313352FFB88C}"/>
    <cellStyle name="Comma 2 9 3 3 9" xfId="33905" xr:uid="{390A267A-03A7-49C5-96F3-7A84E96CD814}"/>
    <cellStyle name="Comma 2 9 3 4" xfId="12329" xr:uid="{ACFE79DE-499C-47A3-9F69-43F6074077C6}"/>
    <cellStyle name="Comma 2 9 3 4 2" xfId="31101" xr:uid="{7FEA3D34-BDCE-453C-98D1-FBE58D7C9725}"/>
    <cellStyle name="Comma 2 9 3 4 3" xfId="32963" xr:uid="{63F8ACEC-B6B5-45B1-AC83-7D0BC45ECB6F}"/>
    <cellStyle name="Comma 2 9 3 4 4" xfId="34778" xr:uid="{5E78CC36-68E8-4CE8-A6E0-D965F845DAC7}"/>
    <cellStyle name="Comma 2 9 3 4 5" xfId="36884" xr:uid="{7F15992A-5226-4EF1-BE67-F6DC66671D88}"/>
    <cellStyle name="Comma 2 9 3 4 6" xfId="40210" xr:uid="{35C84D0A-EBE6-4E17-8725-2D35B3552808}"/>
    <cellStyle name="Comma 2 9 3 4 7" xfId="43059" xr:uid="{5E9EB3DD-3C1F-4D84-99C1-965C66E168AF}"/>
    <cellStyle name="Comma 2 9 3 4 8" xfId="45117" xr:uid="{BCDEE84E-74BF-43FA-BF5F-2C430E3A1784}"/>
    <cellStyle name="Comma 2 9 3 5" xfId="11736" xr:uid="{9864C4E5-EF4B-4FE0-9253-40F2AA392847}"/>
    <cellStyle name="Comma 2 9 3 6" xfId="15727" xr:uid="{D4625EB1-F792-4934-930E-6A9C37954687}"/>
    <cellStyle name="Comma 2 9 3 7" xfId="30225" xr:uid="{E740A05F-A4C0-4662-9C68-28D3F19C654D}"/>
    <cellStyle name="Comma 2 9 3 8" xfId="30510" xr:uid="{74ED8CEC-275B-4FEE-ABF0-CFE661A85FE9}"/>
    <cellStyle name="Comma 2 9 3 9" xfId="32048" xr:uid="{F168ADC9-0577-4D13-8FF6-D11B08A7398C}"/>
    <cellStyle name="Comma 2 9 4" xfId="5752" xr:uid="{3D24DEC2-4D52-4AEC-8DB8-AF7985F7A3ED}"/>
    <cellStyle name="Comma 2 9 4 10" xfId="33906" xr:uid="{6D6AD71A-098A-446F-9242-DA5974F2FB95}"/>
    <cellStyle name="Comma 2 9 4 11" xfId="34272" xr:uid="{F416AA2D-621F-40C0-96B3-7CAFD3679255}"/>
    <cellStyle name="Comma 2 9 4 12" xfId="36470" xr:uid="{02D1DA92-20FF-41C1-B284-3B625741D36B}"/>
    <cellStyle name="Comma 2 9 4 13" xfId="38119" xr:uid="{653026AF-DFFF-453A-A389-FDFBC10ACD62}"/>
    <cellStyle name="Comma 2 9 4 14" xfId="41616" xr:uid="{A7E89B97-B85F-4205-9A44-5553CC6AA07C}"/>
    <cellStyle name="Comma 2 9 4 15" xfId="45118" xr:uid="{B6D456A0-F0BF-4D6C-8A6B-78E1EEA989E0}"/>
    <cellStyle name="Comma 2 9 4 16" xfId="8435" xr:uid="{6E225670-6462-4C81-9049-35468902B8DB}"/>
    <cellStyle name="Comma 2 9 4 2" xfId="8879" xr:uid="{1043FE6C-0B49-45B2-BC89-612E3BC3A6FC}"/>
    <cellStyle name="Comma 2 9 4 2 10" xfId="34546" xr:uid="{60451C90-E4F7-4642-9674-B46ACE1E7C0F}"/>
    <cellStyle name="Comma 2 9 4 2 11" xfId="36714" xr:uid="{658F6594-D119-47CA-B44F-E9E1B8E23009}"/>
    <cellStyle name="Comma 2 9 4 2 12" xfId="40075" xr:uid="{EE4C2DDA-DC48-4F5B-A1AB-3E07E92F7D3A}"/>
    <cellStyle name="Comma 2 9 4 2 13" xfId="42944" xr:uid="{AC6D00DE-7142-4462-98B7-DC2D1C1095C7}"/>
    <cellStyle name="Comma 2 9 4 2 14" xfId="45119" xr:uid="{809691F8-62E2-4ED8-BBD3-7FDB2FB3AB0B}"/>
    <cellStyle name="Comma 2 9 4 2 2" xfId="12878" xr:uid="{FF7EB5B2-9785-464E-BCD6-24EF355CFA44}"/>
    <cellStyle name="Comma 2 9 4 2 2 2" xfId="31460" xr:uid="{BB05F7FA-7888-407A-81C2-CB38C4A02B27}"/>
    <cellStyle name="Comma 2 9 4 2 2 3" xfId="33313" xr:uid="{3F4A70BF-FD87-4524-95AA-9F66FB7ADC41}"/>
    <cellStyle name="Comma 2 9 4 2 2 4" xfId="35137" xr:uid="{B8D75056-9131-4C7F-819D-117DA78CD373}"/>
    <cellStyle name="Comma 2 9 4 2 2 5" xfId="37235" xr:uid="{5F1BA3C7-E93B-40AE-95D5-FA27AD578106}"/>
    <cellStyle name="Comma 2 9 4 2 3" xfId="12095" xr:uid="{56AAA7D3-82BF-4095-8634-C1CF0037217A}"/>
    <cellStyle name="Comma 2 9 4 2 4" xfId="15732" xr:uid="{3410ECB7-4F16-4273-8AE6-D165BDB5C1A3}"/>
    <cellStyle name="Comma 2 9 4 2 5" xfId="30230" xr:uid="{318D6B86-1543-4E1B-B6D4-8DD0599069EE}"/>
    <cellStyle name="Comma 2 9 4 2 6" xfId="30869" xr:uid="{7F899D02-97E4-404B-85F6-B47037BE06F8}"/>
    <cellStyle name="Comma 2 9 4 2 7" xfId="32053" xr:uid="{F95247C7-F2F8-4A9B-992C-32C0C04B98CF}"/>
    <cellStyle name="Comma 2 9 4 2 8" xfId="32695" xr:uid="{20195155-AB60-4DA9-9104-256B3D50AF58}"/>
    <cellStyle name="Comma 2 9 4 2 9" xfId="33907" xr:uid="{3302B24B-38EB-4235-A528-F4E274466EAD}"/>
    <cellStyle name="Comma 2 9 4 3" xfId="12543" xr:uid="{687ACC3E-A06F-4E04-8B69-295BF27E4117}"/>
    <cellStyle name="Comma 2 9 4 3 2" xfId="31186" xr:uid="{F570820B-044D-434D-A261-D0F4B24B0947}"/>
    <cellStyle name="Comma 2 9 4 3 3" xfId="33044" xr:uid="{9BE44791-0A0B-4964-A9BC-A826F521FF43}"/>
    <cellStyle name="Comma 2 9 4 3 4" xfId="34863" xr:uid="{238AE2AF-1C6F-42E3-A839-48E702A9BF15}"/>
    <cellStyle name="Comma 2 9 4 3 5" xfId="36965" xr:uid="{8195EDE6-B9E5-440F-8A59-1011FEE698C2}"/>
    <cellStyle name="Comma 2 9 4 4" xfId="11821" xr:uid="{2FF4F996-2BCE-46FF-BB01-DFB1DB1EB3F5}"/>
    <cellStyle name="Comma 2 9 4 5" xfId="15731" xr:uid="{68F7E8B7-9C30-495B-92DB-39ECD03EA7C2}"/>
    <cellStyle name="Comma 2 9 4 6" xfId="30229" xr:uid="{50C04272-1E8E-429F-BDE3-865BFBD7BDE5}"/>
    <cellStyle name="Comma 2 9 4 7" xfId="30595" xr:uid="{A8888A91-AE83-4FC5-A0FC-6958D1B800E5}"/>
    <cellStyle name="Comma 2 9 4 8" xfId="32052" xr:uid="{65E373D5-E7EA-4954-9751-97B0D409F644}"/>
    <cellStyle name="Comma 2 9 4 9" xfId="32694" xr:uid="{99AE8526-C0DF-449A-8CA4-D62C8935BB8A}"/>
    <cellStyle name="Comma 2 9 5" xfId="6211" xr:uid="{D67BDEBA-0BA0-49F6-94AE-530C060D6110}"/>
    <cellStyle name="Comma 2 9 5 10" xfId="33908" xr:uid="{3ED980A3-E568-452B-A505-B39AA63C4DD4}"/>
    <cellStyle name="Comma 2 9 5 11" xfId="34214" xr:uid="{496922DE-8B55-422C-A085-44BBE212840F}"/>
    <cellStyle name="Comma 2 9 5 12" xfId="36441" xr:uid="{C27D29ED-3D77-4947-9C59-C3A38CC01147}"/>
    <cellStyle name="Comma 2 9 5 13" xfId="38948" xr:uid="{B699EA9C-1F99-46EF-8844-6C2555FE8A44}"/>
    <cellStyle name="Comma 2 9 5 14" xfId="41979" xr:uid="{3F257A2D-B9C9-442E-9E88-1AB38BAC6B43}"/>
    <cellStyle name="Comma 2 9 5 15" xfId="45120" xr:uid="{783DDB5B-BCEA-4F8D-9D1A-9383158453AB}"/>
    <cellStyle name="Comma 2 9 5 16" xfId="8105" xr:uid="{5F922F09-BE0D-4E08-B267-A1B38390B9B8}"/>
    <cellStyle name="Comma 2 9 5 2" xfId="8880" xr:uid="{02037DA6-32D6-4622-A23C-2978399EFC72}"/>
    <cellStyle name="Comma 2 9 5 2 10" xfId="34547" xr:uid="{8F209D3A-7C1A-4FCF-A1F7-4332B6D33525}"/>
    <cellStyle name="Comma 2 9 5 2 11" xfId="36715" xr:uid="{FC732302-3D27-428C-B7B8-79B71D315273}"/>
    <cellStyle name="Comma 2 9 5 2 12" xfId="40506" xr:uid="{D184BBE5-07B9-43F3-A37A-37E7E7F0E02E}"/>
    <cellStyle name="Comma 2 9 5 2 13" xfId="43307" xr:uid="{54736D31-3139-48FD-8436-A0E5E34BE259}"/>
    <cellStyle name="Comma 2 9 5 2 14" xfId="45121" xr:uid="{03D79FAD-2903-4DBD-AD54-1A455DE25EA9}"/>
    <cellStyle name="Comma 2 9 5 2 2" xfId="12879" xr:uid="{EA70C083-1E2A-4DD2-9FE0-CB4F8F4664AE}"/>
    <cellStyle name="Comma 2 9 5 2 2 2" xfId="31461" xr:uid="{9B0D6C1C-D4A9-40F6-A56C-555A3594E544}"/>
    <cellStyle name="Comma 2 9 5 2 2 3" xfId="33314" xr:uid="{878801B5-B4D1-4BC6-8511-DD82787E920A}"/>
    <cellStyle name="Comma 2 9 5 2 2 4" xfId="35138" xr:uid="{73CE284F-30FB-4367-88F2-12D34CC4D961}"/>
    <cellStyle name="Comma 2 9 5 2 2 5" xfId="37236" xr:uid="{25AB2038-48AC-4531-B59E-8C7ED8122685}"/>
    <cellStyle name="Comma 2 9 5 2 3" xfId="12096" xr:uid="{F0B4C7F9-4299-487A-8EB3-5C4E479F9B8E}"/>
    <cellStyle name="Comma 2 9 5 2 4" xfId="15734" xr:uid="{EE6B86CF-5EAD-4C3D-B294-E0A1F038D163}"/>
    <cellStyle name="Comma 2 9 5 2 5" xfId="30232" xr:uid="{39C7DAA3-1738-4FCA-B432-72BEE9A1E13F}"/>
    <cellStyle name="Comma 2 9 5 2 6" xfId="30870" xr:uid="{1620525F-834F-4C0E-B70F-3E7528C6AB19}"/>
    <cellStyle name="Comma 2 9 5 2 7" xfId="32055" xr:uid="{884F7EF6-51E5-46A0-8D06-BD7C884882E5}"/>
    <cellStyle name="Comma 2 9 5 2 8" xfId="32697" xr:uid="{E0867656-F257-4D6C-B30A-B69D05D987B5}"/>
    <cellStyle name="Comma 2 9 5 2 9" xfId="33909" xr:uid="{B64AE71F-FF89-4181-A923-86451066F6FB}"/>
    <cellStyle name="Comma 2 9 5 3" xfId="12417" xr:uid="{4D18DF9B-7BCE-4323-86CD-96CB10114761}"/>
    <cellStyle name="Comma 2 9 5 3 2" xfId="31128" xr:uid="{6140A66B-9C79-4F81-A557-8D22E5541196}"/>
    <cellStyle name="Comma 2 9 5 3 3" xfId="32990" xr:uid="{99033979-D6D4-4AE1-85EA-80BD2E731291}"/>
    <cellStyle name="Comma 2 9 5 3 4" xfId="34805" xr:uid="{05668884-6752-48FE-ACDB-ABD30ED29F67}"/>
    <cellStyle name="Comma 2 9 5 3 5" xfId="36911" xr:uid="{B5DFB446-A77B-4786-8AB3-2F4D14E7F383}"/>
    <cellStyle name="Comma 2 9 5 4" xfId="11763" xr:uid="{A4DE456D-1BC9-4718-8184-CD0C7A56EB0F}"/>
    <cellStyle name="Comma 2 9 5 5" xfId="15733" xr:uid="{55325787-19F2-4903-B93A-44D6A08A7262}"/>
    <cellStyle name="Comma 2 9 5 6" xfId="30231" xr:uid="{21A9413B-D7C3-4765-A8E1-DF344411338A}"/>
    <cellStyle name="Comma 2 9 5 7" xfId="30537" xr:uid="{FBFE9571-149E-4FD6-A1B9-C45ED339B295}"/>
    <cellStyle name="Comma 2 9 5 8" xfId="32054" xr:uid="{931E680E-7F96-4418-9F27-9C54EE9EA804}"/>
    <cellStyle name="Comma 2 9 5 9" xfId="32696" xr:uid="{CBA0C7AC-FB09-49D0-96BE-CE7DBA104725}"/>
    <cellStyle name="Comma 2 9 6" xfId="8874" xr:uid="{B531C6B3-E539-4103-9D43-169C6156323E}"/>
    <cellStyle name="Comma 2 9 6 10" xfId="34541" xr:uid="{AF737BA4-11F0-4DA7-AE23-1CB6B01DA0AE}"/>
    <cellStyle name="Comma 2 9 6 11" xfId="36709" xr:uid="{817DCA83-8167-47A2-BDA8-30F89BBC2219}"/>
    <cellStyle name="Comma 2 9 6 12" xfId="39356" xr:uid="{CC28E7D7-21E7-4DF3-A30C-82BBFDB065E5}"/>
    <cellStyle name="Comma 2 9 6 13" xfId="42334" xr:uid="{567F4620-3D3E-4025-B5EE-17017228557A}"/>
    <cellStyle name="Comma 2 9 6 14" xfId="45122" xr:uid="{B10C2142-44F1-4367-A0B5-6680A02A7778}"/>
    <cellStyle name="Comma 2 9 6 2" xfId="12873" xr:uid="{31477E15-A2A5-4934-96F4-F2E456BA4DEC}"/>
    <cellStyle name="Comma 2 9 6 2 2" xfId="31455" xr:uid="{6CF2843C-0447-4B6F-8EDB-40D86ACF66A0}"/>
    <cellStyle name="Comma 2 9 6 2 3" xfId="33308" xr:uid="{93CFC714-3857-4A16-B65E-51158C783025}"/>
    <cellStyle name="Comma 2 9 6 2 4" xfId="35132" xr:uid="{98E36DBF-826E-4633-B3CD-59B35EAC4FDA}"/>
    <cellStyle name="Comma 2 9 6 2 5" xfId="37230" xr:uid="{41D82C74-752E-4B62-B94F-AE18A8E02753}"/>
    <cellStyle name="Comma 2 9 6 2 6" xfId="40927" xr:uid="{38627EF5-99A9-446F-9230-F759B8736572}"/>
    <cellStyle name="Comma 2 9 6 2 7" xfId="43662" xr:uid="{09231EF6-D125-446C-BB8C-E191B26D02BC}"/>
    <cellStyle name="Comma 2 9 6 2 8" xfId="45123" xr:uid="{E5CA1112-3CE1-4E12-95A4-C3BBF4F285CF}"/>
    <cellStyle name="Comma 2 9 6 3" xfId="12090" xr:uid="{6398DD58-CF48-4F7E-B6E5-6A36109B45DB}"/>
    <cellStyle name="Comma 2 9 6 4" xfId="15735" xr:uid="{02842EE0-BE5B-4BEA-9DF2-953AFEAC6209}"/>
    <cellStyle name="Comma 2 9 6 5" xfId="30233" xr:uid="{E2039778-ACC9-4738-A0C0-1F249921DCE0}"/>
    <cellStyle name="Comma 2 9 6 6" xfId="30864" xr:uid="{370F0777-28B3-46E9-9AE4-C1A725C98CC8}"/>
    <cellStyle name="Comma 2 9 6 7" xfId="32056" xr:uid="{C6C11C46-4A94-4CC0-8500-A5F6096FEB43}"/>
    <cellStyle name="Comma 2 9 6 8" xfId="32698" xr:uid="{8B5271C6-C58F-4FE9-B9D0-69AE56E00680}"/>
    <cellStyle name="Comma 2 9 6 9" xfId="33910" xr:uid="{72A64FB4-DB85-43C0-902C-AD3ED1180313}"/>
    <cellStyle name="Comma 2 9 7" xfId="11528" xr:uid="{C6622739-7B50-40E1-9439-A72C4DA0C0BF}"/>
    <cellStyle name="Comma 2 9 7 10" xfId="34642" xr:uid="{877130FF-FC4B-4F2C-A06E-26BE6ECDA2E1}"/>
    <cellStyle name="Comma 2 9 7 11" xfId="36770" xr:uid="{244782DA-DD8A-4956-AECC-A76812A8826C}"/>
    <cellStyle name="Comma 2 9 7 12" xfId="39813" xr:uid="{65E76693-D1E1-4471-A0BF-035A3B6E70B9}"/>
    <cellStyle name="Comma 2 9 7 13" xfId="42721" xr:uid="{AD191259-3F75-4434-A5F9-A714662D1657}"/>
    <cellStyle name="Comma 2 9 7 14" xfId="45124" xr:uid="{4729763C-C55F-4F22-A0BE-E60208585931}"/>
    <cellStyle name="Comma 2 9 7 2" xfId="15149" xr:uid="{37895EB2-B174-4673-886F-A46DCEE44998}"/>
    <cellStyle name="Comma 2 9 7 2 2" xfId="31556" xr:uid="{30315505-EA86-45BC-84E2-2B13C50E701E}"/>
    <cellStyle name="Comma 2 9 7 2 3" xfId="33409" xr:uid="{0C8B52A7-2751-4B58-BE47-E882F3532D66}"/>
    <cellStyle name="Comma 2 9 7 2 4" xfId="35233" xr:uid="{856ADE08-9713-4BA1-91B6-6F5E332544E7}"/>
    <cellStyle name="Comma 2 9 7 2 5" xfId="37313" xr:uid="{291D9272-98DE-464E-B783-679C09BEFB54}"/>
    <cellStyle name="Comma 2 9 7 3" xfId="12191" xr:uid="{8F230050-D360-428E-9E9C-D261BF8A37FD}"/>
    <cellStyle name="Comma 2 9 7 4" xfId="15736" xr:uid="{AAA6606B-FD23-46C3-BBD0-D465F43243F8}"/>
    <cellStyle name="Comma 2 9 7 5" xfId="30234" xr:uid="{FA969382-2F6A-4F8E-9D5B-7C1ABEC0FB11}"/>
    <cellStyle name="Comma 2 9 7 6" xfId="30965" xr:uid="{D75FF14C-6D7D-436E-AA77-AEACB90C6010}"/>
    <cellStyle name="Comma 2 9 7 7" xfId="32057" xr:uid="{74B28420-4E23-4BC9-B97D-5288BFFC4200}"/>
    <cellStyle name="Comma 2 9 7 8" xfId="32699" xr:uid="{365B4A94-CE3F-480D-9744-8437BC3EC95C}"/>
    <cellStyle name="Comma 2 9 7 9" xfId="33911" xr:uid="{75E9AF3C-977D-4213-91CD-F79645DB86D7}"/>
    <cellStyle name="Comma 2 9 8" xfId="12262" xr:uid="{9FA3A519-83D1-4298-BC78-421E9C3D43FA}"/>
    <cellStyle name="Comma 2 9 8 2" xfId="31035" xr:uid="{AC03F478-D5D0-4EA2-890E-20C2C0E15FD7}"/>
    <cellStyle name="Comma 2 9 8 3" xfId="32904" xr:uid="{12CDD824-9BB6-48D8-A04A-98EEA0A38865}"/>
    <cellStyle name="Comma 2 9 8 4" xfId="34712" xr:uid="{225637F8-2DCE-4C1B-B9D5-2437AF093656}"/>
    <cellStyle name="Comma 2 9 8 5" xfId="36820" xr:uid="{A2E7793D-BA35-4546-B53F-B9462BCDEB8D}"/>
    <cellStyle name="Comma 2 9 9" xfId="11668" xr:uid="{BF3224AE-503D-467D-AA28-864B41747B77}"/>
    <cellStyle name="Comma 20" xfId="39277" xr:uid="{95CCE180-C578-4C07-B0AA-1AC3838D85A4}"/>
    <cellStyle name="Comma 20 2" xfId="40844" xr:uid="{1F8C411D-DDB0-4119-890A-516BEC8D9E3F}"/>
    <cellStyle name="Comma 20 2 2" xfId="43589" xr:uid="{DA6F2C12-3FDA-4A3C-B2B6-4358FD15E8EE}"/>
    <cellStyle name="Comma 20 2 3" xfId="45125" xr:uid="{7D95C022-B491-4218-B6E4-B1F4CFBC3C53}"/>
    <cellStyle name="Comma 20 3" xfId="42261" xr:uid="{5A3B9436-2994-4140-B9DA-625449967C60}"/>
    <cellStyle name="Comma 20 4" xfId="45126" xr:uid="{CB3FC23A-20F4-4C75-BEDA-BAE3EBC82BFF}"/>
    <cellStyle name="Comma 21" xfId="1018" xr:uid="{6EB6E345-1207-437E-9B81-2DCCA354CE42}"/>
    <cellStyle name="Comma 3" xfId="2788" xr:uid="{81F7E106-5148-447F-91A0-612FD204747A}"/>
    <cellStyle name="Comma 3 10" xfId="15737" xr:uid="{1D734AD5-2837-441A-B1FA-F5F43772E5F4}"/>
    <cellStyle name="Comma 3 11" xfId="30235" xr:uid="{CF3269B6-6CAC-47CF-B3C8-0CE35EDEA842}"/>
    <cellStyle name="Comma 3 12" xfId="30445" xr:uid="{FD3D6AD6-0D24-41D5-ADF0-2B9E6BF2BBED}"/>
    <cellStyle name="Comma 3 13" xfId="32058" xr:uid="{A7AE772C-BC0E-41A4-B247-F2F569F0A124}"/>
    <cellStyle name="Comma 3 14" xfId="32700" xr:uid="{65D20DD0-9CCA-4275-B5E3-CC7BD39C361A}"/>
    <cellStyle name="Comma 3 15" xfId="33912" xr:uid="{D164C5BB-9689-41BB-B6C6-4D50550B833D}"/>
    <cellStyle name="Comma 3 16" xfId="34122" xr:uid="{59067485-2BC6-4847-810C-E9AA4BB9106C}"/>
    <cellStyle name="Comma 3 17" xfId="35350" xr:uid="{32F39301-C613-4EAE-8EE8-462C26CAEA3F}"/>
    <cellStyle name="Comma 3 18" xfId="36213" xr:uid="{6650CB4F-4FBA-49A1-B7EA-28AEEAFA7E25}"/>
    <cellStyle name="Comma 3 19" xfId="37447" xr:uid="{680088D1-6179-4F7F-AAEC-930758F966D7}"/>
    <cellStyle name="Comma 3 2" xfId="1027" xr:uid="{07495E88-F43E-4037-BD4E-3103D91DADEC}"/>
    <cellStyle name="Comma 3 2 10" xfId="30236" xr:uid="{0EAA1FE0-F705-410F-81E8-F44788013726}"/>
    <cellStyle name="Comma 3 2 10 2" xfId="39753" xr:uid="{DAF983ED-106D-45E2-B6F5-22B9C8991210}"/>
    <cellStyle name="Comma 3 2 10 3" xfId="42666" xr:uid="{5FCD816E-F7F9-444D-91A1-C0D3FA449C31}"/>
    <cellStyle name="Comma 3 2 10 4" xfId="45127" xr:uid="{E02495F8-F083-47EC-B0B1-6D2751BAFD00}"/>
    <cellStyle name="Comma 3 2 11" xfId="30483" xr:uid="{8F975E25-058B-49BB-B767-E3D658AF3FF9}"/>
    <cellStyle name="Comma 3 2 12" xfId="32059" xr:uid="{4ABB701B-7FDA-46CC-BC91-FABA9BBE1229}"/>
    <cellStyle name="Comma 3 2 13" xfId="32701" xr:uid="{E2264863-6C01-44E7-A671-4C3AD0CE94A4}"/>
    <cellStyle name="Comma 3 2 14" xfId="33913" xr:uid="{42442C21-9A8B-4FC7-8075-D057F5F8D975}"/>
    <cellStyle name="Comma 3 2 15" xfId="34160" xr:uid="{A8D519D6-7351-4F81-ADEC-E25C389D214F}"/>
    <cellStyle name="Comma 3 2 16" xfId="35283" xr:uid="{088F9D9E-3D15-4AE1-AEDD-A012B06F296F}"/>
    <cellStyle name="Comma 3 2 17" xfId="36214" xr:uid="{7B53BA84-EC05-473B-A7E9-9BDA6061AA22}"/>
    <cellStyle name="Comma 3 2 18" xfId="37390" xr:uid="{CED87F35-629B-4906-A0D4-F4D189492824}"/>
    <cellStyle name="Comma 3 2 19" xfId="41338" xr:uid="{B947904A-FA06-47EF-995D-32899593FB9E}"/>
    <cellStyle name="Comma 3 2 2" xfId="2790" xr:uid="{01CB4C97-F288-4340-962C-4F0986505465}"/>
    <cellStyle name="Comma 3 2 2 10" xfId="33914" xr:uid="{1A477BD2-EC4A-43FA-BEA1-BD39D911ACA1}"/>
    <cellStyle name="Comma 3 2 2 11" xfId="34312" xr:uid="{29A66064-6F4C-4D15-9780-BFDC9464E54F}"/>
    <cellStyle name="Comma 3 2 2 12" xfId="35352" xr:uid="{42DF95EC-8AA3-4232-B0E2-7306BF998848}"/>
    <cellStyle name="Comma 3 2 2 13" xfId="36215" xr:uid="{093F4EE9-9C76-4E3D-A497-CC9793F22CA8}"/>
    <cellStyle name="Comma 3 2 2 14" xfId="37448" xr:uid="{DA80F779-A9AA-4F19-A493-FC4407B9DF88}"/>
    <cellStyle name="Comma 3 2 2 15" xfId="41395" xr:uid="{F115549F-E447-4493-919E-4878DF9DA4D6}"/>
    <cellStyle name="Comma 3 2 2 16" xfId="45128" xr:uid="{286AE476-7D4A-4DB0-BAAD-36666007D529}"/>
    <cellStyle name="Comma 3 2 2 17" xfId="8549" xr:uid="{8F874DF7-1258-4E15-8A65-49FBABCD9BAC}"/>
    <cellStyle name="Comma 3 2 2 2" xfId="5101" xr:uid="{B2CFDA19-9A10-4235-821B-CBC1D2575A38}"/>
    <cellStyle name="Comma 3 2 2 2 10" xfId="34549" xr:uid="{2AC36F55-2124-4D55-BCD3-E04BCD37D29D}"/>
    <cellStyle name="Comma 3 2 2 2 11" xfId="36056" xr:uid="{2688C28C-1D2F-4239-9168-CD5AD1F0C9A1}"/>
    <cellStyle name="Comma 3 2 2 2 12" xfId="36356" xr:uid="{5F75C326-4352-48A3-9EA9-D0ED407A8C37}"/>
    <cellStyle name="Comma 3 2 2 2 13" xfId="37571" xr:uid="{4F3F78C1-4FA2-4A3E-A4CB-E0B099678E53}"/>
    <cellStyle name="Comma 3 2 2 2 14" xfId="41517" xr:uid="{64310863-C413-44EE-A857-B551982CE514}"/>
    <cellStyle name="Comma 3 2 2 2 15" xfId="45129" xr:uid="{D86844DE-225D-4031-A40F-1FE564F952C1}"/>
    <cellStyle name="Comma 3 2 2 2 16" xfId="8882" xr:uid="{03192BB1-34BF-4725-A32A-3049928C490B}"/>
    <cellStyle name="Comma 3 2 2 2 2" xfId="6070" xr:uid="{84637225-25AC-4279-A8C8-157A47A62F40}"/>
    <cellStyle name="Comma 3 2 2 2 2 2" xfId="31463" xr:uid="{BCDE5605-22D7-4BC6-95BE-4113363BD776}"/>
    <cellStyle name="Comma 3 2 2 2 2 2 2" xfId="40384" xr:uid="{87C141E1-9B64-42A2-B3E7-EF6FBE35C643}"/>
    <cellStyle name="Comma 3 2 2 2 2 2 3" xfId="43202" xr:uid="{840C307C-BF36-457B-9D79-D69F4FDD1189}"/>
    <cellStyle name="Comma 3 2 2 2 2 2 4" xfId="45130" xr:uid="{8B0F55C8-3368-49A2-98DC-649FA8BC7109}"/>
    <cellStyle name="Comma 3 2 2 2 2 3" xfId="33316" xr:uid="{B5F950FF-423F-4292-88B8-7AF9EE333025}"/>
    <cellStyle name="Comma 3 2 2 2 2 4" xfId="35140" xr:uid="{0F8C5CF4-BB6E-41F9-98A4-09EF382C1654}"/>
    <cellStyle name="Comma 3 2 2 2 2 5" xfId="37238" xr:uid="{10EFEC28-04F8-4996-8853-149361CF60AA}"/>
    <cellStyle name="Comma 3 2 2 2 2 6" xfId="38835" xr:uid="{685E68B9-0D8A-4612-9586-6B4983DC34A2}"/>
    <cellStyle name="Comma 3 2 2 2 2 7" xfId="41874" xr:uid="{1D30F197-B2DC-427C-B007-5F51757D5808}"/>
    <cellStyle name="Comma 3 2 2 2 2 8" xfId="45131" xr:uid="{5F781681-140A-4D73-9DB4-46B0F283092D}"/>
    <cellStyle name="Comma 3 2 2 2 2 9" xfId="12881" xr:uid="{3E3EDDBE-E81E-463C-87F2-1087220F2029}"/>
    <cellStyle name="Comma 3 2 2 2 3" xfId="6390" xr:uid="{FBB326D4-8C8B-4C23-96AB-89296E2D876C}"/>
    <cellStyle name="Comma 3 2 2 2 3 2" xfId="40793" xr:uid="{C9B4DAA5-A6C0-4EC2-BD73-E0CC712B5089}"/>
    <cellStyle name="Comma 3 2 2 2 3 2 2" xfId="43548" xr:uid="{8667419C-F0F0-420D-A831-6E745606CF41}"/>
    <cellStyle name="Comma 3 2 2 2 3 2 3" xfId="45132" xr:uid="{61228784-693C-4888-B633-89FC1639ECEC}"/>
    <cellStyle name="Comma 3 2 2 2 3 3" xfId="39230" xr:uid="{4F9F22AC-1005-477D-BCF7-3B96961B51EE}"/>
    <cellStyle name="Comma 3 2 2 2 3 4" xfId="42220" xr:uid="{7B5B2DBE-757B-438D-A6F6-EAF025333097}"/>
    <cellStyle name="Comma 3 2 2 2 3 5" xfId="45133" xr:uid="{44711C6A-0360-4585-A8AD-7D7BF2E9CA62}"/>
    <cellStyle name="Comma 3 2 2 2 3 6" xfId="12098" xr:uid="{949BD77C-41DE-4C7D-A92C-7145FEB4AFC3}"/>
    <cellStyle name="Comma 3 2 2 2 4" xfId="15740" xr:uid="{B9648F73-0E8F-4F19-9E71-07F5261D3301}"/>
    <cellStyle name="Comma 3 2 2 2 4 2" xfId="41240" xr:uid="{294D4A5F-F6C5-41D2-870F-9B50AAB35E9F}"/>
    <cellStyle name="Comma 3 2 2 2 4 2 2" xfId="43920" xr:uid="{66A35309-F61D-4FB2-89D2-11F9512D4439}"/>
    <cellStyle name="Comma 3 2 2 2 4 2 3" xfId="45134" xr:uid="{732D9FC6-C9A0-440E-A821-1028DBB0B44B}"/>
    <cellStyle name="Comma 3 2 2 2 4 3" xfId="39657" xr:uid="{C0A23223-18DB-4A6A-BBC2-03F7B17D5574}"/>
    <cellStyle name="Comma 3 2 2 2 4 4" xfId="42592" xr:uid="{F23D9295-B3DA-4830-A64E-F8B8B746B2F9}"/>
    <cellStyle name="Comma 3 2 2 2 4 5" xfId="45135" xr:uid="{F77BBFFE-BB0D-4B6C-8AB7-CA21F4817A12}"/>
    <cellStyle name="Comma 3 2 2 2 5" xfId="30238" xr:uid="{51833079-6FE5-419E-B763-E29D9E530410}"/>
    <cellStyle name="Comma 3 2 2 2 5 2" xfId="39957" xr:uid="{F318D3CC-1673-44C4-AEDC-87B9CD386CE7}"/>
    <cellStyle name="Comma 3 2 2 2 5 3" xfId="42845" xr:uid="{4B4C4D4A-E06E-4574-87A6-E07D3B3F68E2}"/>
    <cellStyle name="Comma 3 2 2 2 5 4" xfId="45136" xr:uid="{5F94499A-B151-442C-B98C-1A377D9556E0}"/>
    <cellStyle name="Comma 3 2 2 2 6" xfId="30872" xr:uid="{63838F14-4205-4805-A4EE-598C3AC8E83A}"/>
    <cellStyle name="Comma 3 2 2 2 7" xfId="32061" xr:uid="{FDB1AF59-B58A-4732-B62E-8DAFEC500235}"/>
    <cellStyle name="Comma 3 2 2 2 8" xfId="32703" xr:uid="{F29C2008-B9CF-4DC0-AF64-E74291DB2488}"/>
    <cellStyle name="Comma 3 2 2 2 9" xfId="33915" xr:uid="{1E65AAD3-CC74-499D-B0BE-96857EE69CA9}"/>
    <cellStyle name="Comma 3 2 2 3" xfId="4442" xr:uid="{80580D11-B089-4D2D-93FA-8A6DE584C04C}"/>
    <cellStyle name="Comma 3 2 2 3 10" xfId="12584" xr:uid="{365A1AF9-2D52-4B38-B678-56690E29F00D}"/>
    <cellStyle name="Comma 3 2 2 3 2" xfId="5893" xr:uid="{20E9395E-CE29-4C17-BBA5-755C266F75C9}"/>
    <cellStyle name="Comma 3 2 2 3 2 2" xfId="41068" xr:uid="{20D871A4-174E-4826-9A0B-2829B18C9A8E}"/>
    <cellStyle name="Comma 3 2 2 3 2 2 2" xfId="43780" xr:uid="{19019054-95A1-4529-8CB8-51478286F004}"/>
    <cellStyle name="Comma 3 2 2 3 2 2 3" xfId="45137" xr:uid="{C60B1ADE-ACDF-4BE1-92EB-354ECC67871C}"/>
    <cellStyle name="Comma 3 2 2 3 2 3" xfId="39492" xr:uid="{E6F0B470-8EF9-43A3-B676-B3BD9E4BC024}"/>
    <cellStyle name="Comma 3 2 2 3 2 4" xfId="42452" xr:uid="{941060E0-7482-4962-A1DE-7C2EF185FDE1}"/>
    <cellStyle name="Comma 3 2 2 3 2 5" xfId="45138" xr:uid="{0860FE63-2F85-46D3-ADAE-11BEBBA7E7D9}"/>
    <cellStyle name="Comma 3 2 2 3 2 6" xfId="31226" xr:uid="{4856472B-B686-493A-AFF3-66A9C5B990CB}"/>
    <cellStyle name="Comma 3 2 2 3 3" xfId="33082" xr:uid="{19A033EE-AAEB-490B-9ABB-5492A28F0D25}"/>
    <cellStyle name="Comma 3 2 2 3 3 2" xfId="40213" xr:uid="{E11A91A9-CFBE-4C4D-B632-3430AAB4324E}"/>
    <cellStyle name="Comma 3 2 2 3 3 3" xfId="43062" xr:uid="{37CD59E4-1340-4FA1-8AEF-1D38565D34AC}"/>
    <cellStyle name="Comma 3 2 2 3 3 4" xfId="45139" xr:uid="{F1934CCE-4009-4765-BFCF-F8BF4F56C7E7}"/>
    <cellStyle name="Comma 3 2 2 3 4" xfId="34903" xr:uid="{3875883A-E0EE-4FDA-AC60-980F0E54AC53}"/>
    <cellStyle name="Comma 3 2 2 3 5" xfId="35625" xr:uid="{46EF42EA-D834-49D7-9A9D-DF84E204DF5E}"/>
    <cellStyle name="Comma 3 2 2 3 6" xfId="37003" xr:uid="{343287F8-6DD5-47DB-8972-84E27B2CFAF2}"/>
    <cellStyle name="Comma 3 2 2 3 7" xfId="38694" xr:uid="{82B9353E-32FA-4B7C-9F84-B729E9C1B53F}"/>
    <cellStyle name="Comma 3 2 2 3 8" xfId="41734" xr:uid="{E88310D2-3AB8-40FD-B494-D967B3C80383}"/>
    <cellStyle name="Comma 3 2 2 3 9" xfId="45140" xr:uid="{9314C7C6-8860-4560-8422-213ADA07B55A}"/>
    <cellStyle name="Comma 3 2 2 4" xfId="5755" xr:uid="{D2EBB657-630E-4E5C-9213-B5AC209E0850}"/>
    <cellStyle name="Comma 3 2 2 4 2" xfId="40078" xr:uid="{783FECD4-C21C-4769-ADE7-859E9F9B3DE9}"/>
    <cellStyle name="Comma 3 2 2 4 2 2" xfId="42947" xr:uid="{D0CA8711-3CBF-4D50-9A6F-63AE05D657CD}"/>
    <cellStyle name="Comma 3 2 2 4 2 3" xfId="45141" xr:uid="{28319EB9-3FFF-4828-AB89-94981062042C}"/>
    <cellStyle name="Comma 3 2 2 4 3" xfId="38122" xr:uid="{DA80552A-EAF8-4351-ABA6-21BB46C1461E}"/>
    <cellStyle name="Comma 3 2 2 4 4" xfId="41619" xr:uid="{D128FC29-AC77-4B3F-8BA9-482D31679CBE}"/>
    <cellStyle name="Comma 3 2 2 4 5" xfId="45142" xr:uid="{30FA8638-4E24-4C20-A683-DB58858B514C}"/>
    <cellStyle name="Comma 3 2 2 4 6" xfId="11861" xr:uid="{54511443-3D40-4ED3-8FF3-615CC206ECA0}"/>
    <cellStyle name="Comma 3 2 2 5" xfId="6214" xr:uid="{FA326E15-3EB4-427C-9327-3095314245EE}"/>
    <cellStyle name="Comma 3 2 2 5 2" xfId="40623" xr:uid="{DDA3CECB-E944-457E-8C91-D30EE0F6D4D5}"/>
    <cellStyle name="Comma 3 2 2 5 2 2" xfId="43409" xr:uid="{C7670128-161E-4E14-B789-193B8FE6670D}"/>
    <cellStyle name="Comma 3 2 2 5 2 3" xfId="45143" xr:uid="{26EA5EFB-32D0-4401-ABA6-56E6857B2B48}"/>
    <cellStyle name="Comma 3 2 2 5 3" xfId="39055" xr:uid="{060034A8-B122-41CE-B1B9-EF723F60D90F}"/>
    <cellStyle name="Comma 3 2 2 5 4" xfId="42081" xr:uid="{FD7F8533-E297-4E75-96F8-C81B6FCEE154}"/>
    <cellStyle name="Comma 3 2 2 5 5" xfId="45144" xr:uid="{98DA5843-9A6A-49FE-9E57-8248DBA716FC}"/>
    <cellStyle name="Comma 3 2 2 5 6" xfId="15739" xr:uid="{0985B20B-319D-47EC-8DFE-B1968875BAAD}"/>
    <cellStyle name="Comma 3 2 2 6" xfId="30237" xr:uid="{13215E63-1B84-4C82-9071-004DE96D2403}"/>
    <cellStyle name="Comma 3 2 2 6 2" xfId="40930" xr:uid="{854F1E91-CAB6-49B8-AEA6-62ACE99FE3D5}"/>
    <cellStyle name="Comma 3 2 2 6 2 2" xfId="43665" xr:uid="{FE977914-BD58-46EF-AC26-F204555DA405}"/>
    <cellStyle name="Comma 3 2 2 6 2 3" xfId="45145" xr:uid="{529EEFA8-F355-4F65-87D8-952EAB548F14}"/>
    <cellStyle name="Comma 3 2 2 6 3" xfId="39359" xr:uid="{8C9A8A00-79B1-4B11-86D8-A4F10EC82015}"/>
    <cellStyle name="Comma 3 2 2 6 4" xfId="42337" xr:uid="{40853807-AE77-42FF-BB15-3F0150AD2EE3}"/>
    <cellStyle name="Comma 3 2 2 6 5" xfId="45146" xr:uid="{DB862482-13CE-451B-BC42-0758398AD42E}"/>
    <cellStyle name="Comma 3 2 2 7" xfId="30635" xr:uid="{1B651565-E21C-4E7F-9152-45F0FB1E64A0}"/>
    <cellStyle name="Comma 3 2 2 7 2" xfId="39815" xr:uid="{3D85F54C-E496-4724-A1C7-46C7E01C32C3}"/>
    <cellStyle name="Comma 3 2 2 7 3" xfId="42723" xr:uid="{14D52131-C81F-4236-990D-6664C357E789}"/>
    <cellStyle name="Comma 3 2 2 7 4" xfId="45147" xr:uid="{91EC0FED-7114-45E8-9AD1-322684E0893D}"/>
    <cellStyle name="Comma 3 2 2 8" xfId="32060" xr:uid="{FBD28801-CA88-4F0A-A9FF-A29D0B6F9A07}"/>
    <cellStyle name="Comma 3 2 2 9" xfId="32702" xr:uid="{9D6C7A09-9229-4E42-B7D0-29B1D1420C04}"/>
    <cellStyle name="Comma 3 2 20" xfId="45148" xr:uid="{61688BA6-8088-4B96-9991-A33F8608D7A4}"/>
    <cellStyle name="Comma 3 2 21" xfId="6673" xr:uid="{C1880BE8-0695-4C4E-B85C-C0AC1ED4E01F}"/>
    <cellStyle name="Comma 3 2 3" xfId="2791" xr:uid="{2A21C32C-1AB5-4DA4-A04B-9ED1CBF4AB0A}"/>
    <cellStyle name="Comma 3 2 3 10" xfId="33916" xr:uid="{D59CE5AB-57E9-48C5-814D-B6FA2DCABB01}"/>
    <cellStyle name="Comma 3 2 3 11" xfId="34241" xr:uid="{6E7EC928-FE87-4F4C-A133-E8B07F58D7B1}"/>
    <cellStyle name="Comma 3 2 3 12" xfId="35353" xr:uid="{4166DF9F-C2C4-40D2-9487-761FE531C84B}"/>
    <cellStyle name="Comma 3 2 3 13" xfId="36216" xr:uid="{7E30FDAF-F7A8-45BF-99A4-28734A38E44C}"/>
    <cellStyle name="Comma 3 2 3 14" xfId="37554" xr:uid="{5C278334-0156-443A-9851-7F9F1D22351F}"/>
    <cellStyle name="Comma 3 2 3 15" xfId="41500" xr:uid="{455F9216-ABD9-4BA1-8C9F-67F25B73E4C7}"/>
    <cellStyle name="Comma 3 2 3 16" xfId="45149" xr:uid="{ECA358D8-5E89-48E8-8C9E-10E9E42C01F0}"/>
    <cellStyle name="Comma 3 2 3 17" xfId="8377" xr:uid="{6F8B2690-268A-4480-87E3-DAFD9252FEEA}"/>
    <cellStyle name="Comma 3 2 3 2" xfId="5102" xr:uid="{47FA9A07-02D9-4736-AD64-22FCB78F1981}"/>
    <cellStyle name="Comma 3 2 3 2 10" xfId="34550" xr:uid="{0E67AE0E-E890-4A4A-B0C7-A5AB54817F18}"/>
    <cellStyle name="Comma 3 2 3 2 11" xfId="36057" xr:uid="{E500AE57-805A-425B-87B9-D955D57E9E4F}"/>
    <cellStyle name="Comma 3 2 3 2 12" xfId="36357" xr:uid="{6F00E709-7121-42C6-886E-8CEB5A5702B7}"/>
    <cellStyle name="Comma 3 2 3 2 13" xfId="38836" xr:uid="{EA168A1C-D0E0-4A2B-933B-8F789CA14437}"/>
    <cellStyle name="Comma 3 2 3 2 14" xfId="41875" xr:uid="{6FC9416B-0BAB-41C6-BA4B-8CF6B2ACC649}"/>
    <cellStyle name="Comma 3 2 3 2 15" xfId="45150" xr:uid="{B314D289-6FFD-48F8-8738-69923A5DDDA4}"/>
    <cellStyle name="Comma 3 2 3 2 16" xfId="8883" xr:uid="{CBCE573D-A5B8-444C-B9E3-4071F1FF38E8}"/>
    <cellStyle name="Comma 3 2 3 2 2" xfId="6071" xr:uid="{E8D9EBAB-703F-42A5-AE6F-69B2FD852FF5}"/>
    <cellStyle name="Comma 3 2 3 2 2 2" xfId="31464" xr:uid="{219BDD51-BD10-4840-82F3-1ED08AEC8DD9}"/>
    <cellStyle name="Comma 3 2 3 2 2 2 2" xfId="40794" xr:uid="{0F8F1FEB-0788-44B5-80FD-34841CDE58A7}"/>
    <cellStyle name="Comma 3 2 3 2 2 2 3" xfId="43549" xr:uid="{33ECA0B7-59DD-4522-863F-9490A2079C9F}"/>
    <cellStyle name="Comma 3 2 3 2 2 2 4" xfId="45151" xr:uid="{0037DF91-26D0-482C-9CA6-F3B9DC54B603}"/>
    <cellStyle name="Comma 3 2 3 2 2 3" xfId="33317" xr:uid="{51071D6C-B199-452E-B375-521B689882B2}"/>
    <cellStyle name="Comma 3 2 3 2 2 4" xfId="35141" xr:uid="{7DF12501-71F9-413B-9681-B8D7B5B7CBEE}"/>
    <cellStyle name="Comma 3 2 3 2 2 5" xfId="37239" xr:uid="{30745549-F42A-4A7B-96E3-7E870491F104}"/>
    <cellStyle name="Comma 3 2 3 2 2 6" xfId="39231" xr:uid="{639BF452-E028-4C01-AB22-B2EE1A6B51EE}"/>
    <cellStyle name="Comma 3 2 3 2 2 7" xfId="42221" xr:uid="{E4E12C07-29F6-472C-8895-78E722A55BB8}"/>
    <cellStyle name="Comma 3 2 3 2 2 8" xfId="45152" xr:uid="{6F48FD00-00C1-4546-8830-193B9B045904}"/>
    <cellStyle name="Comma 3 2 3 2 2 9" xfId="12882" xr:uid="{526861B1-4CFA-4E5D-B611-97EE3BF551C7}"/>
    <cellStyle name="Comma 3 2 3 2 3" xfId="6391" xr:uid="{ADF45184-096D-4D7D-981B-39BC0A87A55A}"/>
    <cellStyle name="Comma 3 2 3 2 3 2" xfId="41241" xr:uid="{AA2CDB85-1C84-4875-88F4-4C4894B0AB69}"/>
    <cellStyle name="Comma 3 2 3 2 3 2 2" xfId="43921" xr:uid="{B5B143AF-53D2-4141-A691-FF8B9CCDBC90}"/>
    <cellStyle name="Comma 3 2 3 2 3 2 3" xfId="45153" xr:uid="{C6639C9E-0127-4A4E-9B2F-C93991D65928}"/>
    <cellStyle name="Comma 3 2 3 2 3 3" xfId="39658" xr:uid="{4BCEAA0A-EFB3-42F5-AC16-0535CD7DA9F3}"/>
    <cellStyle name="Comma 3 2 3 2 3 4" xfId="42593" xr:uid="{A0374CE7-060B-4ED2-ACEE-39D2209CFD73}"/>
    <cellStyle name="Comma 3 2 3 2 3 5" xfId="45154" xr:uid="{FBFB467D-2B35-4F32-A75E-0DE64865BE78}"/>
    <cellStyle name="Comma 3 2 3 2 3 6" xfId="12099" xr:uid="{EA31456B-E72A-4D09-983C-086CDEA2A9BA}"/>
    <cellStyle name="Comma 3 2 3 2 4" xfId="15742" xr:uid="{A5DDE451-874B-44C4-AB7F-F42825E7A571}"/>
    <cellStyle name="Comma 3 2 3 2 4 2" xfId="40385" xr:uid="{1152096D-EB10-4192-BA28-0722334E7C24}"/>
    <cellStyle name="Comma 3 2 3 2 4 3" xfId="43203" xr:uid="{599EB8F4-19AF-4B57-850C-40A868722680}"/>
    <cellStyle name="Comma 3 2 3 2 4 4" xfId="45155" xr:uid="{7716DF94-125C-4F28-BB18-D09840A60021}"/>
    <cellStyle name="Comma 3 2 3 2 5" xfId="30240" xr:uid="{34F71839-A530-43F9-BFCC-B9D66CC87C54}"/>
    <cellStyle name="Comma 3 2 3 2 6" xfId="30873" xr:uid="{68BB5656-9C24-4361-88CB-854807E00798}"/>
    <cellStyle name="Comma 3 2 3 2 7" xfId="32063" xr:uid="{7087BE4A-C468-438E-99E1-DF8590600D73}"/>
    <cellStyle name="Comma 3 2 3 2 8" xfId="32705" xr:uid="{1F8E0DDB-88E2-49E4-BB6D-1530FB59BC9F}"/>
    <cellStyle name="Comma 3 2 3 2 9" xfId="33917" xr:uid="{93A67CE3-671F-4D8B-99CD-BB6D057AACE6}"/>
    <cellStyle name="Comma 3 2 3 3" xfId="4443" xr:uid="{6B801BF5-E780-4C68-8550-61ED82BCC88B}"/>
    <cellStyle name="Comma 3 2 3 3 10" xfId="12501" xr:uid="{050EB521-2301-4408-8BBC-0EC9DF85A72C}"/>
    <cellStyle name="Comma 3 2 3 3 2" xfId="5894" xr:uid="{2B503A3C-D5CB-464B-8866-2C6A24DC67FC}"/>
    <cellStyle name="Comma 3 2 3 3 2 2" xfId="41069" xr:uid="{5CACFF2B-F777-4121-8855-C94F3340FEAB}"/>
    <cellStyle name="Comma 3 2 3 3 2 2 2" xfId="43781" xr:uid="{2EB8195E-7C5B-4E5C-B96D-307E8101DEE9}"/>
    <cellStyle name="Comma 3 2 3 3 2 2 3" xfId="45156" xr:uid="{E16A6720-6A83-474B-847B-F9ED0746C4AB}"/>
    <cellStyle name="Comma 3 2 3 3 2 3" xfId="39493" xr:uid="{513AEAFE-0531-4663-970F-2B0E4D33092B}"/>
    <cellStyle name="Comma 3 2 3 3 2 4" xfId="42453" xr:uid="{75B737B9-683A-4B3E-8B9D-FC83B0418BD5}"/>
    <cellStyle name="Comma 3 2 3 3 2 5" xfId="45157" xr:uid="{767AAEF9-1976-42FA-A85F-CCE40401EC52}"/>
    <cellStyle name="Comma 3 2 3 3 2 6" xfId="31155" xr:uid="{E1CDD81A-990E-4140-8A88-FD6E4CF8937F}"/>
    <cellStyle name="Comma 3 2 3 3 3" xfId="33013" xr:uid="{083379E3-15A8-412F-8B33-14703BAEAE8C}"/>
    <cellStyle name="Comma 3 2 3 3 3 2" xfId="40214" xr:uid="{7FD07033-01DC-49F2-A16C-502DFADEEEAA}"/>
    <cellStyle name="Comma 3 2 3 3 3 3" xfId="43063" xr:uid="{C91E15BD-1BF5-41FA-91E1-6C2AC30161A5}"/>
    <cellStyle name="Comma 3 2 3 3 3 4" xfId="45158" xr:uid="{34B28DA5-7C02-4DAF-86FA-431948A35A70}"/>
    <cellStyle name="Comma 3 2 3 3 4" xfId="34832" xr:uid="{F0E933CA-D4F2-4F2F-BCB7-BBA2BB513863}"/>
    <cellStyle name="Comma 3 2 3 3 5" xfId="35626" xr:uid="{5509206A-779D-4101-85B8-DFBE0A7F9587}"/>
    <cellStyle name="Comma 3 2 3 3 6" xfId="36934" xr:uid="{B507B387-90F5-456B-A9F7-2AB42A2D6780}"/>
    <cellStyle name="Comma 3 2 3 3 7" xfId="38695" xr:uid="{C4C1639B-1250-4B2A-9D30-8A902DD72C51}"/>
    <cellStyle name="Comma 3 2 3 3 8" xfId="41735" xr:uid="{FBFE8FD7-A2CE-4FE6-B701-1367B351AD21}"/>
    <cellStyle name="Comma 3 2 3 3 9" xfId="45159" xr:uid="{3FA82F88-4A5D-4CFD-8C4A-D4B3D14603C4}"/>
    <cellStyle name="Comma 3 2 3 4" xfId="5756" xr:uid="{FA9122E0-32D6-4B6B-9A88-19AF4801E65D}"/>
    <cellStyle name="Comma 3 2 3 4 2" xfId="40079" xr:uid="{A1C4420C-49C0-49DA-9DE2-586E221CFDC8}"/>
    <cellStyle name="Comma 3 2 3 4 2 2" xfId="42948" xr:uid="{A7E583BB-816B-4738-AA54-7901567D7899}"/>
    <cellStyle name="Comma 3 2 3 4 2 3" xfId="45160" xr:uid="{49072E00-9B77-4C07-A9FC-DA9C6ADBECC5}"/>
    <cellStyle name="Comma 3 2 3 4 3" xfId="38123" xr:uid="{312012AB-2DB6-40E6-87E5-9903D7F7FCF9}"/>
    <cellStyle name="Comma 3 2 3 4 4" xfId="41620" xr:uid="{5B3D1B85-BB98-4776-8384-9A4D2C36FB87}"/>
    <cellStyle name="Comma 3 2 3 4 5" xfId="45161" xr:uid="{B2AE50CA-CDCE-487B-9A75-6B68391B4AFD}"/>
    <cellStyle name="Comma 3 2 3 4 6" xfId="11790" xr:uid="{B9166C3A-A221-42BF-9EEA-AAA3700A2216}"/>
    <cellStyle name="Comma 3 2 3 5" xfId="6215" xr:uid="{EFFCB505-C285-49F2-84BD-96E7C8EF0419}"/>
    <cellStyle name="Comma 3 2 3 5 2" xfId="40624" xr:uid="{500B20EF-7470-45F7-ABFD-9EE8F17DF8B8}"/>
    <cellStyle name="Comma 3 2 3 5 2 2" xfId="43410" xr:uid="{44AB0917-62F5-4C95-AE0B-CFBC1661F495}"/>
    <cellStyle name="Comma 3 2 3 5 2 3" xfId="45162" xr:uid="{A2914816-293C-47EA-87E1-83E76C7FD61A}"/>
    <cellStyle name="Comma 3 2 3 5 3" xfId="39056" xr:uid="{5330B23E-A1C8-4C68-83CA-3FA72441333E}"/>
    <cellStyle name="Comma 3 2 3 5 4" xfId="42082" xr:uid="{0E9DCDEF-98EE-4E3A-8D96-7424C149852C}"/>
    <cellStyle name="Comma 3 2 3 5 5" xfId="45163" xr:uid="{D85844A6-9181-4A72-9B03-9F6E5294C989}"/>
    <cellStyle name="Comma 3 2 3 5 6" xfId="15741" xr:uid="{2BDA45F7-FD0C-47E1-8F72-5732BD40AD8A}"/>
    <cellStyle name="Comma 3 2 3 6" xfId="30239" xr:uid="{AD97CBA5-2678-46D1-BD3C-8C11B1264B46}"/>
    <cellStyle name="Comma 3 2 3 6 2" xfId="40931" xr:uid="{AD5A0F98-8274-410C-A862-24E180F48922}"/>
    <cellStyle name="Comma 3 2 3 6 2 2" xfId="43666" xr:uid="{DD2265C0-9F73-413D-90FC-0797FF6E1AAA}"/>
    <cellStyle name="Comma 3 2 3 6 2 3" xfId="45164" xr:uid="{F9F14753-9355-48BD-9277-D9BB5D8A4A9E}"/>
    <cellStyle name="Comma 3 2 3 6 3" xfId="39360" xr:uid="{0F2FD917-46E5-48F0-AB27-780EF755D428}"/>
    <cellStyle name="Comma 3 2 3 6 4" xfId="42338" xr:uid="{1F0CCCA0-3E59-42CA-B6B8-7AB5125CB5DC}"/>
    <cellStyle name="Comma 3 2 3 6 5" xfId="45165" xr:uid="{231CCF92-7A78-4A3C-B38B-0A72B1ACDCDA}"/>
    <cellStyle name="Comma 3 2 3 7" xfId="30564" xr:uid="{1072CC70-58CA-46AA-A3AB-7D18B445E5ED}"/>
    <cellStyle name="Comma 3 2 3 7 2" xfId="39940" xr:uid="{9A466CF2-A4B6-4F18-9F5D-D978BA4E8D13}"/>
    <cellStyle name="Comma 3 2 3 7 3" xfId="42828" xr:uid="{02D5425F-186A-47A9-ACA3-379BBB0C0858}"/>
    <cellStyle name="Comma 3 2 3 7 4" xfId="45166" xr:uid="{EDD4EE6E-166D-400F-8D95-897DA9B690CD}"/>
    <cellStyle name="Comma 3 2 3 8" xfId="32062" xr:uid="{534C0AD9-E045-449C-9BBA-6AC8F8C14B51}"/>
    <cellStyle name="Comma 3 2 3 9" xfId="32704" xr:uid="{938D60B0-1D47-44AA-877F-A346D66C5DDB}"/>
    <cellStyle name="Comma 3 2 4" xfId="2789" xr:uid="{F070A270-827D-47F6-B471-31E6E9FDB822}"/>
    <cellStyle name="Comma 3 2 4 10" xfId="34551" xr:uid="{10F8266C-D39D-4960-8439-2333C1EEAB48}"/>
    <cellStyle name="Comma 3 2 4 11" xfId="35351" xr:uid="{F9543903-1036-4345-8E47-643DAF83EF30}"/>
    <cellStyle name="Comma 3 2 4 12" xfId="36355" xr:uid="{6899F7F4-F68F-4B2A-80DF-DD79FB1AA870}"/>
    <cellStyle name="Comma 3 2 4 13" xfId="37522" xr:uid="{8DF206FC-649F-4725-828B-5642444AE879}"/>
    <cellStyle name="Comma 3 2 4 14" xfId="41468" xr:uid="{DD5F231B-088B-491C-9890-D3F307CE0647}"/>
    <cellStyle name="Comma 3 2 4 15" xfId="45167" xr:uid="{2E1F1A03-9015-4746-AAB9-1193A829B249}"/>
    <cellStyle name="Comma 3 2 4 16" xfId="8884" xr:uid="{66CFF2B0-41CF-4C7B-B20F-FDDD78454422}"/>
    <cellStyle name="Comma 3 2 4 2" xfId="5100" xr:uid="{7D100EE9-9385-4F3F-89F0-7CD39EB422AF}"/>
    <cellStyle name="Comma 3 2 4 2 10" xfId="12883" xr:uid="{F7C75A0E-0B32-4A80-8C23-41A397BF8BA4}"/>
    <cellStyle name="Comma 3 2 4 2 2" xfId="6069" xr:uid="{D42BEF91-16B4-4D5D-9A8B-8B90E23BA4B4}"/>
    <cellStyle name="Comma 3 2 4 2 2 2" xfId="41239" xr:uid="{9030B22A-78E3-4C0F-ACE5-93A4B4A4DA57}"/>
    <cellStyle name="Comma 3 2 4 2 2 2 2" xfId="43919" xr:uid="{907DADEC-A1DC-4AA6-B38E-F5E1A669992B}"/>
    <cellStyle name="Comma 3 2 4 2 2 2 3" xfId="45168" xr:uid="{A413B150-0E45-4572-BD1A-52527B8D85E5}"/>
    <cellStyle name="Comma 3 2 4 2 2 3" xfId="39656" xr:uid="{B33A4E5F-7197-401B-9AB2-8CE560386C60}"/>
    <cellStyle name="Comma 3 2 4 2 2 4" xfId="42591" xr:uid="{AACD6283-0D25-47F0-BB94-61C76C1973F2}"/>
    <cellStyle name="Comma 3 2 4 2 2 5" xfId="45169" xr:uid="{E5D22CC0-61C4-48FA-BCD8-59498AB34428}"/>
    <cellStyle name="Comma 3 2 4 2 2 6" xfId="31465" xr:uid="{084BEA22-BB5A-4682-A733-B747E92578D2}"/>
    <cellStyle name="Comma 3 2 4 2 3" xfId="33318" xr:uid="{BDAAA740-F2AE-4ED1-998C-4C1067A7D7A1}"/>
    <cellStyle name="Comma 3 2 4 2 3 2" xfId="40383" xr:uid="{E2C9C2F5-5126-4BF1-8611-8B84BD2B8822}"/>
    <cellStyle name="Comma 3 2 4 2 3 3" xfId="43201" xr:uid="{F06A5671-0C7F-44F3-82F8-BC260BF5B319}"/>
    <cellStyle name="Comma 3 2 4 2 3 4" xfId="45170" xr:uid="{A1E8FE34-2D11-46B2-8945-8BF96993318D}"/>
    <cellStyle name="Comma 3 2 4 2 4" xfId="35142" xr:uid="{F6BA061B-5F12-4D97-A1BF-39A278472B28}"/>
    <cellStyle name="Comma 3 2 4 2 5" xfId="36055" xr:uid="{756A8138-AE6B-4344-A5E4-1496DA35CA02}"/>
    <cellStyle name="Comma 3 2 4 2 6" xfId="37240" xr:uid="{D873A0ED-1DDC-478D-A7B1-FC45800D90C4}"/>
    <cellStyle name="Comma 3 2 4 2 7" xfId="38834" xr:uid="{6BEA6BA7-EE14-4E3D-AA6B-9F5869BD7829}"/>
    <cellStyle name="Comma 3 2 4 2 8" xfId="41873" xr:uid="{DFE72A3E-237A-4894-829A-F4D67FB854FB}"/>
    <cellStyle name="Comma 3 2 4 2 9" xfId="45171" xr:uid="{906B4DC2-AE9F-41EA-8954-6F56DE217C70}"/>
    <cellStyle name="Comma 3 2 4 3" xfId="5754" xr:uid="{8FF053F1-8D70-45A5-85F0-C5A1B3406697}"/>
    <cellStyle name="Comma 3 2 4 3 2" xfId="40077" xr:uid="{185FEDD1-00D3-42C5-A6EA-CE1FC3728580}"/>
    <cellStyle name="Comma 3 2 4 3 2 2" xfId="42946" xr:uid="{E3D8CACF-BD03-47EB-91C7-DA6A842EB9D6}"/>
    <cellStyle name="Comma 3 2 4 3 2 3" xfId="45172" xr:uid="{B60E4C9E-2F0F-43F9-A1C7-95B3CB9518DE}"/>
    <cellStyle name="Comma 3 2 4 3 3" xfId="38121" xr:uid="{D7F4F9CA-1C13-458E-8112-C556363AF095}"/>
    <cellStyle name="Comma 3 2 4 3 4" xfId="41618" xr:uid="{1C66B203-928A-4378-8521-942310FF7755}"/>
    <cellStyle name="Comma 3 2 4 3 5" xfId="45173" xr:uid="{E0341FD8-39EE-4CE0-B737-07FCA801B796}"/>
    <cellStyle name="Comma 3 2 4 3 6" xfId="12100" xr:uid="{B76A1693-6304-4B2D-BAFA-EC9314FF79EB}"/>
    <cellStyle name="Comma 3 2 4 4" xfId="6389" xr:uid="{8D9E6CEE-9494-4510-BE74-2230AF916C4E}"/>
    <cellStyle name="Comma 3 2 4 4 2" xfId="40622" xr:uid="{11322305-006E-4075-A6DF-6AEC11097B07}"/>
    <cellStyle name="Comma 3 2 4 4 2 2" xfId="43408" xr:uid="{77DDEA8F-2C39-461E-9E10-D19F1A321282}"/>
    <cellStyle name="Comma 3 2 4 4 2 3" xfId="45174" xr:uid="{84A18FBF-8F27-423E-ABCE-BBF26E9D5E3F}"/>
    <cellStyle name="Comma 3 2 4 4 3" xfId="39054" xr:uid="{8FADB54F-579F-484D-8213-0850EC3C876F}"/>
    <cellStyle name="Comma 3 2 4 4 4" xfId="42080" xr:uid="{4600D8A6-7F65-4DFE-AEB8-F6115EF39B8B}"/>
    <cellStyle name="Comma 3 2 4 4 5" xfId="45175" xr:uid="{AA6C9607-F1A5-4536-B602-1D4C627BA05A}"/>
    <cellStyle name="Comma 3 2 4 4 6" xfId="15743" xr:uid="{5381E607-37DB-4AC0-A798-FCA4BD322214}"/>
    <cellStyle name="Comma 3 2 4 5" xfId="30241" xr:uid="{CD6E95FB-816A-4079-A3C4-273B265C3D0F}"/>
    <cellStyle name="Comma 3 2 4 5 2" xfId="40929" xr:uid="{6B21B7B3-0CCF-4BFB-82AD-DFFC5B36F938}"/>
    <cellStyle name="Comma 3 2 4 5 2 2" xfId="43664" xr:uid="{7BB7B19F-66E5-42CD-A01D-E0E63D78A893}"/>
    <cellStyle name="Comma 3 2 4 5 2 3" xfId="45176" xr:uid="{3A24908F-7770-41B5-95BF-827F23644F70}"/>
    <cellStyle name="Comma 3 2 4 5 3" xfId="39358" xr:uid="{DBF3724A-801A-40E6-ACFD-2AED834B5B3B}"/>
    <cellStyle name="Comma 3 2 4 5 4" xfId="42336" xr:uid="{095167A2-F26F-4D87-AA32-F9F8003C301B}"/>
    <cellStyle name="Comma 3 2 4 5 5" xfId="45177" xr:uid="{71669F83-A589-4E7B-A954-C154FA5D791E}"/>
    <cellStyle name="Comma 3 2 4 6" xfId="30874" xr:uid="{A139DADC-642C-478D-9FA7-0E91A15C35BB}"/>
    <cellStyle name="Comma 3 2 4 6 2" xfId="39897" xr:uid="{6E80581E-69C6-4B17-A256-BAE37AC13E9D}"/>
    <cellStyle name="Comma 3 2 4 6 3" xfId="42796" xr:uid="{DFE8C528-3AC4-4BB2-B846-E1D4781ABCC0}"/>
    <cellStyle name="Comma 3 2 4 6 4" xfId="45178" xr:uid="{9788B040-5EEB-4AFC-B12E-E0BC56D040EF}"/>
    <cellStyle name="Comma 3 2 4 7" xfId="32064" xr:uid="{93DE00F7-E111-4D6D-8E2E-4D0C9D592424}"/>
    <cellStyle name="Comma 3 2 4 8" xfId="32706" xr:uid="{230E2BEC-636A-4AD3-9081-B735DB66CFA7}"/>
    <cellStyle name="Comma 3 2 4 9" xfId="33918" xr:uid="{956D4FBC-D70F-409D-9861-032B35E63A90}"/>
    <cellStyle name="Comma 3 2 5" xfId="4542" xr:uid="{CB61153F-9D20-496D-B67B-FD5249C19B86}"/>
    <cellStyle name="Comma 3 2 5 10" xfId="34548" xr:uid="{72508E45-8499-48BB-A1F0-5E744FF1B6CB}"/>
    <cellStyle name="Comma 3 2 5 11" xfId="35703" xr:uid="{E790AD46-4E45-4903-BAC9-A8A59C630D28}"/>
    <cellStyle name="Comma 3 2 5 12" xfId="36290" xr:uid="{E1E536EF-CA05-4C8E-8625-491207B0F796}"/>
    <cellStyle name="Comma 3 2 5 13" xfId="38768" xr:uid="{A11E17AB-36E2-4597-94EF-3327E842A151}"/>
    <cellStyle name="Comma 3 2 5 14" xfId="41808" xr:uid="{B1A918F0-C07C-485E-932D-D55BAF116C0F}"/>
    <cellStyle name="Comma 3 2 5 15" xfId="45179" xr:uid="{15135250-2FAB-4899-9A48-626CB79D3273}"/>
    <cellStyle name="Comma 3 2 5 16" xfId="8881" xr:uid="{3B15457F-1D83-4255-AF87-87B3CFC57CB9}"/>
    <cellStyle name="Comma 3 2 5 2" xfId="5991" xr:uid="{E280E5F2-76F7-4CBD-A427-6E735DF3E505}"/>
    <cellStyle name="Comma 3 2 5 2 2" xfId="31462" xr:uid="{BF0D3B43-6309-4B3E-9056-0C2695EF4771}"/>
    <cellStyle name="Comma 3 2 5 2 2 2" xfId="40549" xr:uid="{79A22991-B29E-4F6C-B974-84083B2648F2}"/>
    <cellStyle name="Comma 3 2 5 2 2 3" xfId="43343" xr:uid="{3D21916C-2A66-413E-B219-CCCFA77A35EB}"/>
    <cellStyle name="Comma 3 2 5 2 2 4" xfId="45180" xr:uid="{1E0604EB-E334-480B-9267-B4F8ACD6651D}"/>
    <cellStyle name="Comma 3 2 5 2 3" xfId="33315" xr:uid="{17532769-9A0A-41C9-9FA5-3902338FCDBF}"/>
    <cellStyle name="Comma 3 2 5 2 4" xfId="35139" xr:uid="{23A78F5D-F583-488F-B1C8-F475CBA48D78}"/>
    <cellStyle name="Comma 3 2 5 2 5" xfId="37237" xr:uid="{6E892163-4D26-4C98-9B64-6E5AB9841151}"/>
    <cellStyle name="Comma 3 2 5 2 6" xfId="38986" xr:uid="{62F9548F-2D5D-4E64-AC3B-3B215A0BC63E}"/>
    <cellStyle name="Comma 3 2 5 2 7" xfId="42015" xr:uid="{0B217B0E-9F3E-4E0D-9815-72CA687B31A1}"/>
    <cellStyle name="Comma 3 2 5 2 8" xfId="45181" xr:uid="{6F867920-9E64-4BE6-8157-B2269B0D0F5C}"/>
    <cellStyle name="Comma 3 2 5 2 9" xfId="12880" xr:uid="{0DF99961-2D99-4E8E-8929-9232616C1226}"/>
    <cellStyle name="Comma 3 2 5 3" xfId="6312" xr:uid="{B64D8E4F-2529-417B-9890-EFC7AB1696F4}"/>
    <cellStyle name="Comma 3 2 5 3 2" xfId="41164" xr:uid="{60FFE1C9-6B32-487B-9CC1-E563827997AE}"/>
    <cellStyle name="Comma 3 2 5 3 2 2" xfId="43854" xr:uid="{C9229E29-4C80-464D-8695-D941F45CFA29}"/>
    <cellStyle name="Comma 3 2 5 3 2 3" xfId="45182" xr:uid="{A1C9B010-DC43-4A66-B297-E313ABBDA43D}"/>
    <cellStyle name="Comma 3 2 5 3 3" xfId="39583" xr:uid="{892CDED0-467B-4E30-8CD5-6C424C54AFCD}"/>
    <cellStyle name="Comma 3 2 5 3 4" xfId="42526" xr:uid="{4FD0C1D2-05FA-403B-9FEA-AC12DC74B638}"/>
    <cellStyle name="Comma 3 2 5 3 5" xfId="45183" xr:uid="{0243E5C6-B11B-4BDB-B9DD-A26CDFE509BE}"/>
    <cellStyle name="Comma 3 2 5 3 6" xfId="12097" xr:uid="{31E5DEE2-54B9-4677-816D-EDC8C5B3D3D6}"/>
    <cellStyle name="Comma 3 2 5 4" xfId="15744" xr:uid="{84D941A9-2CCB-4620-96D4-1E71AE824B0D}"/>
    <cellStyle name="Comma 3 2 5 4 2" xfId="40309" xr:uid="{E31AB5FA-A283-4D80-B964-676B4E2D98CF}"/>
    <cellStyle name="Comma 3 2 5 4 3" xfId="43136" xr:uid="{02ABE475-2C69-409C-8620-A9C176235248}"/>
    <cellStyle name="Comma 3 2 5 4 4" xfId="45184" xr:uid="{B26A136F-0FDD-4670-BE3F-56BA9A3358A8}"/>
    <cellStyle name="Comma 3 2 5 5" xfId="30242" xr:uid="{C441A86B-129A-4E23-BEAE-8C91ADB006DA}"/>
    <cellStyle name="Comma 3 2 5 6" xfId="30871" xr:uid="{36F2F863-9697-42DF-B3C1-D5FBEAD4F31A}"/>
    <cellStyle name="Comma 3 2 5 7" xfId="32065" xr:uid="{198EF0F7-0E4A-4056-927A-4CE8FD481F8D}"/>
    <cellStyle name="Comma 3 2 5 8" xfId="32707" xr:uid="{67F8FB60-1EA3-4B8C-8130-53E8043DBFD3}"/>
    <cellStyle name="Comma 3 2 5 9" xfId="33919" xr:uid="{606A4F19-CAFD-4C37-9D6B-460898606A1E}"/>
    <cellStyle name="Comma 3 2 6" xfId="4441" xr:uid="{B0B4212A-DB6A-406C-AACE-9F8CE9DFDE83}"/>
    <cellStyle name="Comma 3 2 6 10" xfId="34644" xr:uid="{5241DB75-0BFE-4526-8426-6EB88E8A85C1}"/>
    <cellStyle name="Comma 3 2 6 11" xfId="35624" xr:uid="{E0F9766B-E469-444F-90C5-A0715DA4BD10}"/>
    <cellStyle name="Comma 3 2 6 12" xfId="36772" xr:uid="{D41F9EE0-D75C-4BC0-959A-F1F067932C36}"/>
    <cellStyle name="Comma 3 2 6 13" xfId="38693" xr:uid="{E2961E95-D1FE-445B-926B-23FCE7D08A10}"/>
    <cellStyle name="Comma 3 2 6 14" xfId="41733" xr:uid="{4DE516F4-2DD5-4C3F-B316-F044D634535C}"/>
    <cellStyle name="Comma 3 2 6 15" xfId="45185" xr:uid="{32E27972-3BCB-4493-960B-9EB4C3AFC927}"/>
    <cellStyle name="Comma 3 2 6 16" xfId="11530" xr:uid="{59BF32B1-40D0-4EDE-A1DF-58F6C3A3F5F0}"/>
    <cellStyle name="Comma 3 2 6 2" xfId="5892" xr:uid="{A9C17717-B967-4339-9452-4BE6DEE26F26}"/>
    <cellStyle name="Comma 3 2 6 2 2" xfId="31558" xr:uid="{3961ADA4-EF46-4058-912C-2CEA7DA57C42}"/>
    <cellStyle name="Comma 3 2 6 2 2 2" xfId="40752" xr:uid="{8C9B4E43-DD70-423B-911E-08108B0DA9F8}"/>
    <cellStyle name="Comma 3 2 6 2 2 3" xfId="43515" xr:uid="{13586705-B4BF-488E-91FB-77EAF2FCBC28}"/>
    <cellStyle name="Comma 3 2 6 2 2 4" xfId="45186" xr:uid="{C4328A5B-D8B3-4D0A-8A3A-831BACA7DAEB}"/>
    <cellStyle name="Comma 3 2 6 2 3" xfId="33411" xr:uid="{69160F2D-EAF0-46D1-A065-95316EE4D3B5}"/>
    <cellStyle name="Comma 3 2 6 2 4" xfId="35235" xr:uid="{700947B4-07AB-44D5-B7C2-906F0A3D5E54}"/>
    <cellStyle name="Comma 3 2 6 2 5" xfId="37315" xr:uid="{ED041006-0A6D-4F38-8EE2-F2AF45545FC1}"/>
    <cellStyle name="Comma 3 2 6 2 6" xfId="39179" xr:uid="{E581E6C4-9AA1-4456-8B47-CB1F4C38CA8F}"/>
    <cellStyle name="Comma 3 2 6 2 7" xfId="42187" xr:uid="{3C76BB7A-FAF8-4388-84C2-31AADFC8461B}"/>
    <cellStyle name="Comma 3 2 6 2 8" xfId="45187" xr:uid="{2401D6D4-1E96-490D-AE15-803576077DEF}"/>
    <cellStyle name="Comma 3 2 6 2 9" xfId="15151" xr:uid="{A4F5B64B-FE01-4060-9BFD-66F4988D5F77}"/>
    <cellStyle name="Comma 3 2 6 3" xfId="12193" xr:uid="{E8FCBBE4-819B-4857-AF2B-19A0A8327EC3}"/>
    <cellStyle name="Comma 3 2 6 3 2" xfId="41067" xr:uid="{884C2619-0CF7-4F90-A251-E551B0D188D6}"/>
    <cellStyle name="Comma 3 2 6 3 2 2" xfId="43779" xr:uid="{4968C69B-EBEE-4957-B3FF-46A3DCAD74C3}"/>
    <cellStyle name="Comma 3 2 6 3 2 3" xfId="45188" xr:uid="{9DAA912D-8D0C-423D-AE39-D60F888CF138}"/>
    <cellStyle name="Comma 3 2 6 3 3" xfId="39491" xr:uid="{D9338DE6-9965-480C-A9EB-FD186DF324FB}"/>
    <cellStyle name="Comma 3 2 6 3 4" xfId="42451" xr:uid="{1CE3E7A7-4B48-4BD6-85CB-1EEA9A4FC6BE}"/>
    <cellStyle name="Comma 3 2 6 3 5" xfId="45189" xr:uid="{378ACB70-ADFB-4240-A24B-AAA5B1076267}"/>
    <cellStyle name="Comma 3 2 6 4" xfId="15745" xr:uid="{7E923A19-17D6-410A-BEE9-6379B402E342}"/>
    <cellStyle name="Comma 3 2 6 4 2" xfId="40212" xr:uid="{F28FE941-6DCF-4C55-BAD8-24E5C1E404AD}"/>
    <cellStyle name="Comma 3 2 6 4 3" xfId="43061" xr:uid="{2E026F63-B542-4B35-8B84-0CF189B458B1}"/>
    <cellStyle name="Comma 3 2 6 4 4" xfId="45190" xr:uid="{F47A7407-4297-4864-9CFD-679D67945550}"/>
    <cellStyle name="Comma 3 2 6 5" xfId="30243" xr:uid="{05FA3FBF-ED06-4179-8780-2F8308586555}"/>
    <cellStyle name="Comma 3 2 6 6" xfId="30967" xr:uid="{114B3E05-9A36-43FB-BBF1-A748A5854804}"/>
    <cellStyle name="Comma 3 2 6 7" xfId="32066" xr:uid="{B23D94D2-A4B7-4AE7-A70E-5C3FD669A824}"/>
    <cellStyle name="Comma 3 2 6 8" xfId="32708" xr:uid="{F0B80D01-BD5D-46C3-91BF-A04E97C0DB43}"/>
    <cellStyle name="Comma 3 2 6 9" xfId="33920" xr:uid="{CC741A10-68A8-4FE1-A3C6-974049E2B788}"/>
    <cellStyle name="Comma 3 2 7" xfId="5670" xr:uid="{5307B370-2627-4BB6-9607-C35C671BA260}"/>
    <cellStyle name="Comma 3 2 7 10" xfId="37613" xr:uid="{C412E77E-874F-4EEA-88C2-1B6AC1361281}"/>
    <cellStyle name="Comma 3 2 7 11" xfId="41553" xr:uid="{1F3D0B48-AE8D-483F-B859-FD4416EBA37C}"/>
    <cellStyle name="Comma 3 2 7 12" xfId="45191" xr:uid="{E63EFD8A-33AB-4516-B72C-34A0608CE03A}"/>
    <cellStyle name="Comma 3 2 7 13" xfId="12301" xr:uid="{2EF2C8D5-F9F5-4EFC-BB25-A2A0160B4B97}"/>
    <cellStyle name="Comma 3 2 7 2" xfId="15746" xr:uid="{8E1156A2-693B-4C24-9B9E-BAE31056A09C}"/>
    <cellStyle name="Comma 3 2 7 2 2" xfId="40004" xr:uid="{8C07A60C-89E8-4217-A68B-AE3953E7F2C1}"/>
    <cellStyle name="Comma 3 2 7 2 3" xfId="42881" xr:uid="{49F5F559-CE8F-4152-80CB-4B39B6ADA594}"/>
    <cellStyle name="Comma 3 2 7 2 4" xfId="45192" xr:uid="{658C0F25-30D6-48A4-93D6-1BFF1407241B}"/>
    <cellStyle name="Comma 3 2 7 3" xfId="30244" xr:uid="{262F431E-9301-45ED-A916-AFAF2A4D6464}"/>
    <cellStyle name="Comma 3 2 7 4" xfId="31074" xr:uid="{7EBBE908-6BFA-4461-A4FD-273C2B689691}"/>
    <cellStyle name="Comma 3 2 7 5" xfId="32067" xr:uid="{5AE18C02-714A-467E-8CAA-E2A2FF6402D1}"/>
    <cellStyle name="Comma 3 2 7 6" xfId="32709" xr:uid="{B321484D-22A6-4713-81C8-658A4125FBC3}"/>
    <cellStyle name="Comma 3 2 7 7" xfId="33921" xr:uid="{49FC4771-5801-4429-A61A-CD5D5969775E}"/>
    <cellStyle name="Comma 3 2 7 8" xfId="34751" xr:uid="{6913E2C9-A30F-43DF-93AA-AEEFBF2D9F96}"/>
    <cellStyle name="Comma 3 2 7 9" xfId="36859" xr:uid="{38A4A560-F51F-4D06-B091-7293C998D751}"/>
    <cellStyle name="Comma 3 2 8" xfId="6213" xr:uid="{647776E3-641C-4C15-A6C8-A6FA4CEDDD38}"/>
    <cellStyle name="Comma 3 2 8 2" xfId="40508" xr:uid="{CD515A62-481E-4B24-95F9-12AC9AE3A880}"/>
    <cellStyle name="Comma 3 2 8 2 2" xfId="43309" xr:uid="{75BDFB4D-0B90-4738-93A2-2329EB2F5A62}"/>
    <cellStyle name="Comma 3 2 8 2 3" xfId="45193" xr:uid="{12894A6F-ACD3-4888-AA0F-7129423BE822}"/>
    <cellStyle name="Comma 3 2 8 3" xfId="38950" xr:uid="{4736F751-8C4B-44A5-BB1A-B3953C523568}"/>
    <cellStyle name="Comma 3 2 8 4" xfId="41981" xr:uid="{947C71FA-5D85-4776-8FD1-8C6EBC6B4C45}"/>
    <cellStyle name="Comma 3 2 8 5" xfId="45194" xr:uid="{9DDC0B0D-10F5-451D-ADC5-4ED2F2021D8A}"/>
    <cellStyle name="Comma 3 2 8 6" xfId="11708" xr:uid="{6901AB20-EC0D-4F61-82D5-EFA0233A893A}"/>
    <cellStyle name="Comma 3 2 9" xfId="15738" xr:uid="{041AF9C8-3586-4F04-8864-76B492211A50}"/>
    <cellStyle name="Comma 3 2 9 2" xfId="40855" xr:uid="{6227E3C4-BE8F-41C3-A8EF-318A8752EB1F}"/>
    <cellStyle name="Comma 3 2 9 2 2" xfId="43599" xr:uid="{6C79B6B4-01BD-481C-8305-349E3CE7A15A}"/>
    <cellStyle name="Comma 3 2 9 2 3" xfId="45195" xr:uid="{0554453F-A002-4FFA-934D-3EA00DC71939}"/>
    <cellStyle name="Comma 3 2 9 3" xfId="39290" xr:uid="{A97F1BB6-0C70-4A67-8143-253F58B447B4}"/>
    <cellStyle name="Comma 3 2 9 4" xfId="42271" xr:uid="{AD3AAD84-E282-49D1-AFDB-F47B34B0BC7A}"/>
    <cellStyle name="Comma 3 2 9 5" xfId="45196" xr:uid="{BD59579E-736F-4707-B802-F399876D0489}"/>
    <cellStyle name="Comma 3 20" xfId="41394" xr:uid="{6C04F84F-E894-4CFC-8C6F-833401225E9E}"/>
    <cellStyle name="Comma 3 21" xfId="45197" xr:uid="{B966C4AF-9732-4BFE-8B11-899B3192A37A}"/>
    <cellStyle name="Comma 3 22" xfId="6561" xr:uid="{5B1184E0-C4B8-4009-A982-46B8598537A5}"/>
    <cellStyle name="Comma 3 3" xfId="2792" xr:uid="{5B72CADF-FB8E-47A0-A485-19996FB99B3D}"/>
    <cellStyle name="Comma 3 3 10" xfId="45198" xr:uid="{323BC532-B8D7-4AD7-A1DB-F1855AB9078D}"/>
    <cellStyle name="Comma 3 3 11" xfId="8376" xr:uid="{B9E6990F-4475-48EA-9D30-3F018AC46DAA}"/>
    <cellStyle name="Comma 3 3 2" xfId="5103" xr:uid="{38C94344-DB89-485C-AA6E-16CB86B37EE7}"/>
    <cellStyle name="Comma 3 3 2 10" xfId="33922" xr:uid="{8EC6FEEF-8F16-4919-88A0-7E01F3E96CE0}"/>
    <cellStyle name="Comma 3 3 2 11" xfId="34236" xr:uid="{520F3A8E-60FD-4482-949A-B7DEFE796824}"/>
    <cellStyle name="Comma 3 3 2 12" xfId="36058" xr:uid="{AFB51142-1C32-42A5-BA43-E321CD3278D1}"/>
    <cellStyle name="Comma 3 3 2 13" xfId="36358" xr:uid="{489819A2-8522-4780-8FC8-F55CC12F6D0F}"/>
    <cellStyle name="Comma 3 3 2 14" xfId="37523" xr:uid="{F5C2E068-8E3F-481D-87FF-30583B860BF1}"/>
    <cellStyle name="Comma 3 3 2 15" xfId="41469" xr:uid="{9AE1915F-B974-49A2-A39A-B966FC95526C}"/>
    <cellStyle name="Comma 3 3 2 16" xfId="45199" xr:uid="{E69E1289-ADCD-46C7-B900-D7A86F973304}"/>
    <cellStyle name="Comma 3 3 2 17" xfId="8202" xr:uid="{D19CCA41-180F-4015-B404-F55962A77DDA}"/>
    <cellStyle name="Comma 3 3 2 2" xfId="6072" xr:uid="{A416CCBA-99C6-4A1F-AB7B-61D8DC895982}"/>
    <cellStyle name="Comma 3 3 2 2 10" xfId="34552" xr:uid="{2DCEA726-51CD-4888-8ABB-B44DDEB25D85}"/>
    <cellStyle name="Comma 3 3 2 2 11" xfId="36716" xr:uid="{2194FB32-E7E1-4925-9B32-A12E9FCBEAB1}"/>
    <cellStyle name="Comma 3 3 2 2 12" xfId="38837" xr:uid="{91E6D395-4F67-401A-9E91-50C4000D96B8}"/>
    <cellStyle name="Comma 3 3 2 2 13" xfId="41876" xr:uid="{AEA37747-8F92-4398-92EB-E6CFD2E53B5C}"/>
    <cellStyle name="Comma 3 3 2 2 14" xfId="45200" xr:uid="{80931E91-3253-4712-A2ED-2233988C8301}"/>
    <cellStyle name="Comma 3 3 2 2 15" xfId="8885" xr:uid="{22435087-EA28-4627-B3B7-18A1453925AD}"/>
    <cellStyle name="Comma 3 3 2 2 2" xfId="12884" xr:uid="{D26E719C-CD47-46D0-AF86-4A0A887F64DD}"/>
    <cellStyle name="Comma 3 3 2 2 2 2" xfId="31466" xr:uid="{AE8C9FBC-342F-43EA-A392-EA4BECF5214D}"/>
    <cellStyle name="Comma 3 3 2 2 2 3" xfId="33319" xr:uid="{9975C0D7-D643-4BA3-9FBB-DAC9C9661BB4}"/>
    <cellStyle name="Comma 3 3 2 2 2 4" xfId="35143" xr:uid="{24A7F9AA-A52D-4B63-AE89-FFAB5FAD1A9F}"/>
    <cellStyle name="Comma 3 3 2 2 2 5" xfId="37241" xr:uid="{F068B100-0A47-4FE4-8B11-234F43C6267C}"/>
    <cellStyle name="Comma 3 3 2 2 2 6" xfId="40386" xr:uid="{1178D1E5-DEC4-41F7-8608-C744A7C3F745}"/>
    <cellStyle name="Comma 3 3 2 2 2 7" xfId="43204" xr:uid="{1A334E23-BF65-473B-B1ED-49106ABBBB46}"/>
    <cellStyle name="Comma 3 3 2 2 2 8" xfId="45201" xr:uid="{C291A1EE-D6BF-4383-AF8A-3ED85F6999A9}"/>
    <cellStyle name="Comma 3 3 2 2 3" xfId="12101" xr:uid="{FC0DBBE4-E936-407A-886C-F15941689D7B}"/>
    <cellStyle name="Comma 3 3 2 2 4" xfId="15748" xr:uid="{61315373-8774-410A-A3E0-37FA5F425C1D}"/>
    <cellStyle name="Comma 3 3 2 2 5" xfId="30246" xr:uid="{0C4B7060-9485-4183-8622-0E12780A6F1E}"/>
    <cellStyle name="Comma 3 3 2 2 6" xfId="30875" xr:uid="{23FD9B52-D7C4-4A14-8744-4DBE9DE4551F}"/>
    <cellStyle name="Comma 3 3 2 2 7" xfId="32069" xr:uid="{98379F1F-50A0-4D88-AD9D-040A7EBBA49B}"/>
    <cellStyle name="Comma 3 3 2 2 8" xfId="32711" xr:uid="{EFA11EAD-E821-4A47-A805-55FAC6E7BE3A}"/>
    <cellStyle name="Comma 3 3 2 2 9" xfId="33923" xr:uid="{5AE140BF-F0B0-4422-9F3A-DB25568FDDBE}"/>
    <cellStyle name="Comma 3 3 2 3" xfId="6392" xr:uid="{2F4946E8-83C3-4F5A-AA4B-4ED3D0A0373C}"/>
    <cellStyle name="Comma 3 3 2 3 2" xfId="31150" xr:uid="{8A88FDC6-6713-4CFC-988C-93842579374D}"/>
    <cellStyle name="Comma 3 3 2 3 2 2" xfId="40625" xr:uid="{DC8D7F08-49E3-4FA3-8177-0EA318AB120D}"/>
    <cellStyle name="Comma 3 3 2 3 2 3" xfId="43411" xr:uid="{CF8EC2AB-990B-4E77-8ED6-795DB2F91F11}"/>
    <cellStyle name="Comma 3 3 2 3 2 4" xfId="45202" xr:uid="{8EBD10D0-A3E5-4504-8617-E3E38188B611}"/>
    <cellStyle name="Comma 3 3 2 3 3" xfId="33008" xr:uid="{011660EF-A7CA-43E7-B409-1BA29103DD32}"/>
    <cellStyle name="Comma 3 3 2 3 4" xfId="34827" xr:uid="{AE83C67D-871B-41AA-86FE-33621756A0A1}"/>
    <cellStyle name="Comma 3 3 2 3 5" xfId="36929" xr:uid="{9E678F1D-1061-4ED1-8520-239E80D064C7}"/>
    <cellStyle name="Comma 3 3 2 3 6" xfId="39057" xr:uid="{755643F3-E604-4498-85AA-52A04F46394B}"/>
    <cellStyle name="Comma 3 3 2 3 7" xfId="42083" xr:uid="{B16EE52A-E7AA-43A6-8CD6-1458EFAFEF9C}"/>
    <cellStyle name="Comma 3 3 2 3 8" xfId="45203" xr:uid="{3FD68B3C-C2E8-40C4-B964-285A2709A640}"/>
    <cellStyle name="Comma 3 3 2 3 9" xfId="12442" xr:uid="{03CB7328-5FD8-4DE6-A0A4-43C7F4AE3957}"/>
    <cellStyle name="Comma 3 3 2 4" xfId="11785" xr:uid="{41FAC6EF-60CB-4833-BEC7-58137A356C68}"/>
    <cellStyle name="Comma 3 3 2 4 2" xfId="41242" xr:uid="{6AC48B91-FB84-44C4-8326-0088BB7C4573}"/>
    <cellStyle name="Comma 3 3 2 4 2 2" xfId="43922" xr:uid="{DD7D5C59-A0C8-4042-8BD1-B9BB8A6F52DD}"/>
    <cellStyle name="Comma 3 3 2 4 2 3" xfId="45204" xr:uid="{30C9269F-83DF-47B8-B57E-70C43C792C9D}"/>
    <cellStyle name="Comma 3 3 2 4 3" xfId="39659" xr:uid="{4B4A0CB2-CC75-44B3-9F0D-B8B44CD82585}"/>
    <cellStyle name="Comma 3 3 2 4 4" xfId="42594" xr:uid="{127F3608-C0BA-4A0A-A239-2F7CFD69295D}"/>
    <cellStyle name="Comma 3 3 2 4 5" xfId="45205" xr:uid="{24254F25-4F79-4522-BD40-9C4483171769}"/>
    <cellStyle name="Comma 3 3 2 5" xfId="15747" xr:uid="{6BF37BF7-304C-4B10-A09D-14A1B7C065D7}"/>
    <cellStyle name="Comma 3 3 2 5 2" xfId="39898" xr:uid="{862E8A17-F93A-4C55-A8ED-068C5BB35F28}"/>
    <cellStyle name="Comma 3 3 2 5 3" xfId="42797" xr:uid="{9A2FD0D3-0497-4C9D-9E7D-ECFBDDE5C9E3}"/>
    <cellStyle name="Comma 3 3 2 5 4" xfId="45206" xr:uid="{7E661EC2-2739-45D4-A124-63F8F57EAA90}"/>
    <cellStyle name="Comma 3 3 2 6" xfId="30245" xr:uid="{795A3C50-A1E1-4D3B-B984-5DD5966C4D75}"/>
    <cellStyle name="Comma 3 3 2 7" xfId="30559" xr:uid="{A39579B0-4926-45EB-9DA6-2526C03FD133}"/>
    <cellStyle name="Comma 3 3 2 8" xfId="32068" xr:uid="{FAC82F74-7022-49D3-BD55-ED5172D000AD}"/>
    <cellStyle name="Comma 3 3 2 9" xfId="32710" xr:uid="{868D4D43-0F7A-46E3-941A-FA33DCCE588F}"/>
    <cellStyle name="Comma 3 3 3" xfId="4444" xr:uid="{D8F53409-5C5E-4663-A928-5E75D3602483}"/>
    <cellStyle name="Comma 3 3 3 10" xfId="34645" xr:uid="{48D0CC82-DA98-488A-AD9C-4AE37F0F02C6}"/>
    <cellStyle name="Comma 3 3 3 11" xfId="35627" xr:uid="{F5D2C5EE-CADF-4BF3-B4B1-7257ED8A4ADB}"/>
    <cellStyle name="Comma 3 3 3 12" xfId="36773" xr:uid="{77943A0E-2CF9-4754-8B65-5819BE5AD3A6}"/>
    <cellStyle name="Comma 3 3 3 13" xfId="38696" xr:uid="{17DD36B3-BABE-4327-B4F6-4378C3C3A0E8}"/>
    <cellStyle name="Comma 3 3 3 14" xfId="41736" xr:uid="{36BAF0AD-7BF4-4C5A-B71F-03568674798E}"/>
    <cellStyle name="Comma 3 3 3 15" xfId="45207" xr:uid="{48F0FAE4-5E80-48A4-A350-78D5D1D05B6C}"/>
    <cellStyle name="Comma 3 3 3 16" xfId="11531" xr:uid="{743B6835-C5CA-4B62-B03B-C3DE89B6F482}"/>
    <cellStyle name="Comma 3 3 3 2" xfId="5895" xr:uid="{B194D5A8-F28A-41A5-9BAC-408C4CA01585}"/>
    <cellStyle name="Comma 3 3 3 2 2" xfId="31559" xr:uid="{E3C173EF-54CB-45B5-80B5-93CDD89ACA7C}"/>
    <cellStyle name="Comma 3 3 3 2 2 2" xfId="40753" xr:uid="{5DB1C293-5EC8-47E2-BABC-755078CACD80}"/>
    <cellStyle name="Comma 3 3 3 2 2 3" xfId="43516" xr:uid="{E79076A9-76C4-434E-90B9-ACDF09E51445}"/>
    <cellStyle name="Comma 3 3 3 2 2 4" xfId="45208" xr:uid="{EFBDF0C1-6F23-4E0A-AD9F-4638760B2EFB}"/>
    <cellStyle name="Comma 3 3 3 2 3" xfId="33412" xr:uid="{0FB88490-63B2-4E00-B0FD-FEEA7901EFE3}"/>
    <cellStyle name="Comma 3 3 3 2 4" xfId="35236" xr:uid="{1093AFBD-2EAC-41B4-9E82-99A11437FD26}"/>
    <cellStyle name="Comma 3 3 3 2 5" xfId="37316" xr:uid="{5278740D-F440-4819-BD55-09F003E0CB15}"/>
    <cellStyle name="Comma 3 3 3 2 6" xfId="39180" xr:uid="{6A257983-EE1F-4349-AD3C-2953CC805FC7}"/>
    <cellStyle name="Comma 3 3 3 2 7" xfId="42188" xr:uid="{AEA5BA99-74FA-4E1F-9A89-0F55CED68C77}"/>
    <cellStyle name="Comma 3 3 3 2 8" xfId="45209" xr:uid="{98C90E58-B40C-4AE6-9A3F-C8D6C791ECC8}"/>
    <cellStyle name="Comma 3 3 3 2 9" xfId="15152" xr:uid="{5870F621-2DA6-4711-BFB7-BAE2F09A7ABB}"/>
    <cellStyle name="Comma 3 3 3 3" xfId="12194" xr:uid="{0F98DD0C-E06A-4544-B05A-6A9E916E72DC}"/>
    <cellStyle name="Comma 3 3 3 3 2" xfId="41070" xr:uid="{88D70E4C-5ADC-4D65-8E68-11F98CBC033E}"/>
    <cellStyle name="Comma 3 3 3 3 2 2" xfId="43782" xr:uid="{A98DA436-4B34-4EC7-800D-5CA2EB1455AE}"/>
    <cellStyle name="Comma 3 3 3 3 2 3" xfId="45210" xr:uid="{E8A1E3A6-8DDB-4F29-A22A-F125D268AE97}"/>
    <cellStyle name="Comma 3 3 3 3 3" xfId="39494" xr:uid="{415C769D-221E-4040-B63C-205FB7C803E2}"/>
    <cellStyle name="Comma 3 3 3 3 4" xfId="42454" xr:uid="{F61F07D2-4D65-42D5-8B65-6A55C003C36B}"/>
    <cellStyle name="Comma 3 3 3 3 5" xfId="45211" xr:uid="{534C4832-6552-4175-9382-63169B61B2FC}"/>
    <cellStyle name="Comma 3 3 3 4" xfId="15749" xr:uid="{396B2F11-5016-42F5-94F1-35AAB26EF68F}"/>
    <cellStyle name="Comma 3 3 3 4 2" xfId="40215" xr:uid="{FF6059C3-1D74-4F0C-B884-7BCCE847C963}"/>
    <cellStyle name="Comma 3 3 3 4 3" xfId="43064" xr:uid="{2248F7F1-7E94-4663-A4B9-5BA0C5716D82}"/>
    <cellStyle name="Comma 3 3 3 4 4" xfId="45212" xr:uid="{F278B700-F5C6-4D73-B22F-A13E3B1A0B8A}"/>
    <cellStyle name="Comma 3 3 3 5" xfId="30247" xr:uid="{AD6179AE-6D87-4D7A-BECE-7DEF50D13FA5}"/>
    <cellStyle name="Comma 3 3 3 6" xfId="30968" xr:uid="{6ADB9621-49D5-403C-8DD5-EE484C3E681C}"/>
    <cellStyle name="Comma 3 3 3 7" xfId="32070" xr:uid="{53184081-E6CD-4DC6-93D0-0E04F9A3A4BA}"/>
    <cellStyle name="Comma 3 3 3 8" xfId="32712" xr:uid="{C3DA8D8F-8CEF-4C2C-9FA5-64EBA629F7B4}"/>
    <cellStyle name="Comma 3 3 3 9" xfId="33924" xr:uid="{29141E7B-FA6B-4923-9C22-8300284DD461}"/>
    <cellStyle name="Comma 3 3 4" xfId="5757" xr:uid="{83D3C9C1-A3B4-49EE-9216-50EAFD88705E}"/>
    <cellStyle name="Comma 3 3 4 2" xfId="40080" xr:uid="{1ED81C11-046E-4327-82E1-C8CECAAFB82F}"/>
    <cellStyle name="Comma 3 3 4 2 2" xfId="42949" xr:uid="{F1850563-5F0E-482C-860A-CFFBA0D0A768}"/>
    <cellStyle name="Comma 3 3 4 2 3" xfId="45213" xr:uid="{795E0A6A-79AD-4108-AE75-4E3336CAE7D9}"/>
    <cellStyle name="Comma 3 3 4 3" xfId="38124" xr:uid="{5EC8576D-1C36-46C0-9628-D9C5D22FC835}"/>
    <cellStyle name="Comma 3 3 4 4" xfId="41621" xr:uid="{C57DB8E3-E457-4DCE-8645-41A764C28AAE}"/>
    <cellStyle name="Comma 3 3 4 5" xfId="45214" xr:uid="{6C2358BC-DAFA-4420-9E68-EEAE4A8F237D}"/>
    <cellStyle name="Comma 3 3 4 6" xfId="35354" xr:uid="{CCF49D51-A697-43DA-B9EC-6C3E660BAE26}"/>
    <cellStyle name="Comma 3 3 5" xfId="6216" xr:uid="{C5EA394A-A931-4F7A-804A-B7177F351F2D}"/>
    <cellStyle name="Comma 3 3 5 2" xfId="40509" xr:uid="{FD234C3C-E6DA-4F25-8021-905B715030ED}"/>
    <cellStyle name="Comma 3 3 5 2 2" xfId="43310" xr:uid="{1EB5208A-2006-4318-8B83-586A0DC5D692}"/>
    <cellStyle name="Comma 3 3 5 2 3" xfId="45215" xr:uid="{28C2AC31-2B93-4112-9B33-6C4ECA5BA8DA}"/>
    <cellStyle name="Comma 3 3 5 3" xfId="38951" xr:uid="{B22867EF-5935-470D-BDAF-857EBFE4B13F}"/>
    <cellStyle name="Comma 3 3 5 4" xfId="41982" xr:uid="{A0217936-2F7A-4793-9078-A9777DFD4948}"/>
    <cellStyle name="Comma 3 3 5 5" xfId="45216" xr:uid="{BEC04CA1-C794-4EC5-BD7A-ABA060908480}"/>
    <cellStyle name="Comma 3 3 5 6" xfId="36217" xr:uid="{7DF9E17B-62DB-43CA-BC49-34184B17F967}"/>
    <cellStyle name="Comma 3 3 6" xfId="39361" xr:uid="{E995F005-B4B0-4CB2-999B-A3C4ACD9DB27}"/>
    <cellStyle name="Comma 3 3 6 2" xfId="40932" xr:uid="{2511DC5F-6CC5-4FB4-AA1B-C03AB312F3E0}"/>
    <cellStyle name="Comma 3 3 6 2 2" xfId="43667" xr:uid="{0DDA34F3-B316-4784-A15F-044CA5E13267}"/>
    <cellStyle name="Comma 3 3 6 2 3" xfId="45217" xr:uid="{EF286F9A-68FD-4A25-A864-2BBBF743E3B7}"/>
    <cellStyle name="Comma 3 3 6 3" xfId="42339" xr:uid="{7790E45D-FA24-4007-ACEC-4A29043513CC}"/>
    <cellStyle name="Comma 3 3 6 4" xfId="45218" xr:uid="{20F26ECB-6420-4318-8DF1-E3B69A342FEA}"/>
    <cellStyle name="Comma 3 3 7" xfId="39816" xr:uid="{C699C7B6-86DD-4999-85CB-224E6A8F31D6}"/>
    <cellStyle name="Comma 3 3 7 2" xfId="42724" xr:uid="{322850A4-2608-473B-BFF0-FA90BD9C3B12}"/>
    <cellStyle name="Comma 3 3 7 3" xfId="45219" xr:uid="{46065466-E1CD-479B-868B-D6AFCD16DF07}"/>
    <cellStyle name="Comma 3 3 8" xfId="37449" xr:uid="{C00835FA-B53D-4CFB-B808-20CB682D6353}"/>
    <cellStyle name="Comma 3 3 9" xfId="41396" xr:uid="{43A45904-119D-41BA-BB2A-05ABEA5E9683}"/>
    <cellStyle name="Comma 3 4" xfId="5099" xr:uid="{AB31C884-48F2-4312-B61D-A59F9B724E6B}"/>
    <cellStyle name="Comma 3 4 10" xfId="33925" xr:uid="{601C1054-D432-4E9A-81D7-77578808AE5A}"/>
    <cellStyle name="Comma 3 4 11" xfId="34273" xr:uid="{98EF76BC-F8F3-4D3A-93F6-D3C398E29FC5}"/>
    <cellStyle name="Comma 3 4 12" xfId="36054" xr:uid="{AD48C95E-3B5F-4FD8-B652-A5C4EE7500C9}"/>
    <cellStyle name="Comma 3 4 13" xfId="36354" xr:uid="{F2D4687D-9443-4873-B973-9638C5DEE9DF}"/>
    <cellStyle name="Comma 3 4 14" xfId="37521" xr:uid="{C8E8C18A-BD1E-4B86-8600-A2BAAB66596A}"/>
    <cellStyle name="Comma 3 4 15" xfId="41467" xr:uid="{3690D260-A455-4A3D-A279-D75F54A318BB}"/>
    <cellStyle name="Comma 3 4 16" xfId="45220" xr:uid="{DA0D04D8-3044-4FE6-A006-95A5BD8A4732}"/>
    <cellStyle name="Comma 3 4 17" xfId="8436" xr:uid="{93ED771B-EF54-4A27-B6D6-FBA9910D8141}"/>
    <cellStyle name="Comma 3 4 2" xfId="6068" xr:uid="{DFB0FC3F-619A-43D0-AB3F-2CE014260460}"/>
    <cellStyle name="Comma 3 4 2 10" xfId="34553" xr:uid="{6DF95C82-BDE3-4DBF-86A8-D3058869054C}"/>
    <cellStyle name="Comma 3 4 2 11" xfId="36717" xr:uid="{668B7505-25A6-411E-A2B1-647450ED2032}"/>
    <cellStyle name="Comma 3 4 2 12" xfId="38833" xr:uid="{8619A919-F28D-44F9-90A6-2B056CAD42E3}"/>
    <cellStyle name="Comma 3 4 2 13" xfId="41872" xr:uid="{4C955D0D-7E8C-4B64-8CF2-4A97EA274367}"/>
    <cellStyle name="Comma 3 4 2 14" xfId="45221" xr:uid="{70D56627-5D48-4D61-A261-09D9F5025B50}"/>
    <cellStyle name="Comma 3 4 2 15" xfId="8886" xr:uid="{C2EC28EA-EBAF-47D6-848B-747A2588CE78}"/>
    <cellStyle name="Comma 3 4 2 2" xfId="12885" xr:uid="{B91C5F55-71B9-4FAD-BC27-B2D97142D38C}"/>
    <cellStyle name="Comma 3 4 2 2 2" xfId="31467" xr:uid="{A29F9E9C-A49F-499D-B738-9320B5A9CAF1}"/>
    <cellStyle name="Comma 3 4 2 2 3" xfId="33320" xr:uid="{1DF28788-AD47-427A-9F13-6D633B86A6B5}"/>
    <cellStyle name="Comma 3 4 2 2 4" xfId="35144" xr:uid="{979BAEA0-02CA-4EDB-88F2-F3230120F652}"/>
    <cellStyle name="Comma 3 4 2 2 5" xfId="37242" xr:uid="{D34D375C-AF87-4C58-B1AC-14DA8B3B93EF}"/>
    <cellStyle name="Comma 3 4 2 2 6" xfId="40382" xr:uid="{A8054DEF-535B-4249-83B1-24561286A729}"/>
    <cellStyle name="Comma 3 4 2 2 7" xfId="43200" xr:uid="{7614B777-E77C-46E6-BF13-62EFF5587FCC}"/>
    <cellStyle name="Comma 3 4 2 2 8" xfId="45222" xr:uid="{B00E7927-089E-4C0D-B844-D720BA7B523B}"/>
    <cellStyle name="Comma 3 4 2 3" xfId="12102" xr:uid="{9523E7F4-A816-4DAF-9EDD-D76FA308F616}"/>
    <cellStyle name="Comma 3 4 2 4" xfId="15751" xr:uid="{9F400616-4C53-4840-86ED-A0161C7354D9}"/>
    <cellStyle name="Comma 3 4 2 5" xfId="30249" xr:uid="{4BD519C2-9181-4D53-9077-088C8D35CA24}"/>
    <cellStyle name="Comma 3 4 2 6" xfId="30876" xr:uid="{E8A4AAE6-BFA6-424A-B248-ABB8750BD2F9}"/>
    <cellStyle name="Comma 3 4 2 7" xfId="32072" xr:uid="{24D6170A-1CB1-4879-8BFB-6AC97AA0BE71}"/>
    <cellStyle name="Comma 3 4 2 8" xfId="32714" xr:uid="{9C1CD19C-855F-4F71-A54F-B0522E5B2DF4}"/>
    <cellStyle name="Comma 3 4 2 9" xfId="33926" xr:uid="{E191C8BD-C61C-49CD-AB31-DB5BE7DA08A9}"/>
    <cellStyle name="Comma 3 4 3" xfId="6388" xr:uid="{8B7363A7-81BE-4E0E-9D66-A4F848FAD8AD}"/>
    <cellStyle name="Comma 3 4 3 2" xfId="31187" xr:uid="{39662D13-4043-4DBF-8ED8-B3734FAC3866}"/>
    <cellStyle name="Comma 3 4 3 2 2" xfId="40621" xr:uid="{9FEDA224-E3BE-4344-8174-94D2439A8FC2}"/>
    <cellStyle name="Comma 3 4 3 2 3" xfId="43407" xr:uid="{E8D39D77-728E-497D-9ECF-A433AF8E1C24}"/>
    <cellStyle name="Comma 3 4 3 2 4" xfId="45223" xr:uid="{94D7B224-C878-4DA0-B723-9CB759101121}"/>
    <cellStyle name="Comma 3 4 3 3" xfId="33045" xr:uid="{15A7CC7C-E712-470D-A765-9D7ADDA4E946}"/>
    <cellStyle name="Comma 3 4 3 4" xfId="34864" xr:uid="{71D2EC22-9A60-40CF-A789-18A225849754}"/>
    <cellStyle name="Comma 3 4 3 5" xfId="36966" xr:uid="{232C3D86-5A97-42C6-80FF-3C9C1697D120}"/>
    <cellStyle name="Comma 3 4 3 6" xfId="39053" xr:uid="{E085C93E-912C-46B0-857B-36FE0C1C9606}"/>
    <cellStyle name="Comma 3 4 3 7" xfId="42079" xr:uid="{DC898BF0-D108-4C7B-8428-454D3B2FE588}"/>
    <cellStyle name="Comma 3 4 3 8" xfId="45224" xr:uid="{24675302-9572-495D-B6A5-9B3DEA19CF15}"/>
    <cellStyle name="Comma 3 4 3 9" xfId="12544" xr:uid="{8DE1DE41-C320-49EB-AF83-AA963C813F4C}"/>
    <cellStyle name="Comma 3 4 4" xfId="11822" xr:uid="{81673040-9F0D-49A5-A335-0AFB5455BF64}"/>
    <cellStyle name="Comma 3 4 4 2" xfId="41238" xr:uid="{E26F3AB3-31BD-46E9-975C-E4BC6FBB0F43}"/>
    <cellStyle name="Comma 3 4 4 2 2" xfId="43918" xr:uid="{DE688DA0-CA7E-4822-8569-1030A895718C}"/>
    <cellStyle name="Comma 3 4 4 2 3" xfId="45225" xr:uid="{01BBF0F4-5A05-4AB0-B65F-197A987C035A}"/>
    <cellStyle name="Comma 3 4 4 3" xfId="39655" xr:uid="{747D9E76-5157-4C40-AF01-2AC985610D40}"/>
    <cellStyle name="Comma 3 4 4 4" xfId="42590" xr:uid="{6AD5E4C1-FCAB-4605-A215-00C21CED2477}"/>
    <cellStyle name="Comma 3 4 4 5" xfId="45226" xr:uid="{B877E4D7-FD27-4C8B-852E-EB1AEEB6A042}"/>
    <cellStyle name="Comma 3 4 5" xfId="15750" xr:uid="{781AD5B8-AB60-4C08-8FDC-F8EDBE0E94DC}"/>
    <cellStyle name="Comma 3 4 5 2" xfId="39896" xr:uid="{3CD3D324-FF89-492D-80A4-2830759C7FBE}"/>
    <cellStyle name="Comma 3 4 5 3" xfId="42795" xr:uid="{C50232B5-C813-4B81-B00C-0ACB0847A46F}"/>
    <cellStyle name="Comma 3 4 5 4" xfId="45227" xr:uid="{C9F40075-8733-4FE5-A009-409F3F3EDA88}"/>
    <cellStyle name="Comma 3 4 6" xfId="30248" xr:uid="{18C28CF6-2F5A-49B7-8E5E-9C869456A060}"/>
    <cellStyle name="Comma 3 4 7" xfId="30596" xr:uid="{7BE6E80A-A039-4190-A93A-BC4DB365763C}"/>
    <cellStyle name="Comma 3 4 8" xfId="32071" xr:uid="{7BB74057-E02C-47BF-B663-8786F8B604E2}"/>
    <cellStyle name="Comma 3 4 9" xfId="32713" xr:uid="{A28489E4-18E3-4DB6-9F77-362271F5B980}"/>
    <cellStyle name="Comma 3 5" xfId="4440" xr:uid="{A0EB8AB0-98CC-40D9-BCF0-8BF45BE650C7}"/>
    <cellStyle name="Comma 3 5 10" xfId="33927" xr:uid="{C3AC208B-4790-4E63-BA34-AE52A066CEBC}"/>
    <cellStyle name="Comma 3 5 11" xfId="34215" xr:uid="{092B443D-3833-4632-99BF-87F1F680C9DE}"/>
    <cellStyle name="Comma 3 5 12" xfId="35623" xr:uid="{FAE7EB30-55F8-40F5-BD97-00BE047BAB73}"/>
    <cellStyle name="Comma 3 5 13" xfId="36442" xr:uid="{F1AC7E17-7B30-4721-993B-51D166D420DE}"/>
    <cellStyle name="Comma 3 5 14" xfId="38692" xr:uid="{639E7C2C-FD86-4D72-B19A-AEAC62D258F8}"/>
    <cellStyle name="Comma 3 5 15" xfId="41732" xr:uid="{877609F9-FD36-46DD-AC49-1C665EF7B4D5}"/>
    <cellStyle name="Comma 3 5 16" xfId="45228" xr:uid="{63E6F93A-4DE1-4ECC-852B-2D3863F1D397}"/>
    <cellStyle name="Comma 3 5 17" xfId="8106" xr:uid="{2BE65DBF-3829-447C-BD84-27F25FBA8768}"/>
    <cellStyle name="Comma 3 5 2" xfId="5891" xr:uid="{09EFB486-A4C1-4DD2-84B2-64B053249524}"/>
    <cellStyle name="Comma 3 5 2 10" xfId="34554" xr:uid="{7890CBC8-2899-4EF1-AF34-2B253C21278C}"/>
    <cellStyle name="Comma 3 5 2 11" xfId="36718" xr:uid="{F95EAE52-B3D4-4E12-8EA8-71E777A8CAF8}"/>
    <cellStyle name="Comma 3 5 2 12" xfId="39178" xr:uid="{D5C4B711-7AFB-42EF-B49F-17D05B47D4AF}"/>
    <cellStyle name="Comma 3 5 2 13" xfId="42186" xr:uid="{389DA0AC-9679-4705-BC89-B73D361C99D9}"/>
    <cellStyle name="Comma 3 5 2 14" xfId="45229" xr:uid="{82124D69-E328-471B-A885-4212275C0076}"/>
    <cellStyle name="Comma 3 5 2 15" xfId="8887" xr:uid="{6808D186-4BC5-45D7-B947-97B8847BE56F}"/>
    <cellStyle name="Comma 3 5 2 2" xfId="12886" xr:uid="{D45ED627-95B9-4102-AF3A-BBB97C5E2548}"/>
    <cellStyle name="Comma 3 5 2 2 2" xfId="31468" xr:uid="{AA633C23-4683-4829-A646-3E3867203DCD}"/>
    <cellStyle name="Comma 3 5 2 2 3" xfId="33321" xr:uid="{1264CC43-05EB-4987-848E-D23BF7A55777}"/>
    <cellStyle name="Comma 3 5 2 2 4" xfId="35145" xr:uid="{08236139-7B72-4A1A-A36B-1C0D10EE3411}"/>
    <cellStyle name="Comma 3 5 2 2 5" xfId="37243" xr:uid="{07E7583F-EC74-4D20-8714-C8D4E631452E}"/>
    <cellStyle name="Comma 3 5 2 2 6" xfId="40751" xr:uid="{66575C9B-F8A2-44CF-8B4C-0D0B7F6FE4B5}"/>
    <cellStyle name="Comma 3 5 2 2 7" xfId="43514" xr:uid="{BCA15DB9-F293-4F82-9A5E-C95F41C12ED9}"/>
    <cellStyle name="Comma 3 5 2 2 8" xfId="45230" xr:uid="{FC389C27-F526-4E44-A076-44D6D5E8F7C9}"/>
    <cellStyle name="Comma 3 5 2 3" xfId="12103" xr:uid="{BFEBD62D-D55F-4E06-91EC-F414EF652F2B}"/>
    <cellStyle name="Comma 3 5 2 4" xfId="15753" xr:uid="{490AC631-3FBD-43A5-96F9-DE9369CB19F3}"/>
    <cellStyle name="Comma 3 5 2 5" xfId="30251" xr:uid="{6DFCDA96-A4CA-4F98-9B29-E39CC64EE783}"/>
    <cellStyle name="Comma 3 5 2 6" xfId="30877" xr:uid="{B0200855-D461-43AE-8E82-E758C07AB223}"/>
    <cellStyle name="Comma 3 5 2 7" xfId="32074" xr:uid="{A20688FA-3110-41ED-8330-EA1F758BE726}"/>
    <cellStyle name="Comma 3 5 2 8" xfId="32716" xr:uid="{278F2690-DB4F-4939-AB09-C1B536DC5E26}"/>
    <cellStyle name="Comma 3 5 2 9" xfId="33928" xr:uid="{1AD0F76A-EA70-4B68-8A56-A5084795D8A4}"/>
    <cellStyle name="Comma 3 5 3" xfId="12418" xr:uid="{8027E0FA-2E4A-4F6C-9ECD-4C6BC337079B}"/>
    <cellStyle name="Comma 3 5 3 2" xfId="31129" xr:uid="{B8DD7743-BADE-44D8-848A-B3A424A72FBF}"/>
    <cellStyle name="Comma 3 5 3 2 2" xfId="41066" xr:uid="{8833BD44-A209-418A-864D-8CCCAAE7D29E}"/>
    <cellStyle name="Comma 3 5 3 2 3" xfId="43778" xr:uid="{B78F2382-757A-4633-966C-6F3C28F2023E}"/>
    <cellStyle name="Comma 3 5 3 2 4" xfId="45231" xr:uid="{0C112841-5891-45A4-A31E-E86B6A0963A9}"/>
    <cellStyle name="Comma 3 5 3 3" xfId="32991" xr:uid="{2A570BCF-650A-4BAD-95BD-5958C6E7959E}"/>
    <cellStyle name="Comma 3 5 3 4" xfId="34806" xr:uid="{B1CB539E-D967-4A8D-85C3-1739C329AABB}"/>
    <cellStyle name="Comma 3 5 3 5" xfId="36912" xr:uid="{E6306ECD-DAFE-4DF9-8BDA-D00D7434B879}"/>
    <cellStyle name="Comma 3 5 3 6" xfId="39490" xr:uid="{6FB63C5C-27D5-4040-BD5C-3F644610F8C8}"/>
    <cellStyle name="Comma 3 5 3 7" xfId="42450" xr:uid="{93CCC6BC-35A2-4062-AD84-D73B89A7264A}"/>
    <cellStyle name="Comma 3 5 3 8" xfId="45232" xr:uid="{7A1A0ADC-D1E7-4D98-A1E6-CCC24E63FA8B}"/>
    <cellStyle name="Comma 3 5 4" xfId="11764" xr:uid="{7BA740B0-BFB8-44EF-8142-E6578DAE1715}"/>
    <cellStyle name="Comma 3 5 4 2" xfId="40211" xr:uid="{0E438108-34E1-4F7A-853C-1835022B91F9}"/>
    <cellStyle name="Comma 3 5 4 3" xfId="43060" xr:uid="{8AD2AD89-2A46-485F-8BD7-0D0554BB2696}"/>
    <cellStyle name="Comma 3 5 4 4" xfId="45233" xr:uid="{4F206401-95C2-41F4-9087-3A8A455A9353}"/>
    <cellStyle name="Comma 3 5 5" xfId="15752" xr:uid="{AD27D142-823C-4593-B5CA-7C368D4A3114}"/>
    <cellStyle name="Comma 3 5 6" xfId="30250" xr:uid="{53715EEA-396F-4553-B31F-EB7184C40297}"/>
    <cellStyle name="Comma 3 5 7" xfId="30538" xr:uid="{D321479F-ECD1-4A00-832F-A5F40E08F116}"/>
    <cellStyle name="Comma 3 5 8" xfId="32073" xr:uid="{BC705761-6BC8-4862-B220-C69B30E6E427}"/>
    <cellStyle name="Comma 3 5 9" xfId="32715" xr:uid="{8DEBE5B9-4428-4461-89F0-51A2F93B505B}"/>
    <cellStyle name="Comma 3 6" xfId="5753" xr:uid="{E7B4572A-72A0-4C85-B93E-03261F7AC35F}"/>
    <cellStyle name="Comma 3 6 10" xfId="34555" xr:uid="{834ACC08-021E-4DE5-98F6-13F39B549EF4}"/>
    <cellStyle name="Comma 3 6 11" xfId="36719" xr:uid="{962CABD1-0371-4DFB-A2B0-B9130DEE966B}"/>
    <cellStyle name="Comma 3 6 12" xfId="38120" xr:uid="{EB9459AD-CAD7-4B2F-805B-4F644D473EB5}"/>
    <cellStyle name="Comma 3 6 13" xfId="41617" xr:uid="{17F56B90-35EC-4E7F-AFB0-76469D6460FF}"/>
    <cellStyle name="Comma 3 6 14" xfId="45234" xr:uid="{8D4A4E92-CEEA-4AF3-93C3-44731EDF5983}"/>
    <cellStyle name="Comma 3 6 15" xfId="8888" xr:uid="{BC2E24A8-750F-4401-8C93-DDD5E97D5C11}"/>
    <cellStyle name="Comma 3 6 2" xfId="12887" xr:uid="{55DCDC11-F398-42ED-9C67-18C994671F3D}"/>
    <cellStyle name="Comma 3 6 2 2" xfId="31469" xr:uid="{918D5DC9-2224-4614-8D0A-FE87EC97771A}"/>
    <cellStyle name="Comma 3 6 2 3" xfId="33322" xr:uid="{F88AE0E2-2291-43DF-B2DB-A80E21D0F55A}"/>
    <cellStyle name="Comma 3 6 2 4" xfId="35146" xr:uid="{7FA43017-2E58-49B2-8E4C-1F7B5A1D0F6B}"/>
    <cellStyle name="Comma 3 6 2 5" xfId="37244" xr:uid="{BC83EBD3-FEFA-416D-958B-463ED2383136}"/>
    <cellStyle name="Comma 3 6 2 6" xfId="40076" xr:uid="{7744C71C-F0E9-4304-85DA-B0BF8DC0CA64}"/>
    <cellStyle name="Comma 3 6 2 7" xfId="42945" xr:uid="{42599E69-5E04-4E8C-AE62-8143FEA07B2A}"/>
    <cellStyle name="Comma 3 6 2 8" xfId="45235" xr:uid="{21DCD1DA-143E-4284-978D-B81FF1773ACD}"/>
    <cellStyle name="Comma 3 6 3" xfId="12104" xr:uid="{938B4879-1992-4640-B181-C1FA44A08AFA}"/>
    <cellStyle name="Comma 3 6 4" xfId="15754" xr:uid="{244808CC-F675-424B-89D6-0FCF9C3312D9}"/>
    <cellStyle name="Comma 3 6 5" xfId="30252" xr:uid="{16C7CA84-6F05-4C9A-91FC-C8C1292FA5E2}"/>
    <cellStyle name="Comma 3 6 6" xfId="30878" xr:uid="{E15AF239-6FB5-48B4-B7CD-F83AC0413461}"/>
    <cellStyle name="Comma 3 6 7" xfId="32075" xr:uid="{60265BAE-D164-49A0-A0BC-4E3FB1F32663}"/>
    <cellStyle name="Comma 3 6 8" xfId="32717" xr:uid="{6ADF3479-6B05-4D83-999F-7C42121A705A}"/>
    <cellStyle name="Comma 3 6 9" xfId="33929" xr:uid="{2AB2B99B-9F0F-4F9F-8CDA-3BEC9546777B}"/>
    <cellStyle name="Comma 3 7" xfId="6212" xr:uid="{B8DB5442-D457-4BAF-9F79-3B6F4E22042E}"/>
    <cellStyle name="Comma 3 7 10" xfId="34643" xr:uid="{AAB22E62-52F8-4609-BE20-597A97FB629C}"/>
    <cellStyle name="Comma 3 7 11" xfId="36771" xr:uid="{00BFBA39-EB14-41D2-9466-365AEB666073}"/>
    <cellStyle name="Comma 3 7 12" xfId="38949" xr:uid="{68106461-3F98-4382-9890-F0F4FA74974D}"/>
    <cellStyle name="Comma 3 7 13" xfId="41980" xr:uid="{B0358E3C-E2E2-4C1F-B372-D49134465E29}"/>
    <cellStyle name="Comma 3 7 14" xfId="45236" xr:uid="{06FF6748-1499-428E-9B0A-67FF77D284C9}"/>
    <cellStyle name="Comma 3 7 15" xfId="11529" xr:uid="{1BCD5FEE-2B44-4C24-8013-D1D209C10962}"/>
    <cellStyle name="Comma 3 7 2" xfId="15150" xr:uid="{C37EDB26-D933-466F-A7B5-899C3B3B1528}"/>
    <cellStyle name="Comma 3 7 2 2" xfId="31557" xr:uid="{7AAC6D83-BCD5-4F5A-AAA9-5984B3CDBC86}"/>
    <cellStyle name="Comma 3 7 2 3" xfId="33410" xr:uid="{10CC1906-4D16-4C27-9055-886CA9491302}"/>
    <cellStyle name="Comma 3 7 2 4" xfId="35234" xr:uid="{BAA94662-AF12-40F8-ACA3-F500C9ED32B4}"/>
    <cellStyle name="Comma 3 7 2 5" xfId="37314" xr:uid="{3DC5B199-7A21-499B-8A84-2BC80F28A165}"/>
    <cellStyle name="Comma 3 7 2 6" xfId="40507" xr:uid="{9693CD49-BADE-41ED-89F3-9F738D457CB9}"/>
    <cellStyle name="Comma 3 7 2 7" xfId="43308" xr:uid="{52AD1419-435D-4AEF-A2F5-57E7A86DD244}"/>
    <cellStyle name="Comma 3 7 2 8" xfId="45237" xr:uid="{EF464BB2-CBB5-42BF-8C97-9AF1563A8844}"/>
    <cellStyle name="Comma 3 7 3" xfId="12192" xr:uid="{A9CF7DE9-6646-421D-9A51-9DE10B9DA29C}"/>
    <cellStyle name="Comma 3 7 4" xfId="15755" xr:uid="{C6ECD320-3F28-41CE-B670-47502865BB8F}"/>
    <cellStyle name="Comma 3 7 5" xfId="30253" xr:uid="{22D4A7BC-1F4E-46D7-A5FB-CFB1C51900BF}"/>
    <cellStyle name="Comma 3 7 6" xfId="30966" xr:uid="{F58B4996-6A04-4222-9F26-2A7EBF53464E}"/>
    <cellStyle name="Comma 3 7 7" xfId="32076" xr:uid="{02E72F20-3624-405A-A6C4-9FB57F17FEE9}"/>
    <cellStyle name="Comma 3 7 8" xfId="32718" xr:uid="{55FC77F3-C68D-491D-B837-CD590B114483}"/>
    <cellStyle name="Comma 3 7 9" xfId="33930" xr:uid="{25E1AC21-806C-4754-993F-55EB039B4D0B}"/>
    <cellStyle name="Comma 3 8" xfId="12263" xr:uid="{42D65BDC-A07C-4FBF-A0FA-353BB61ECA07}"/>
    <cellStyle name="Comma 3 8 2" xfId="31036" xr:uid="{3A06185A-D8F8-41CA-9101-3608BD37328E}"/>
    <cellStyle name="Comma 3 8 2 2" xfId="40928" xr:uid="{6B4E7263-912C-4E83-A92F-4D871BD2886A}"/>
    <cellStyle name="Comma 3 8 2 3" xfId="43663" xr:uid="{B3738F3F-16B5-4CDC-A7C6-D99EBBACD752}"/>
    <cellStyle name="Comma 3 8 2 4" xfId="45238" xr:uid="{93BCF9FE-E42E-4B5A-8C70-F4D5B52D1D3E}"/>
    <cellStyle name="Comma 3 8 3" xfId="32905" xr:uid="{1F5DA6B9-45B9-42AE-BE11-34C3F57C302A}"/>
    <cellStyle name="Comma 3 8 4" xfId="34713" xr:uid="{1303D4DA-0648-4A29-9FE0-F5E3DF9FE825}"/>
    <cellStyle name="Comma 3 8 5" xfId="36821" xr:uid="{40EDF931-0B9D-4AEB-89F6-8F33393B399D}"/>
    <cellStyle name="Comma 3 8 6" xfId="39357" xr:uid="{83DD235D-1545-4743-A499-8D57954D3A75}"/>
    <cellStyle name="Comma 3 8 7" xfId="42335" xr:uid="{0B73843F-090B-443B-A9B9-BEA6DD0B64A6}"/>
    <cellStyle name="Comma 3 8 8" xfId="45239" xr:uid="{4D4DEFB8-840A-4EDB-A5C2-7E2830C9CBD3}"/>
    <cellStyle name="Comma 3 9" xfId="11669" xr:uid="{C2FE4250-AE4A-4BE1-964B-D4CCD99AA19A}"/>
    <cellStyle name="Comma 3 9 2" xfId="39814" xr:uid="{91F3B027-8139-484C-AB90-599DB1775002}"/>
    <cellStyle name="Comma 3 9 3" xfId="42722" xr:uid="{0E0F3998-9EC0-4DA1-8A29-501689B259F9}"/>
    <cellStyle name="Comma 3 9 4" xfId="45240" xr:uid="{3A36B91C-1285-41C1-AC29-09283F644617}"/>
    <cellStyle name="Comma 4" xfId="2793" xr:uid="{1C878C0B-8818-4451-A11D-4B271B0C4221}"/>
    <cellStyle name="Comma 4 10" xfId="15756" xr:uid="{B53609FC-3466-428E-B151-425E12DD8567}"/>
    <cellStyle name="Comma 4 11" xfId="30254" xr:uid="{D17702F5-01E6-4413-97BD-DF81E2378A9B}"/>
    <cellStyle name="Comma 4 12" xfId="30446" xr:uid="{C552EF3E-D766-411A-A24D-D51B8BB34A28}"/>
    <cellStyle name="Comma 4 13" xfId="32077" xr:uid="{06FAE21C-5FB8-49A0-91C2-3DBEE568E0ED}"/>
    <cellStyle name="Comma 4 14" xfId="32719" xr:uid="{6D6CC0FB-A8AF-4064-B85B-01E52BB945C6}"/>
    <cellStyle name="Comma 4 15" xfId="33931" xr:uid="{A7E6BAF1-BC36-408A-8605-C9EC96AB7322}"/>
    <cellStyle name="Comma 4 16" xfId="34123" xr:uid="{F3BD5280-F10C-403C-BF01-849C0B76D06B}"/>
    <cellStyle name="Comma 4 17" xfId="35355" xr:uid="{595D966B-E9B2-4C15-9EC3-F87AACC01182}"/>
    <cellStyle name="Comma 4 18" xfId="36218" xr:uid="{450FBD45-E80C-4E1F-B81F-37863F3C6286}"/>
    <cellStyle name="Comma 4 19" xfId="37391" xr:uid="{A263711B-74CA-4C73-9F53-830495EED762}"/>
    <cellStyle name="Comma 4 2" xfId="1028" xr:uid="{D6987F45-51CE-4B43-B195-3B8B54F07115}"/>
    <cellStyle name="Comma 4 2 10" xfId="32078" xr:uid="{68F6608E-CFD5-41EE-8AF7-BEA6FA72139C}"/>
    <cellStyle name="Comma 4 2 11" xfId="32720" xr:uid="{CA291B94-D102-447F-A52F-F21F982304CE}"/>
    <cellStyle name="Comma 4 2 12" xfId="33932" xr:uid="{EFFC2758-DDE1-4E25-9003-091E86238E39}"/>
    <cellStyle name="Comma 4 2 13" xfId="34161" xr:uid="{23F833BC-A01E-4AA7-9D50-8B42133B4058}"/>
    <cellStyle name="Comma 4 2 14" xfId="35284" xr:uid="{436911FC-C066-413C-9B59-4F6201ABE5E4}"/>
    <cellStyle name="Comma 4 2 15" xfId="36219" xr:uid="{B8ABC457-C76F-47A4-875A-AA990B6D1357}"/>
    <cellStyle name="Comma 4 2 16" xfId="37451" xr:uid="{88DFCDC3-A822-4F68-A677-36E11C859A8B}"/>
    <cellStyle name="Comma 4 2 17" xfId="41398" xr:uid="{D34B902D-CA78-417A-919D-03F5A6BEF041}"/>
    <cellStyle name="Comma 4 2 18" xfId="45241" xr:uid="{67A0B2CB-3C7C-47E6-A8FC-B46E73CAC185}"/>
    <cellStyle name="Comma 4 2 19" xfId="6674" xr:uid="{FB35317D-DBE0-40D5-8953-DFDB4736ECB4}"/>
    <cellStyle name="Comma 4 2 2" xfId="2794" xr:uid="{FE2B433D-ECE4-4873-9D20-932874C2E2B7}"/>
    <cellStyle name="Comma 4 2 2 10" xfId="33933" xr:uid="{6F1EEC36-99EA-4DB4-BA76-6FC3E10627D7}"/>
    <cellStyle name="Comma 4 2 2 11" xfId="34313" xr:uid="{EF834C0B-876E-4168-A242-F192374D9374}"/>
    <cellStyle name="Comma 4 2 2 12" xfId="35356" xr:uid="{E5A52B9E-E0C2-44BB-949E-CD3B9E9AB640}"/>
    <cellStyle name="Comma 4 2 2 13" xfId="36360" xr:uid="{BD06E148-1F03-45BF-8388-B1B2B8C2A881}"/>
    <cellStyle name="Comma 4 2 2 14" xfId="37525" xr:uid="{E332C225-850E-4006-991F-2C802C545E50}"/>
    <cellStyle name="Comma 4 2 2 15" xfId="41471" xr:uid="{830B556A-5E9B-4AE6-ABB6-DABC4C4AEA46}"/>
    <cellStyle name="Comma 4 2 2 16" xfId="45242" xr:uid="{02E889AB-81FA-437B-8F92-8E8344419741}"/>
    <cellStyle name="Comma 4 2 2 17" xfId="8550" xr:uid="{5244A132-BF7B-4E5A-B461-24DD5559694C}"/>
    <cellStyle name="Comma 4 2 2 2" xfId="5105" xr:uid="{531F2D00-E7D5-409A-9D30-D14A375DD29E}"/>
    <cellStyle name="Comma 4 2 2 2 10" xfId="34558" xr:uid="{1470C5AD-1163-4524-907F-55B7A2478F53}"/>
    <cellStyle name="Comma 4 2 2 2 11" xfId="36060" xr:uid="{E1EB6A3C-907B-427E-90F9-359AE2FBAA4E}"/>
    <cellStyle name="Comma 4 2 2 2 12" xfId="36721" xr:uid="{E256D0B2-3E48-44D6-A348-E7962D0B8CC3}"/>
    <cellStyle name="Comma 4 2 2 2 13" xfId="38839" xr:uid="{17A485D0-AB0F-494A-A17F-A7B667181A24}"/>
    <cellStyle name="Comma 4 2 2 2 14" xfId="41878" xr:uid="{D97C8D00-A0A5-405C-BFB4-02E1BBE8FD54}"/>
    <cellStyle name="Comma 4 2 2 2 15" xfId="45243" xr:uid="{381AC408-B20E-4FB3-AC6F-821D2646A77E}"/>
    <cellStyle name="Comma 4 2 2 2 16" xfId="8891" xr:uid="{96547E7F-8CE8-4442-BA80-3DD41582DC4F}"/>
    <cellStyle name="Comma 4 2 2 2 2" xfId="6074" xr:uid="{72D7C635-AF68-474F-BDB0-ED2A256FCC71}"/>
    <cellStyle name="Comma 4 2 2 2 2 2" xfId="31472" xr:uid="{0A6E83DA-7C90-42BE-9FE2-F90C6065FF31}"/>
    <cellStyle name="Comma 4 2 2 2 2 2 2" xfId="41244" xr:uid="{CC67298F-0D8E-488A-841E-B4F674A0A83C}"/>
    <cellStyle name="Comma 4 2 2 2 2 2 3" xfId="43924" xr:uid="{043A4B7E-436B-481A-9116-F8BA6302C17A}"/>
    <cellStyle name="Comma 4 2 2 2 2 2 4" xfId="45244" xr:uid="{F8B267C9-E67D-48C9-B794-4CE46599CDFF}"/>
    <cellStyle name="Comma 4 2 2 2 2 3" xfId="33325" xr:uid="{93E69FB2-58AA-4113-8E44-A7E1AC582E06}"/>
    <cellStyle name="Comma 4 2 2 2 2 4" xfId="35149" xr:uid="{C3662C78-5366-4639-AEBB-AD05E14E514A}"/>
    <cellStyle name="Comma 4 2 2 2 2 5" xfId="37247" xr:uid="{B69EC1FB-CE4E-4B90-8CC1-A6F966D25364}"/>
    <cellStyle name="Comma 4 2 2 2 2 6" xfId="39661" xr:uid="{93C4046E-75F5-41E7-B308-940EB3B9E111}"/>
    <cellStyle name="Comma 4 2 2 2 2 7" xfId="42596" xr:uid="{2F9CD53A-8FE8-4B78-BABB-B77C69B04527}"/>
    <cellStyle name="Comma 4 2 2 2 2 8" xfId="45245" xr:uid="{6423022C-643E-4E6E-9710-18A451E8F63E}"/>
    <cellStyle name="Comma 4 2 2 2 2 9" xfId="12890" xr:uid="{B61F6C4F-EF0E-4D17-AED3-0FB4D7EF3935}"/>
    <cellStyle name="Comma 4 2 2 2 3" xfId="12107" xr:uid="{8CFBF18A-0FA0-4D6B-B5ED-4A2DD09FB731}"/>
    <cellStyle name="Comma 4 2 2 2 3 2" xfId="40388" xr:uid="{D375A758-2FBE-4D67-9462-3CADEF8FEA97}"/>
    <cellStyle name="Comma 4 2 2 2 3 3" xfId="43206" xr:uid="{C7F29899-88E3-4814-AE0C-6253210461A4}"/>
    <cellStyle name="Comma 4 2 2 2 3 4" xfId="45246" xr:uid="{CD0D96B0-2040-4209-A5A0-70FA9011B098}"/>
    <cellStyle name="Comma 4 2 2 2 4" xfId="15759" xr:uid="{B413C5C7-29E1-48D0-9D41-F77616C7599E}"/>
    <cellStyle name="Comma 4 2 2 2 5" xfId="30257" xr:uid="{69373B1F-1ED5-464A-9C2C-C5D03F0D3258}"/>
    <cellStyle name="Comma 4 2 2 2 6" xfId="30881" xr:uid="{44B56150-E9A6-46F7-92EA-CA05831AA856}"/>
    <cellStyle name="Comma 4 2 2 2 7" xfId="32080" xr:uid="{48B7BC86-8412-4C51-A4B7-D073AA57AC18}"/>
    <cellStyle name="Comma 4 2 2 2 8" xfId="32722" xr:uid="{5554EF91-C7D1-4E45-9ECE-EBD0294B06E6}"/>
    <cellStyle name="Comma 4 2 2 2 9" xfId="33934" xr:uid="{EE5292B0-52D1-4860-9BCF-43CEF61A0923}"/>
    <cellStyle name="Comma 4 2 2 3" xfId="5759" xr:uid="{96394FDE-88B7-498A-826D-0FBB0DDAC597}"/>
    <cellStyle name="Comma 4 2 2 3 2" xfId="31227" xr:uid="{6D22CD4D-CB46-472C-A3B9-91E10AA4EB7F}"/>
    <cellStyle name="Comma 4 2 2 3 2 2" xfId="40082" xr:uid="{9F18A704-15BE-4874-AD05-F57C999C5B3C}"/>
    <cellStyle name="Comma 4 2 2 3 2 3" xfId="42951" xr:uid="{5103A644-3258-4B65-B1B2-6A496889F026}"/>
    <cellStyle name="Comma 4 2 2 3 2 4" xfId="45247" xr:uid="{5066ADC5-4DDB-4937-8092-51386D781B16}"/>
    <cellStyle name="Comma 4 2 2 3 3" xfId="33083" xr:uid="{28BC4B88-0050-42E4-9AE3-4EB23B76E595}"/>
    <cellStyle name="Comma 4 2 2 3 4" xfId="34904" xr:uid="{A9D20B47-11A6-4F5E-84A9-D3508298F376}"/>
    <cellStyle name="Comma 4 2 2 3 5" xfId="37004" xr:uid="{A0C1F0AD-7096-4F91-A917-45D60DB6D3A7}"/>
    <cellStyle name="Comma 4 2 2 3 6" xfId="38126" xr:uid="{1035D489-8063-4998-98EC-2C972F24C639}"/>
    <cellStyle name="Comma 4 2 2 3 7" xfId="41623" xr:uid="{A0F87FCA-17BF-42E8-8E9C-207A50250D44}"/>
    <cellStyle name="Comma 4 2 2 3 8" xfId="45248" xr:uid="{1525E6F6-7769-4D3A-9887-C79932D15FBC}"/>
    <cellStyle name="Comma 4 2 2 3 9" xfId="12585" xr:uid="{4046E6FE-38B3-46C2-98F5-74FA8FC4CC11}"/>
    <cellStyle name="Comma 4 2 2 4" xfId="6394" xr:uid="{F257CCD5-E505-4AD4-B199-CC9C3971A208}"/>
    <cellStyle name="Comma 4 2 2 4 2" xfId="40627" xr:uid="{B9DDB76E-F1DC-4E65-B881-176AF67AC444}"/>
    <cellStyle name="Comma 4 2 2 4 2 2" xfId="43413" xr:uid="{AD267A36-D6AF-42DC-AA19-A3ACF99FDAC1}"/>
    <cellStyle name="Comma 4 2 2 4 2 3" xfId="45249" xr:uid="{6AB9E5D5-3E1B-4080-8FE6-B90005660891}"/>
    <cellStyle name="Comma 4 2 2 4 3" xfId="39059" xr:uid="{26FE15C9-BED9-49D5-932B-B6ED69780AE6}"/>
    <cellStyle name="Comma 4 2 2 4 4" xfId="42085" xr:uid="{09DA6B25-977E-4A06-BFF9-F8E7F1A46116}"/>
    <cellStyle name="Comma 4 2 2 4 5" xfId="45250" xr:uid="{E4109644-9954-4182-A213-B43ADB37C36F}"/>
    <cellStyle name="Comma 4 2 2 4 6" xfId="11862" xr:uid="{146138D2-F41F-4A15-BD55-D18E70832E51}"/>
    <cellStyle name="Comma 4 2 2 5" xfId="15758" xr:uid="{BA532589-B31F-4A0B-8B01-9E77567CE9C3}"/>
    <cellStyle name="Comma 4 2 2 5 2" xfId="40934" xr:uid="{E9E1A0CC-38D9-4B56-8D1D-80780FA3AFE5}"/>
    <cellStyle name="Comma 4 2 2 5 2 2" xfId="43669" xr:uid="{2DD0269D-958C-43FB-8C40-CDF953B6D6B9}"/>
    <cellStyle name="Comma 4 2 2 5 2 3" xfId="45251" xr:uid="{63AA143A-9362-4739-B122-62FA2BDFB626}"/>
    <cellStyle name="Comma 4 2 2 5 3" xfId="39363" xr:uid="{C2A9BCB0-2757-4EE9-A26E-F87D8FBF3FEA}"/>
    <cellStyle name="Comma 4 2 2 5 4" xfId="42341" xr:uid="{C94B266C-01BF-444B-AE90-664817FB2718}"/>
    <cellStyle name="Comma 4 2 2 5 5" xfId="45252" xr:uid="{BD7913AB-8D39-4A02-B34F-35A2AC484828}"/>
    <cellStyle name="Comma 4 2 2 6" xfId="30256" xr:uid="{60B04294-0652-44E7-A34C-88ADEF7358E4}"/>
    <cellStyle name="Comma 4 2 2 6 2" xfId="39900" xr:uid="{40CCD803-185D-46F9-B52A-11AF4D73F914}"/>
    <cellStyle name="Comma 4 2 2 6 3" xfId="42799" xr:uid="{4A84FBEC-B6CE-4303-B218-7F44C2D991BC}"/>
    <cellStyle name="Comma 4 2 2 6 4" xfId="45253" xr:uid="{7041B1E0-93C0-4E74-96DE-3112DB4D4E2D}"/>
    <cellStyle name="Comma 4 2 2 7" xfId="30636" xr:uid="{A0A02356-B49D-4BAC-BDC2-9DD468A72202}"/>
    <cellStyle name="Comma 4 2 2 8" xfId="32079" xr:uid="{F45828E3-F29C-4C81-9807-ECD33782CD7D}"/>
    <cellStyle name="Comma 4 2 2 9" xfId="32721" xr:uid="{01B46854-7472-48C3-A056-E59847EC0E00}"/>
    <cellStyle name="Comma 4 2 3" xfId="4543" xr:uid="{3FF80440-D442-483F-BBC4-A6423BE56016}"/>
    <cellStyle name="Comma 4 2 3 10" xfId="34557" xr:uid="{DA9E3C7A-43D4-49CE-B344-6841FC9486AA}"/>
    <cellStyle name="Comma 4 2 3 11" xfId="35704" xr:uid="{DF11D5EF-5596-4192-9102-389C5FE231EF}"/>
    <cellStyle name="Comma 4 2 3 12" xfId="36291" xr:uid="{2EE51AB6-8A21-4D0C-972C-90A0528142A9}"/>
    <cellStyle name="Comma 4 2 3 13" xfId="38769" xr:uid="{6FFFB974-2707-42F6-AA10-35EDDBD9E967}"/>
    <cellStyle name="Comma 4 2 3 14" xfId="41809" xr:uid="{DED3A804-800E-4EF1-A2FE-B68C171235E9}"/>
    <cellStyle name="Comma 4 2 3 15" xfId="45254" xr:uid="{E71E42E3-F13C-4802-A2E7-D1C8FCAD740D}"/>
    <cellStyle name="Comma 4 2 3 16" xfId="8890" xr:uid="{717BA3A7-4E68-4548-A1D1-E3518F34BED8}"/>
    <cellStyle name="Comma 4 2 3 2" xfId="5992" xr:uid="{3FF5A814-9B1F-4270-9CB6-0983F057AA5B}"/>
    <cellStyle name="Comma 4 2 3 2 2" xfId="31471" xr:uid="{D3E336CD-5F64-4208-96AD-DA0BE85B4D81}"/>
    <cellStyle name="Comma 4 2 3 2 2 2" xfId="40550" xr:uid="{9FBC48F4-E30E-414A-A982-50E41A17A2B0}"/>
    <cellStyle name="Comma 4 2 3 2 2 3" xfId="43344" xr:uid="{5103B37A-638E-4142-9048-87268C234BE9}"/>
    <cellStyle name="Comma 4 2 3 2 2 4" xfId="45255" xr:uid="{89058C7E-3F62-4756-AE8C-938717659180}"/>
    <cellStyle name="Comma 4 2 3 2 3" xfId="33324" xr:uid="{39FC88D3-E3CE-4C79-BE0B-7DF56A6CADA8}"/>
    <cellStyle name="Comma 4 2 3 2 4" xfId="35148" xr:uid="{F247806C-DD0F-46D0-B63A-B3D89E7D5AF4}"/>
    <cellStyle name="Comma 4 2 3 2 5" xfId="37246" xr:uid="{94E41669-32EB-4640-B701-5D2B43808B6D}"/>
    <cellStyle name="Comma 4 2 3 2 6" xfId="38987" xr:uid="{519255E4-8E60-40B9-953D-E4C1477301BF}"/>
    <cellStyle name="Comma 4 2 3 2 7" xfId="42016" xr:uid="{28ADC426-8C19-4AB6-B5C0-39AF99745F04}"/>
    <cellStyle name="Comma 4 2 3 2 8" xfId="45256" xr:uid="{188915E3-2126-48C3-AEF9-72ACC2C7A373}"/>
    <cellStyle name="Comma 4 2 3 2 9" xfId="12889" xr:uid="{86547077-9BF7-4EB2-B666-E424081E28FD}"/>
    <cellStyle name="Comma 4 2 3 3" xfId="6313" xr:uid="{453A3F7C-D2A2-42C9-A9C3-E1BDC1977359}"/>
    <cellStyle name="Comma 4 2 3 3 2" xfId="41165" xr:uid="{40A6A03B-2CBC-4C15-BEB2-6DAAD3DD742B}"/>
    <cellStyle name="Comma 4 2 3 3 2 2" xfId="43855" xr:uid="{1249AC8A-B301-45AE-B717-017085A082A8}"/>
    <cellStyle name="Comma 4 2 3 3 2 3" xfId="45257" xr:uid="{5B2F9CD3-E89A-463B-8CB6-E20D513E7C66}"/>
    <cellStyle name="Comma 4 2 3 3 3" xfId="39584" xr:uid="{126F3803-0658-4782-A82B-0275A8210898}"/>
    <cellStyle name="Comma 4 2 3 3 4" xfId="42527" xr:uid="{7CFC4BA8-0EC0-4B96-9628-36FEA9B63E09}"/>
    <cellStyle name="Comma 4 2 3 3 5" xfId="45258" xr:uid="{921E0CB9-B920-4E5A-A040-039FD28F30B4}"/>
    <cellStyle name="Comma 4 2 3 3 6" xfId="12106" xr:uid="{2CB96429-7B3C-4077-A10A-F9628B8ADA9A}"/>
    <cellStyle name="Comma 4 2 3 4" xfId="15760" xr:uid="{D84AE16D-1510-423B-B16E-0E7A5C40FDA8}"/>
    <cellStyle name="Comma 4 2 3 4 2" xfId="40310" xr:uid="{2D18F9E7-3D71-4FDD-8A3B-1323535D8DA2}"/>
    <cellStyle name="Comma 4 2 3 4 3" xfId="43137" xr:uid="{BE10BF81-63F1-4278-B200-93E860E5A57C}"/>
    <cellStyle name="Comma 4 2 3 4 4" xfId="45259" xr:uid="{016D5B88-CE5C-473F-8001-E43ECCE3875A}"/>
    <cellStyle name="Comma 4 2 3 5" xfId="30258" xr:uid="{EB6D31D9-1782-45B5-B5EB-B14716131BE5}"/>
    <cellStyle name="Comma 4 2 3 6" xfId="30880" xr:uid="{8D1753F3-B543-4127-9EA3-C0B2A52C0340}"/>
    <cellStyle name="Comma 4 2 3 7" xfId="32081" xr:uid="{666E51AC-C53B-4855-A079-7FAF83ABFDC2}"/>
    <cellStyle name="Comma 4 2 3 8" xfId="32723" xr:uid="{AE83E423-B1A6-4AC7-9CFC-06B927C79A9F}"/>
    <cellStyle name="Comma 4 2 3 9" xfId="33935" xr:uid="{6AB52391-7C81-4C9C-B3C4-AB6ADFE7F881}"/>
    <cellStyle name="Comma 4 2 4" xfId="4446" xr:uid="{6C37B856-0C46-4E35-B9BE-0AD1E9F848FB}"/>
    <cellStyle name="Comma 4 2 4 10" xfId="34647" xr:uid="{4A7B1AEC-E2ED-4633-89BD-574823C89708}"/>
    <cellStyle name="Comma 4 2 4 11" xfId="35629" xr:uid="{C90BD45D-2420-48DB-9022-8340005EAB0D}"/>
    <cellStyle name="Comma 4 2 4 12" xfId="36775" xr:uid="{0D46C233-CC36-4B32-875E-D033931DCD52}"/>
    <cellStyle name="Comma 4 2 4 13" xfId="38698" xr:uid="{BF036B18-C099-4EE4-B583-7486EBC12FCA}"/>
    <cellStyle name="Comma 4 2 4 14" xfId="41738" xr:uid="{EB99872F-A28C-44DC-A031-96701676E265}"/>
    <cellStyle name="Comma 4 2 4 15" xfId="45260" xr:uid="{867DC6FB-9DFC-4399-B226-8869AA884F6B}"/>
    <cellStyle name="Comma 4 2 4 16" xfId="11533" xr:uid="{3DD4C795-17F7-462D-A842-EC62A7273756}"/>
    <cellStyle name="Comma 4 2 4 2" xfId="5897" xr:uid="{9167CD79-B2B4-4CBA-B1B2-42C9DF4013AF}"/>
    <cellStyle name="Comma 4 2 4 2 2" xfId="31561" xr:uid="{5C246839-1F2C-4133-ACBC-06A4AC976210}"/>
    <cellStyle name="Comma 4 2 4 2 2 2" xfId="40755" xr:uid="{16F48E8D-86C5-41A4-A9A3-C6BD7B91A879}"/>
    <cellStyle name="Comma 4 2 4 2 2 3" xfId="43518" xr:uid="{71BF234C-820F-4704-9392-95371FB83B51}"/>
    <cellStyle name="Comma 4 2 4 2 2 4" xfId="45261" xr:uid="{B0E8644C-6FF7-40E8-843B-AD33FF47CFA5}"/>
    <cellStyle name="Comma 4 2 4 2 3" xfId="33414" xr:uid="{17D9E50D-D8BE-4735-A60B-E48521FC3D9B}"/>
    <cellStyle name="Comma 4 2 4 2 4" xfId="35238" xr:uid="{6FAC7C9E-2D58-4728-9F45-E045EC0A36FB}"/>
    <cellStyle name="Comma 4 2 4 2 5" xfId="37318" xr:uid="{BA69C49E-DE08-4F40-8F0D-588429BF413E}"/>
    <cellStyle name="Comma 4 2 4 2 6" xfId="39182" xr:uid="{A5B61798-CD4B-46ED-8848-47A1C2D0662E}"/>
    <cellStyle name="Comma 4 2 4 2 7" xfId="42190" xr:uid="{C00D6A20-8860-48D2-9C59-C196891ECB79}"/>
    <cellStyle name="Comma 4 2 4 2 8" xfId="45262" xr:uid="{B08F804C-D197-451E-8085-94BFD81F7400}"/>
    <cellStyle name="Comma 4 2 4 2 9" xfId="15154" xr:uid="{C4F591D0-F7C8-40E8-AEAB-B0FC4367F0BB}"/>
    <cellStyle name="Comma 4 2 4 3" xfId="12196" xr:uid="{85B09C59-6F1B-4FC5-BACF-1F96CE62ED3B}"/>
    <cellStyle name="Comma 4 2 4 3 2" xfId="41072" xr:uid="{21509907-F7D2-4D07-99A5-A784D86D0CC9}"/>
    <cellStyle name="Comma 4 2 4 3 2 2" xfId="43784" xr:uid="{EEB1E8EF-91B2-4228-A735-4759C7740719}"/>
    <cellStyle name="Comma 4 2 4 3 2 3" xfId="45263" xr:uid="{D5822D3D-5460-4A72-8CA8-EE0FDA30E5FF}"/>
    <cellStyle name="Comma 4 2 4 3 3" xfId="39496" xr:uid="{2DAB0589-BD2B-47A9-BB95-E978741A7069}"/>
    <cellStyle name="Comma 4 2 4 3 4" xfId="42456" xr:uid="{E28D09F8-788F-4559-9FA5-51729AEB376D}"/>
    <cellStyle name="Comma 4 2 4 3 5" xfId="45264" xr:uid="{E023C6D6-D386-4CC7-8AA4-6E5FD57FA58D}"/>
    <cellStyle name="Comma 4 2 4 4" xfId="15761" xr:uid="{1B5A3FE2-A917-4520-8A1C-9D985E732C33}"/>
    <cellStyle name="Comma 4 2 4 4 2" xfId="40217" xr:uid="{C552496A-EEBC-46A2-8FA6-09DDAB9462D8}"/>
    <cellStyle name="Comma 4 2 4 4 3" xfId="43066" xr:uid="{503594B1-320F-4CF8-AA1F-682205C56EA4}"/>
    <cellStyle name="Comma 4 2 4 4 4" xfId="45265" xr:uid="{49D7A685-EEE5-4707-9FA3-6800ED90A348}"/>
    <cellStyle name="Comma 4 2 4 5" xfId="30259" xr:uid="{DBD05F4C-D3FD-4583-879C-94EBF8036ABD}"/>
    <cellStyle name="Comma 4 2 4 6" xfId="30970" xr:uid="{AF016C9D-69CE-4021-BE6A-57DF3AF92324}"/>
    <cellStyle name="Comma 4 2 4 7" xfId="32082" xr:uid="{6C151EDA-75F1-44BF-8A5E-0C943332C4B3}"/>
    <cellStyle name="Comma 4 2 4 8" xfId="32724" xr:uid="{03636CDF-5578-4217-9FB1-0DD3C1C390ED}"/>
    <cellStyle name="Comma 4 2 4 9" xfId="33936" xr:uid="{0E05E0C9-D973-402F-82FB-AE0BF5454231}"/>
    <cellStyle name="Comma 4 2 5" xfId="5671" xr:uid="{D117D08D-0411-4884-8989-593369C3326D}"/>
    <cellStyle name="Comma 4 2 5 10" xfId="37614" xr:uid="{253473A9-FF0C-448C-AEEE-1D863BF109AD}"/>
    <cellStyle name="Comma 4 2 5 11" xfId="41554" xr:uid="{6703BEE7-8EA0-4168-B0F7-ADE1015FFE6F}"/>
    <cellStyle name="Comma 4 2 5 12" xfId="45266" xr:uid="{793803A2-6037-46BD-B8D8-EBCF1CBA3BC3}"/>
    <cellStyle name="Comma 4 2 5 13" xfId="12302" xr:uid="{FC4D1722-D7A3-464F-85F0-6253FBB0DEF9}"/>
    <cellStyle name="Comma 4 2 5 2" xfId="15762" xr:uid="{2E1963F6-3FB9-4588-802E-A6A7FB348508}"/>
    <cellStyle name="Comma 4 2 5 2 2" xfId="40005" xr:uid="{6C0633F8-14DD-4378-920D-0B87B5379168}"/>
    <cellStyle name="Comma 4 2 5 2 3" xfId="42882" xr:uid="{715AC3D9-F572-47D3-AB59-0FAA9DA3AB3A}"/>
    <cellStyle name="Comma 4 2 5 2 4" xfId="45267" xr:uid="{E9505A41-00C3-46E7-A546-E0259064A783}"/>
    <cellStyle name="Comma 4 2 5 3" xfId="30260" xr:uid="{86B112B0-3DC6-48E7-B025-9EE860914175}"/>
    <cellStyle name="Comma 4 2 5 4" xfId="31075" xr:uid="{12C09334-5494-41D4-A865-C9FC0B9C7A64}"/>
    <cellStyle name="Comma 4 2 5 5" xfId="32083" xr:uid="{08D5E2CF-1D36-4195-A140-B959CBC9F3A0}"/>
    <cellStyle name="Comma 4 2 5 6" xfId="32725" xr:uid="{30855D14-12A9-4646-9282-7353C4CBC4C7}"/>
    <cellStyle name="Comma 4 2 5 7" xfId="33937" xr:uid="{33D8B44D-2D32-4365-A554-299280DCF63F}"/>
    <cellStyle name="Comma 4 2 5 8" xfId="34752" xr:uid="{56E2852B-F68A-4E96-B66F-413D2946FD27}"/>
    <cellStyle name="Comma 4 2 5 9" xfId="36860" xr:uid="{62FF4BBF-A7B0-4ED5-9996-66479CFC0E27}"/>
    <cellStyle name="Comma 4 2 6" xfId="6218" xr:uid="{BA9B5D52-2474-4E1D-88C3-0D2AF959DE88}"/>
    <cellStyle name="Comma 4 2 6 2" xfId="40511" xr:uid="{89F70574-B9E5-40A8-8216-DF6B96267698}"/>
    <cellStyle name="Comma 4 2 6 2 2" xfId="43312" xr:uid="{F87ACE74-C4BC-4DEB-A859-2F1D098DE2C8}"/>
    <cellStyle name="Comma 4 2 6 2 3" xfId="45268" xr:uid="{9ADA4468-0230-4B5C-982C-D0DAB8D8A09E}"/>
    <cellStyle name="Comma 4 2 6 3" xfId="38953" xr:uid="{913FF16D-F918-408C-9554-4E67530607AF}"/>
    <cellStyle name="Comma 4 2 6 4" xfId="41984" xr:uid="{4FC79F52-A03E-4DCF-8279-62B0FD05C4C2}"/>
    <cellStyle name="Comma 4 2 6 5" xfId="45269" xr:uid="{695BDDA5-AC3B-44EA-B600-CDC73A092DA8}"/>
    <cellStyle name="Comma 4 2 6 6" xfId="11709" xr:uid="{DD4911A0-6C94-4CB7-A5A7-1E20E0A8120A}"/>
    <cellStyle name="Comma 4 2 7" xfId="15757" xr:uid="{7C4482CA-3034-4C1E-8C09-22BEC9B74E3B}"/>
    <cellStyle name="Comma 4 2 7 2" xfId="40856" xr:uid="{C2FD84F1-AE41-4D4F-BCA8-28F8C902C866}"/>
    <cellStyle name="Comma 4 2 7 2 2" xfId="43600" xr:uid="{06E04F1E-6644-4DF5-B752-FBE5C1A689DB}"/>
    <cellStyle name="Comma 4 2 7 2 3" xfId="45270" xr:uid="{FFA5C056-616C-44E9-94BE-5F05891D6A5F}"/>
    <cellStyle name="Comma 4 2 7 3" xfId="39291" xr:uid="{3BA19EE8-B375-43C5-858D-33E76B44476E}"/>
    <cellStyle name="Comma 4 2 7 4" xfId="42272" xr:uid="{A01AE3E7-AE57-4BB6-B140-BD6E879351D9}"/>
    <cellStyle name="Comma 4 2 7 5" xfId="45271" xr:uid="{AA853DE5-9C70-4DCE-AFFE-78982924F80D}"/>
    <cellStyle name="Comma 4 2 8" xfId="30255" xr:uid="{783B2134-C3B5-4118-95F7-396EC915EB0F}"/>
    <cellStyle name="Comma 4 2 8 2" xfId="39818" xr:uid="{36B9B170-D6EE-40A4-8026-D25043B496F0}"/>
    <cellStyle name="Comma 4 2 8 3" xfId="42726" xr:uid="{E39E5107-752F-4640-A946-B0D78622829F}"/>
    <cellStyle name="Comma 4 2 8 4" xfId="45272" xr:uid="{FDA05964-3A81-4AE8-A3C0-F3B3B6599B08}"/>
    <cellStyle name="Comma 4 2 9" xfId="30484" xr:uid="{EBBCD371-F7E4-412F-B819-B96F6D184585}"/>
    <cellStyle name="Comma 4 20" xfId="41339" xr:uid="{0628561B-C8EC-43F9-8F04-5D9CCB353512}"/>
    <cellStyle name="Comma 4 21" xfId="45273" xr:uid="{89676D48-D38B-4D9D-B89C-8670CB2B1D6D}"/>
    <cellStyle name="Comma 4 22" xfId="6562" xr:uid="{D9A5246D-4B77-406B-AE09-19C9E45A81A9}"/>
    <cellStyle name="Comma 4 3" xfId="2795" xr:uid="{EC1EF077-1D75-4CD9-A32C-DADDAC2F8D60}"/>
    <cellStyle name="Comma 4 3 10" xfId="33938" xr:uid="{0B0E0567-CDB4-4977-9DAF-881AD83DF5EA}"/>
    <cellStyle name="Comma 4 3 11" xfId="34274" xr:uid="{E1CB490D-64BC-429F-96DF-477B8EE27C35}"/>
    <cellStyle name="Comma 4 3 12" xfId="35357" xr:uid="{057FD329-D7AC-4A35-8561-3F3E37A4B3C3}"/>
    <cellStyle name="Comma 4 3 13" xfId="36220" xr:uid="{11414A51-DEAD-4D5B-AE22-B5653A916F02}"/>
    <cellStyle name="Comma 4 3 14" xfId="37450" xr:uid="{28797797-B7A5-41E2-BAC2-384563E51AE4}"/>
    <cellStyle name="Comma 4 3 15" xfId="41397" xr:uid="{3D5C4353-3D67-4156-804B-DFDFBFEE4311}"/>
    <cellStyle name="Comma 4 3 16" xfId="45274" xr:uid="{A4A6B692-E114-4BEF-A8C0-17D2E8FEBEBE}"/>
    <cellStyle name="Comma 4 3 17" xfId="8437" xr:uid="{8BC8C61C-ED0C-42E3-B26C-47D4B72286CF}"/>
    <cellStyle name="Comma 4 3 2" xfId="5106" xr:uid="{04AC70B0-A95D-4050-96A6-44B1EBADD78D}"/>
    <cellStyle name="Comma 4 3 2 10" xfId="34559" xr:uid="{92710EFC-D2E3-40EB-B99F-36704598E729}"/>
    <cellStyle name="Comma 4 3 2 11" xfId="36061" xr:uid="{0663F44A-2ED7-4FBB-B334-3E76CC49D889}"/>
    <cellStyle name="Comma 4 3 2 12" xfId="36361" xr:uid="{30CEF707-9389-4E25-92FA-FB52228C5EEB}"/>
    <cellStyle name="Comma 4 3 2 13" xfId="37572" xr:uid="{E6FE708D-4A3D-419D-8DBA-386B96D43AF6}"/>
    <cellStyle name="Comma 4 3 2 14" xfId="41518" xr:uid="{80BEEA3B-F7FB-4D2E-BA74-54CE63A293CB}"/>
    <cellStyle name="Comma 4 3 2 15" xfId="45275" xr:uid="{85651A28-574C-4651-89F6-BAE701C7B262}"/>
    <cellStyle name="Comma 4 3 2 16" xfId="8892" xr:uid="{9E86915A-AB14-47AD-BED5-1AAF4E2CBFA2}"/>
    <cellStyle name="Comma 4 3 2 2" xfId="6075" xr:uid="{4AA19DDC-9D0D-40CA-B1A5-83243C33FA61}"/>
    <cellStyle name="Comma 4 3 2 2 2" xfId="31473" xr:uid="{8EE402F5-A648-45EE-AD8D-3BBD0FBD2B5E}"/>
    <cellStyle name="Comma 4 3 2 2 2 2" xfId="40389" xr:uid="{C9710ECE-2EEF-4A24-9DF9-6C87A0B2E9F8}"/>
    <cellStyle name="Comma 4 3 2 2 2 3" xfId="43207" xr:uid="{9DA17804-1B4B-482C-BE35-8B98AE224661}"/>
    <cellStyle name="Comma 4 3 2 2 2 4" xfId="45276" xr:uid="{46169647-5B21-4F76-A6A3-84BFEF39DAAC}"/>
    <cellStyle name="Comma 4 3 2 2 3" xfId="33326" xr:uid="{E4E8C7A7-9694-439F-AB5F-CB48BB01876F}"/>
    <cellStyle name="Comma 4 3 2 2 4" xfId="35150" xr:uid="{B1487193-0522-4A3A-A2CA-5C191D4FB1C2}"/>
    <cellStyle name="Comma 4 3 2 2 5" xfId="37248" xr:uid="{029DFE7E-3C83-4E08-96C7-617732FE0533}"/>
    <cellStyle name="Comma 4 3 2 2 6" xfId="38840" xr:uid="{A5CE0900-F54E-4FE7-87F0-70E747D8F1AC}"/>
    <cellStyle name="Comma 4 3 2 2 7" xfId="41879" xr:uid="{21F77E03-5C6A-44DA-B690-BDE564735824}"/>
    <cellStyle name="Comma 4 3 2 2 8" xfId="45277" xr:uid="{21AEACD5-B271-4F8B-83CD-9F3A78A7CE91}"/>
    <cellStyle name="Comma 4 3 2 2 9" xfId="12891" xr:uid="{F123C8BF-C119-427C-A4DC-6E71264F004C}"/>
    <cellStyle name="Comma 4 3 2 3" xfId="6395" xr:uid="{189A2E2A-9ADD-4632-8194-6181C8B91049}"/>
    <cellStyle name="Comma 4 3 2 3 2" xfId="40795" xr:uid="{27E146C9-E9DF-4462-A533-689BCC481696}"/>
    <cellStyle name="Comma 4 3 2 3 2 2" xfId="43550" xr:uid="{F2484C24-619C-435D-9977-DC4D3C9BD3F2}"/>
    <cellStyle name="Comma 4 3 2 3 2 3" xfId="45278" xr:uid="{62CABB3C-7F42-4A4B-946D-343B457C8587}"/>
    <cellStyle name="Comma 4 3 2 3 3" xfId="39232" xr:uid="{56D5818A-7C28-467A-966A-2E091620E147}"/>
    <cellStyle name="Comma 4 3 2 3 4" xfId="42222" xr:uid="{84F1ED1D-CE88-4DCC-A1F0-8925D3BAC471}"/>
    <cellStyle name="Comma 4 3 2 3 5" xfId="45279" xr:uid="{57A586F8-C7B4-43D1-BE34-C86183FF1B27}"/>
    <cellStyle name="Comma 4 3 2 3 6" xfId="12108" xr:uid="{8C721F80-5CB5-4C1A-BC98-59D762C4D62A}"/>
    <cellStyle name="Comma 4 3 2 4" xfId="15764" xr:uid="{F452E53B-EB83-41FE-8056-D03D141F8729}"/>
    <cellStyle name="Comma 4 3 2 4 2" xfId="41245" xr:uid="{D973618B-EAE1-44C0-BB15-CDD1D6922AE5}"/>
    <cellStyle name="Comma 4 3 2 4 2 2" xfId="43925" xr:uid="{6125FB22-84DE-42F9-9028-E8CCD0BFE79F}"/>
    <cellStyle name="Comma 4 3 2 4 2 3" xfId="45280" xr:uid="{3C444A71-D601-4E4D-BD93-E847FAE1FE87}"/>
    <cellStyle name="Comma 4 3 2 4 3" xfId="39662" xr:uid="{34FF1C69-68A0-41E4-AE32-3F3B280098B6}"/>
    <cellStyle name="Comma 4 3 2 4 4" xfId="42597" xr:uid="{DF27E76D-3D10-4303-8014-805CBD081EA7}"/>
    <cellStyle name="Comma 4 3 2 4 5" xfId="45281" xr:uid="{9034A6AF-C6D4-451A-BF74-41A339D73B15}"/>
    <cellStyle name="Comma 4 3 2 5" xfId="30262" xr:uid="{42F83577-8C82-4EC6-8511-B418879E03F5}"/>
    <cellStyle name="Comma 4 3 2 5 2" xfId="39958" xr:uid="{37723AED-BB7E-4C93-8667-162230726EF1}"/>
    <cellStyle name="Comma 4 3 2 5 3" xfId="42846" xr:uid="{2405B8E5-503C-4645-B67D-DEA28E58408F}"/>
    <cellStyle name="Comma 4 3 2 5 4" xfId="45282" xr:uid="{59074E3E-7743-4820-B11A-7E46BBC7E94E}"/>
    <cellStyle name="Comma 4 3 2 6" xfId="30882" xr:uid="{C5B02F8C-4021-4C09-BDA3-D7D116EFA0CB}"/>
    <cellStyle name="Comma 4 3 2 7" xfId="32085" xr:uid="{6CC3C60B-3038-4C78-A476-4A51BEDB3DCA}"/>
    <cellStyle name="Comma 4 3 2 8" xfId="32727" xr:uid="{FFAC1F08-BEE4-4983-BF0A-DB46F9E1368A}"/>
    <cellStyle name="Comma 4 3 2 9" xfId="33939" xr:uid="{7BC493B1-AD19-4ED8-8BEE-ECAFA8CD47FB}"/>
    <cellStyle name="Comma 4 3 3" xfId="4447" xr:uid="{1A845B0D-FF1A-4FBE-84BA-BF419E810739}"/>
    <cellStyle name="Comma 4 3 3 10" xfId="12545" xr:uid="{546AE69E-39CB-4087-9339-5FDBB6E82939}"/>
    <cellStyle name="Comma 4 3 3 2" xfId="5898" xr:uid="{06792530-8D2A-464D-BA24-6D5CCB7B77CC}"/>
    <cellStyle name="Comma 4 3 3 2 2" xfId="41073" xr:uid="{C2BC9945-0B89-4601-92BA-D29E008CFFCA}"/>
    <cellStyle name="Comma 4 3 3 2 2 2" xfId="43785" xr:uid="{BB480CA2-A91A-4528-9D9E-B599A52CA863}"/>
    <cellStyle name="Comma 4 3 3 2 2 3" xfId="45283" xr:uid="{647B8EB0-FC5E-45E9-B938-07F284B3C028}"/>
    <cellStyle name="Comma 4 3 3 2 3" xfId="39497" xr:uid="{854E5A66-6F39-4695-907B-F329B78205F5}"/>
    <cellStyle name="Comma 4 3 3 2 4" xfId="42457" xr:uid="{E8B746CC-23C7-4281-87A2-06507782472C}"/>
    <cellStyle name="Comma 4 3 3 2 5" xfId="45284" xr:uid="{A4255AB5-0216-464C-8920-ADB85780B79F}"/>
    <cellStyle name="Comma 4 3 3 2 6" xfId="31188" xr:uid="{4BA006E0-A1A4-46C7-9C84-DF81FC82258F}"/>
    <cellStyle name="Comma 4 3 3 3" xfId="33046" xr:uid="{B1039C10-10CF-4B54-BEC4-C7234A20D9AC}"/>
    <cellStyle name="Comma 4 3 3 3 2" xfId="40218" xr:uid="{3A303CC8-D568-4F1A-B738-D202F60883FB}"/>
    <cellStyle name="Comma 4 3 3 3 3" xfId="43067" xr:uid="{FBBDC019-2D31-4EBE-87A1-C645E6839867}"/>
    <cellStyle name="Comma 4 3 3 3 4" xfId="45285" xr:uid="{51D30437-E5FD-4CE8-80B1-4C006D3E9F6A}"/>
    <cellStyle name="Comma 4 3 3 4" xfId="34865" xr:uid="{9153EBD2-C065-4901-9510-739353266FA5}"/>
    <cellStyle name="Comma 4 3 3 5" xfId="35630" xr:uid="{2B1F62E7-B6D7-4C9A-855A-D82494F8C4B3}"/>
    <cellStyle name="Comma 4 3 3 6" xfId="36967" xr:uid="{AB8D4433-FA2D-40B7-9FD3-6A2748FB06C5}"/>
    <cellStyle name="Comma 4 3 3 7" xfId="38699" xr:uid="{9867A910-095A-42C9-99A4-28DB04B6EF36}"/>
    <cellStyle name="Comma 4 3 3 8" xfId="41739" xr:uid="{6C8195DF-B376-44D5-B98A-049E00ED5AA9}"/>
    <cellStyle name="Comma 4 3 3 9" xfId="45286" xr:uid="{79679058-3BC1-4F25-812D-4EA3A00FA200}"/>
    <cellStyle name="Comma 4 3 4" xfId="5760" xr:uid="{FB8D3A46-A3DF-4F7B-92A6-A1F5193D9279}"/>
    <cellStyle name="Comma 4 3 4 2" xfId="40083" xr:uid="{4522FA5F-E86B-42F3-91C7-AE6B3B9BBC72}"/>
    <cellStyle name="Comma 4 3 4 2 2" xfId="42952" xr:uid="{103EB85D-4DB8-4E83-9314-5B56CF7375AB}"/>
    <cellStyle name="Comma 4 3 4 2 3" xfId="45287" xr:uid="{662B36BA-CC12-4F62-9A74-4F6163E333A8}"/>
    <cellStyle name="Comma 4 3 4 3" xfId="38127" xr:uid="{D25A58B8-1682-43E0-B849-9915F5C93D31}"/>
    <cellStyle name="Comma 4 3 4 4" xfId="41624" xr:uid="{08D542E8-6307-43FF-9323-A6A259228D8B}"/>
    <cellStyle name="Comma 4 3 4 5" xfId="45288" xr:uid="{74C10EBC-6F7D-41B1-9733-0C64620145C8}"/>
    <cellStyle name="Comma 4 3 4 6" xfId="11823" xr:uid="{941EDDB8-E8CE-4CAD-9FEF-BEBEA66E224A}"/>
    <cellStyle name="Comma 4 3 5" xfId="6219" xr:uid="{21677CD6-F46B-457B-89CF-A354E8A16CC0}"/>
    <cellStyle name="Comma 4 3 5 2" xfId="40628" xr:uid="{709BBB8E-8132-4355-9D0B-B2D36BE17667}"/>
    <cellStyle name="Comma 4 3 5 2 2" xfId="43414" xr:uid="{E1DD8BFC-B908-4B43-BDB7-E25258465BDC}"/>
    <cellStyle name="Comma 4 3 5 2 3" xfId="45289" xr:uid="{5011E61A-FEAA-4A4A-B5B5-CD8DC1DDA954}"/>
    <cellStyle name="Comma 4 3 5 3" xfId="39060" xr:uid="{D92C3240-A09A-474B-A17C-49A3EE359B50}"/>
    <cellStyle name="Comma 4 3 5 4" xfId="42086" xr:uid="{FCE88012-DA8A-4B32-B8F2-FC9D7ED1E41F}"/>
    <cellStyle name="Comma 4 3 5 5" xfId="45290" xr:uid="{6FDFC962-53CC-45DC-A86A-7370099A72AA}"/>
    <cellStyle name="Comma 4 3 5 6" xfId="15763" xr:uid="{0AA19EE3-A634-4C34-8E03-999EE25792E3}"/>
    <cellStyle name="Comma 4 3 6" xfId="30261" xr:uid="{BB51A3F2-AAF1-404E-AE35-677354504EEF}"/>
    <cellStyle name="Comma 4 3 6 2" xfId="40935" xr:uid="{02C6BA34-C75C-4D54-97CF-C13C75BCB34D}"/>
    <cellStyle name="Comma 4 3 6 2 2" xfId="43670" xr:uid="{03030448-20BC-4826-ABE1-234CF5860795}"/>
    <cellStyle name="Comma 4 3 6 2 3" xfId="45291" xr:uid="{0BCCF882-9732-4802-BFFB-2160E619399D}"/>
    <cellStyle name="Comma 4 3 6 3" xfId="39364" xr:uid="{69180282-A150-43F9-BC81-378E187E0632}"/>
    <cellStyle name="Comma 4 3 6 4" xfId="42342" xr:uid="{7D831DD6-968C-4737-99B6-3676C3D639BA}"/>
    <cellStyle name="Comma 4 3 6 5" xfId="45292" xr:uid="{A95BA62C-3C64-4A64-8961-8BE206762A95}"/>
    <cellStyle name="Comma 4 3 7" xfId="30597" xr:uid="{490D1BE4-AD21-492F-AADC-16376E4A3DE2}"/>
    <cellStyle name="Comma 4 3 7 2" xfId="39817" xr:uid="{C493C6F9-8C13-431A-A358-8120541315F2}"/>
    <cellStyle name="Comma 4 3 7 3" xfId="42725" xr:uid="{CC54BC30-4C9B-4B53-809D-D04F1E73978C}"/>
    <cellStyle name="Comma 4 3 7 4" xfId="45293" xr:uid="{58215869-C232-46B7-BECC-FE8292A7BB21}"/>
    <cellStyle name="Comma 4 3 8" xfId="32084" xr:uid="{639BB4DB-7CA8-4C53-A2E9-5ACFA34C3F44}"/>
    <cellStyle name="Comma 4 3 9" xfId="32726" xr:uid="{CA4A6F6D-CD3B-4041-803D-E4165DB50162}"/>
    <cellStyle name="Comma 4 4" xfId="5104" xr:uid="{1FC2F035-6F2F-42F0-BB82-73D2E1D48651}"/>
    <cellStyle name="Comma 4 4 10" xfId="33940" xr:uid="{06BB0B84-17BB-4F94-93C1-EE231A99BA88}"/>
    <cellStyle name="Comma 4 4 11" xfId="34216" xr:uid="{DC9C6E85-3FE7-4AB9-BDFF-633B30B6AFF0}"/>
    <cellStyle name="Comma 4 4 12" xfId="36059" xr:uid="{6100CD9D-11F7-4996-8A35-2DD826E970CD}"/>
    <cellStyle name="Comma 4 4 13" xfId="36359" xr:uid="{99EC7099-6077-48FA-A852-725E58703FA2}"/>
    <cellStyle name="Comma 4 4 14" xfId="37524" xr:uid="{26F98D87-523B-4EF7-84C5-09CEE398547B}"/>
    <cellStyle name="Comma 4 4 15" xfId="41470" xr:uid="{B726BA22-2690-45BC-8BE7-4A60A144A0D8}"/>
    <cellStyle name="Comma 4 4 16" xfId="45294" xr:uid="{0B595B0E-1089-4226-A2B5-B3C76D2DF8F5}"/>
    <cellStyle name="Comma 4 4 17" xfId="8107" xr:uid="{38C6E757-F1B7-4E01-94C2-4CA7C89FA434}"/>
    <cellStyle name="Comma 4 4 2" xfId="6073" xr:uid="{060BCAF8-A169-4831-BCEF-E236971C427E}"/>
    <cellStyle name="Comma 4 4 2 10" xfId="34560" xr:uid="{3B547F8D-8520-482B-A0DA-608A2F361BB6}"/>
    <cellStyle name="Comma 4 4 2 11" xfId="36722" xr:uid="{D4B33D54-B58A-4C57-B554-C5183B451EDE}"/>
    <cellStyle name="Comma 4 4 2 12" xfId="38838" xr:uid="{C7C59751-A4F4-4DD1-BD8A-62F7B4E555AF}"/>
    <cellStyle name="Comma 4 4 2 13" xfId="41877" xr:uid="{B5E10781-82B7-4C3C-8ECA-0CE6BB994B41}"/>
    <cellStyle name="Comma 4 4 2 14" xfId="45295" xr:uid="{B387CBE8-2E77-4D66-A811-343DFB198FEB}"/>
    <cellStyle name="Comma 4 4 2 15" xfId="8893" xr:uid="{B7E8CC12-9F96-4835-BAF5-9291FE09F10B}"/>
    <cellStyle name="Comma 4 4 2 2" xfId="12892" xr:uid="{A47D9487-B01C-4B79-908E-9E1BED76E1AC}"/>
    <cellStyle name="Comma 4 4 2 2 2" xfId="31474" xr:uid="{2F27AD07-F108-4B4F-A394-A57E847E8828}"/>
    <cellStyle name="Comma 4 4 2 2 3" xfId="33327" xr:uid="{9EE34E42-8E04-409C-893D-80B3828479B0}"/>
    <cellStyle name="Comma 4 4 2 2 4" xfId="35151" xr:uid="{8C03BEB9-756F-4C22-9369-774B966E8CC0}"/>
    <cellStyle name="Comma 4 4 2 2 5" xfId="37249" xr:uid="{A0141FF9-6C26-408D-A81D-C0B25CE2FA4D}"/>
    <cellStyle name="Comma 4 4 2 2 6" xfId="40387" xr:uid="{02B0C576-9BC7-4E66-9087-E398595FE60E}"/>
    <cellStyle name="Comma 4 4 2 2 7" xfId="43205" xr:uid="{F1CD2BC6-C619-4116-AAB8-2E0C8992B5EB}"/>
    <cellStyle name="Comma 4 4 2 2 8" xfId="45296" xr:uid="{D340A66E-99A6-4B7B-83F3-C8ECBA06E5D5}"/>
    <cellStyle name="Comma 4 4 2 3" xfId="12109" xr:uid="{E7472984-34D4-423F-8A78-42C516CDC96D}"/>
    <cellStyle name="Comma 4 4 2 4" xfId="15766" xr:uid="{DDD25255-E5BB-477E-B388-5CFD335671FF}"/>
    <cellStyle name="Comma 4 4 2 5" xfId="30264" xr:uid="{E45D84F6-3EA1-49F6-95A2-8B7CFB6F6D76}"/>
    <cellStyle name="Comma 4 4 2 6" xfId="30883" xr:uid="{5E7B373E-018A-4C1E-92F0-FAAE31CDF403}"/>
    <cellStyle name="Comma 4 4 2 7" xfId="32087" xr:uid="{DFAEB45F-FB6E-495A-819B-DB53646418C7}"/>
    <cellStyle name="Comma 4 4 2 8" xfId="32729" xr:uid="{5E3FC2E6-DC6A-4117-AF2D-7EF3EDC4DA86}"/>
    <cellStyle name="Comma 4 4 2 9" xfId="33941" xr:uid="{648E704F-D538-4A57-A6FA-10C3DFD93A75}"/>
    <cellStyle name="Comma 4 4 3" xfId="6393" xr:uid="{9715CD2A-3AD9-4C9A-A82A-2DBB6BBCB98E}"/>
    <cellStyle name="Comma 4 4 3 2" xfId="31130" xr:uid="{AFC4410D-E11E-4419-87BE-E62E8D4FD212}"/>
    <cellStyle name="Comma 4 4 3 2 2" xfId="40626" xr:uid="{9967975A-8E09-4A5B-80B4-A0D5CCA00612}"/>
    <cellStyle name="Comma 4 4 3 2 3" xfId="43412" xr:uid="{6AA9099C-E661-4AE7-A963-AC7C17872A5D}"/>
    <cellStyle name="Comma 4 4 3 2 4" xfId="45297" xr:uid="{31737070-5601-435E-A276-FDB8CB5DFE07}"/>
    <cellStyle name="Comma 4 4 3 3" xfId="32992" xr:uid="{DFD25A22-A512-46FD-95E8-5138B4A58C59}"/>
    <cellStyle name="Comma 4 4 3 4" xfId="34807" xr:uid="{9D48BEC9-CDE2-44E9-9B2B-160CA14FBB93}"/>
    <cellStyle name="Comma 4 4 3 5" xfId="36913" xr:uid="{7CD28354-6925-4138-87DB-A2FAB1841556}"/>
    <cellStyle name="Comma 4 4 3 6" xfId="39058" xr:uid="{1C0FD0D3-9A6C-407A-A8F4-CADFB58639E3}"/>
    <cellStyle name="Comma 4 4 3 7" xfId="42084" xr:uid="{907525D9-E4CC-4376-AFA5-CB6EA3003D33}"/>
    <cellStyle name="Comma 4 4 3 8" xfId="45298" xr:uid="{0C9B80D4-4DBD-48EB-9C85-D467D70A1DC4}"/>
    <cellStyle name="Comma 4 4 3 9" xfId="12419" xr:uid="{558596C2-075C-4C17-BD19-6F957DF0C55F}"/>
    <cellStyle name="Comma 4 4 4" xfId="11765" xr:uid="{0C6BDA33-38C5-4F1D-B73B-3F74E8ED694E}"/>
    <cellStyle name="Comma 4 4 4 2" xfId="41243" xr:uid="{73B41100-9F13-4C71-8DF2-D48C855123A6}"/>
    <cellStyle name="Comma 4 4 4 2 2" xfId="43923" xr:uid="{9FFF86E3-4684-4638-8BA8-D00AE10D5DE3}"/>
    <cellStyle name="Comma 4 4 4 2 3" xfId="45299" xr:uid="{4C5C2419-E348-4D34-AF0D-33746B4D2978}"/>
    <cellStyle name="Comma 4 4 4 3" xfId="39660" xr:uid="{E0184F8D-7A25-42A9-97FE-2252811260F7}"/>
    <cellStyle name="Comma 4 4 4 4" xfId="42595" xr:uid="{B73BC57D-5E6F-407C-BBC4-DE1920AB50C7}"/>
    <cellStyle name="Comma 4 4 4 5" xfId="45300" xr:uid="{51C27030-7CCA-4E35-A34B-82979C6421F9}"/>
    <cellStyle name="Comma 4 4 5" xfId="15765" xr:uid="{F127DFD5-2E29-4DAF-9370-5B4696573926}"/>
    <cellStyle name="Comma 4 4 5 2" xfId="39899" xr:uid="{80195675-A67F-4E60-8780-D344B2B092F4}"/>
    <cellStyle name="Comma 4 4 5 3" xfId="42798" xr:uid="{3162584C-DD21-4EBA-96D8-B4F27F0CEE36}"/>
    <cellStyle name="Comma 4 4 5 4" xfId="45301" xr:uid="{191493CB-1125-4118-B877-65B35DCBF1C2}"/>
    <cellStyle name="Comma 4 4 6" xfId="30263" xr:uid="{AADFCD7E-C3AA-4FE8-92B4-0F063D2322C9}"/>
    <cellStyle name="Comma 4 4 7" xfId="30539" xr:uid="{EAAA560F-4600-4F69-9AA6-C4875267B909}"/>
    <cellStyle name="Comma 4 4 8" xfId="32086" xr:uid="{C45C01B5-8F38-40CB-9571-DB1FC3A6388D}"/>
    <cellStyle name="Comma 4 4 9" xfId="32728" xr:uid="{7712074C-34A7-4F4C-985E-3D751AB40A06}"/>
    <cellStyle name="Comma 4 5" xfId="4445" xr:uid="{4FCA7A4C-0BE7-4D4F-8FFD-BD2304688486}"/>
    <cellStyle name="Comma 4 5 10" xfId="34561" xr:uid="{5A586CC1-11DC-4F1F-8A33-97A9FFDE1CFB}"/>
    <cellStyle name="Comma 4 5 11" xfId="35628" xr:uid="{DEF86F68-748E-49B8-ADEA-861F66EAFF4E}"/>
    <cellStyle name="Comma 4 5 12" xfId="36723" xr:uid="{79034753-5766-4F0B-8ED4-5F89506DD709}"/>
    <cellStyle name="Comma 4 5 13" xfId="38697" xr:uid="{438725A4-A5A3-4C23-8EDB-E842CD17E14E}"/>
    <cellStyle name="Comma 4 5 14" xfId="41737" xr:uid="{08F3A41D-F00A-4495-9012-A1D639918EBB}"/>
    <cellStyle name="Comma 4 5 15" xfId="45302" xr:uid="{F06EDCBA-1FD3-4A3C-A687-F46EBC047855}"/>
    <cellStyle name="Comma 4 5 16" xfId="8894" xr:uid="{6DD5DBB5-1358-4A3B-8555-DC64562DE3C1}"/>
    <cellStyle name="Comma 4 5 2" xfId="5896" xr:uid="{A6284852-0322-4375-9A64-B00535E8613F}"/>
    <cellStyle name="Comma 4 5 2 2" xfId="31475" xr:uid="{046B9C54-DAD0-4F7C-890C-B204C3D12552}"/>
    <cellStyle name="Comma 4 5 2 2 2" xfId="40754" xr:uid="{AA1E0316-2799-4CF9-9F0A-16419FF16911}"/>
    <cellStyle name="Comma 4 5 2 2 3" xfId="43517" xr:uid="{D2FAB687-9E72-469E-B5A8-422725E9B514}"/>
    <cellStyle name="Comma 4 5 2 2 4" xfId="45303" xr:uid="{8A8880DE-DAA5-4D86-9BA1-B11ABD3ED85B}"/>
    <cellStyle name="Comma 4 5 2 3" xfId="33328" xr:uid="{E8CBE2B9-6C2E-4A5C-ACF9-A83881CF82EB}"/>
    <cellStyle name="Comma 4 5 2 4" xfId="35152" xr:uid="{0EE050D5-8698-4427-9E82-EB9BFD89A72D}"/>
    <cellStyle name="Comma 4 5 2 5" xfId="37250" xr:uid="{5E2155FB-AC0D-4893-AC8D-13BFB58BD6DB}"/>
    <cellStyle name="Comma 4 5 2 6" xfId="39181" xr:uid="{80494005-926C-4D1C-A055-0D054E5DF827}"/>
    <cellStyle name="Comma 4 5 2 7" xfId="42189" xr:uid="{D4CE64C0-4126-443F-ADB6-D857FECC367E}"/>
    <cellStyle name="Comma 4 5 2 8" xfId="45304" xr:uid="{3A29F943-B1F8-482C-A4B2-A0F173E47BB3}"/>
    <cellStyle name="Comma 4 5 2 9" xfId="12893" xr:uid="{A482B951-E457-42F8-9DDC-41C24E8CB117}"/>
    <cellStyle name="Comma 4 5 3" xfId="12110" xr:uid="{936D7E0C-902E-4826-B810-2BDD2193B69B}"/>
    <cellStyle name="Comma 4 5 3 2" xfId="41071" xr:uid="{787C3C8D-1603-458D-9104-7A11709AFB5B}"/>
    <cellStyle name="Comma 4 5 3 2 2" xfId="43783" xr:uid="{CC88AD08-208A-413F-9A4F-A961DA3A07EE}"/>
    <cellStyle name="Comma 4 5 3 2 3" xfId="45305" xr:uid="{1E4FBC09-767C-4971-A55B-CF1C0C0B4358}"/>
    <cellStyle name="Comma 4 5 3 3" xfId="39495" xr:uid="{97D69973-AB29-4D46-9905-4831AC424DE1}"/>
    <cellStyle name="Comma 4 5 3 4" xfId="42455" xr:uid="{03F96A46-89BD-4C81-8009-471B8547B0CA}"/>
    <cellStyle name="Comma 4 5 3 5" xfId="45306" xr:uid="{D34792E8-02A4-4778-86AC-37B154917F1F}"/>
    <cellStyle name="Comma 4 5 4" xfId="15767" xr:uid="{3C0518CE-11EC-424F-906D-D40D981385F2}"/>
    <cellStyle name="Comma 4 5 4 2" xfId="40216" xr:uid="{26DD01A0-A889-4374-87FC-77054967BAFC}"/>
    <cellStyle name="Comma 4 5 4 3" xfId="43065" xr:uid="{13349DBF-43F7-4FE1-8B31-2FDF37F63C2F}"/>
    <cellStyle name="Comma 4 5 4 4" xfId="45307" xr:uid="{BA02C66D-C5A4-4B17-809E-9FAB21FAFED4}"/>
    <cellStyle name="Comma 4 5 5" xfId="30265" xr:uid="{C8BBA9C1-FC50-4897-8E75-EBC7EB965DAF}"/>
    <cellStyle name="Comma 4 5 6" xfId="30884" xr:uid="{84BFA6FC-F52F-4DBF-9294-87EC6B864A27}"/>
    <cellStyle name="Comma 4 5 7" xfId="32088" xr:uid="{34CB31CD-8842-4444-8B74-A513E9497C05}"/>
    <cellStyle name="Comma 4 5 8" xfId="32730" xr:uid="{D035B7BB-9145-4449-8AFB-A518F071C715}"/>
    <cellStyle name="Comma 4 5 9" xfId="33942" xr:uid="{FC656BB9-92A8-4737-9885-F841261B99DA}"/>
    <cellStyle name="Comma 4 6" xfId="5758" xr:uid="{910C0656-727A-43B2-A252-1F54338793B3}"/>
    <cellStyle name="Comma 4 6 10" xfId="34556" xr:uid="{2B2270E7-3173-4BF4-8889-B3A588F9D1D5}"/>
    <cellStyle name="Comma 4 6 11" xfId="36720" xr:uid="{AA9084F9-AEF4-4328-9E8B-CC43B6E22DC4}"/>
    <cellStyle name="Comma 4 6 12" xfId="38125" xr:uid="{63D82322-9B15-463B-804B-5361DEA4475A}"/>
    <cellStyle name="Comma 4 6 13" xfId="41622" xr:uid="{B7D1C206-53F1-443D-9BDC-5A2F0C9CF583}"/>
    <cellStyle name="Comma 4 6 14" xfId="45308" xr:uid="{26C3BBF9-B50E-4C0B-A1C9-84F4AFA99271}"/>
    <cellStyle name="Comma 4 6 15" xfId="8889" xr:uid="{CBFF8BDF-3518-4568-A3F9-0835B0B6AF82}"/>
    <cellStyle name="Comma 4 6 2" xfId="12888" xr:uid="{EDC14B37-5755-46F5-B67D-6F15F2B03C9C}"/>
    <cellStyle name="Comma 4 6 2 2" xfId="31470" xr:uid="{05907877-496D-418F-8866-5DADAF07F3F9}"/>
    <cellStyle name="Comma 4 6 2 3" xfId="33323" xr:uid="{D914ED9B-BFB6-4571-AD82-75CCADFBD149}"/>
    <cellStyle name="Comma 4 6 2 4" xfId="35147" xr:uid="{5F1EE2C1-7359-44E6-AF80-6DF505C4A489}"/>
    <cellStyle name="Comma 4 6 2 5" xfId="37245" xr:uid="{A9DDBB23-FD47-4848-9A5F-778262C03458}"/>
    <cellStyle name="Comma 4 6 2 6" xfId="40081" xr:uid="{D2B44599-EA88-4C37-8F14-A57F9687C752}"/>
    <cellStyle name="Comma 4 6 2 7" xfId="42950" xr:uid="{FAFAF6FD-AFEA-4D83-8EA1-592FD0FD4B66}"/>
    <cellStyle name="Comma 4 6 2 8" xfId="45309" xr:uid="{83475F21-FAD2-4B8F-A6B2-D7F62BD72F09}"/>
    <cellStyle name="Comma 4 6 3" xfId="12105" xr:uid="{FC937D56-7550-4738-8B58-A2112C5B927B}"/>
    <cellStyle name="Comma 4 6 4" xfId="15768" xr:uid="{7F20E721-5BC0-4088-BE07-7E9F3036899A}"/>
    <cellStyle name="Comma 4 6 5" xfId="30266" xr:uid="{F49E0D0A-8E00-4790-B288-9DFE001766CB}"/>
    <cellStyle name="Comma 4 6 6" xfId="30879" xr:uid="{0A6F9364-4975-47C8-8A2C-D99547A14AE3}"/>
    <cellStyle name="Comma 4 6 7" xfId="32089" xr:uid="{CD9D563A-8416-4D7F-A60A-5ABE5B807718}"/>
    <cellStyle name="Comma 4 6 8" xfId="32731" xr:uid="{845CBE4B-5679-49D7-B514-981B475C4CBB}"/>
    <cellStyle name="Comma 4 6 9" xfId="33943" xr:uid="{45F11633-73BE-414E-97EB-17715158CE37}"/>
    <cellStyle name="Comma 4 7" xfId="6217" xr:uid="{06F288E9-0AB6-4B3A-A4E4-476AF00CDD8A}"/>
    <cellStyle name="Comma 4 7 10" xfId="34646" xr:uid="{EFD8436F-348C-47FF-ABE4-04A366241C1C}"/>
    <cellStyle name="Comma 4 7 11" xfId="36774" xr:uid="{2E42ED30-59DF-492F-8ED2-1FBA6FE0C4A4}"/>
    <cellStyle name="Comma 4 7 12" xfId="38952" xr:uid="{ECA04AD9-2DA3-45A7-AE8B-94AE1043B7ED}"/>
    <cellStyle name="Comma 4 7 13" xfId="41983" xr:uid="{CC56D584-CA7E-44E2-A0BC-AEFA79391224}"/>
    <cellStyle name="Comma 4 7 14" xfId="45310" xr:uid="{336ACF5C-2F5F-4163-9570-0F6F1FD3B904}"/>
    <cellStyle name="Comma 4 7 15" xfId="11532" xr:uid="{6A4E08DC-3D23-4302-B008-5AA493CD49A2}"/>
    <cellStyle name="Comma 4 7 2" xfId="15153" xr:uid="{9A158EBD-E2F9-4DC9-AA06-216BA0FA13E2}"/>
    <cellStyle name="Comma 4 7 2 2" xfId="31560" xr:uid="{4A2A5C9C-A053-4634-9A61-C77C0CF678D1}"/>
    <cellStyle name="Comma 4 7 2 3" xfId="33413" xr:uid="{C27E9417-137D-4649-8D64-C005810C86FB}"/>
    <cellStyle name="Comma 4 7 2 4" xfId="35237" xr:uid="{D8722223-9535-4F40-A7B5-0B7FFE553F9C}"/>
    <cellStyle name="Comma 4 7 2 5" xfId="37317" xr:uid="{B7AC86DE-EAE2-4A45-B537-22AA973A6D82}"/>
    <cellStyle name="Comma 4 7 2 6" xfId="40510" xr:uid="{465D686D-06ED-49FF-B437-62D8006AB1F1}"/>
    <cellStyle name="Comma 4 7 2 7" xfId="43311" xr:uid="{A7CD3401-32A7-4943-97C0-11270EBDAD98}"/>
    <cellStyle name="Comma 4 7 2 8" xfId="45311" xr:uid="{7DDB530F-29D1-472F-86B1-D697ACDB341B}"/>
    <cellStyle name="Comma 4 7 3" xfId="12195" xr:uid="{1D6BB950-3618-4DFF-8B41-EC0B9CE99524}"/>
    <cellStyle name="Comma 4 7 4" xfId="15769" xr:uid="{859E1B96-07AF-4BEF-B3F9-C6D3B0D498C4}"/>
    <cellStyle name="Comma 4 7 5" xfId="30267" xr:uid="{6754C0C2-44DE-4784-AC0C-BDC2CE26DB0E}"/>
    <cellStyle name="Comma 4 7 6" xfId="30969" xr:uid="{6A6D5E52-B6CA-45A9-9172-E960AA193310}"/>
    <cellStyle name="Comma 4 7 7" xfId="32090" xr:uid="{5CEC08A0-7CDD-4CBA-96AC-0883EC6A310F}"/>
    <cellStyle name="Comma 4 7 8" xfId="32732" xr:uid="{CE2582D6-1A61-42FE-B7D1-4C7215847F13}"/>
    <cellStyle name="Comma 4 7 9" xfId="33944" xr:uid="{F5BEA3D8-7BEB-4332-A45F-DFC922849E28}"/>
    <cellStyle name="Comma 4 8" xfId="12264" xr:uid="{633C6BC6-F869-4D21-A634-E35C710EE1E9}"/>
    <cellStyle name="Comma 4 8 2" xfId="31037" xr:uid="{C4DA7D9F-7D5B-4363-A105-5A2BB18B4D3A}"/>
    <cellStyle name="Comma 4 8 2 2" xfId="40933" xr:uid="{CAE6B418-26B0-48E9-9779-9535C8DF3672}"/>
    <cellStyle name="Comma 4 8 2 3" xfId="43668" xr:uid="{693092E8-CA9A-4440-A813-2C7C7C3FAD9D}"/>
    <cellStyle name="Comma 4 8 2 4" xfId="45312" xr:uid="{4F149E3E-948B-4E5D-BF27-AE3DA579C53E}"/>
    <cellStyle name="Comma 4 8 3" xfId="32906" xr:uid="{08E1DA59-7336-4B9D-9837-7513B89C069E}"/>
    <cellStyle name="Comma 4 8 4" xfId="34714" xr:uid="{D85F9243-9F24-4A05-A663-E9442DC0AC8A}"/>
    <cellStyle name="Comma 4 8 5" xfId="36822" xr:uid="{C2A39F5C-BE54-465B-8CC4-E9D0CDCFC801}"/>
    <cellStyle name="Comma 4 8 6" xfId="39362" xr:uid="{1B775F45-7167-438B-ACD1-DBF5C65ADAC2}"/>
    <cellStyle name="Comma 4 8 7" xfId="42340" xr:uid="{962B56AB-7975-4504-9FD5-5FB027ED8B0D}"/>
    <cellStyle name="Comma 4 8 8" xfId="45313" xr:uid="{E8B144E9-B36E-45D4-A703-510BA129D617}"/>
    <cellStyle name="Comma 4 9" xfId="11670" xr:uid="{8959C7AC-B50F-4E4F-A8C1-EF306A9714C9}"/>
    <cellStyle name="Comma 4 9 2" xfId="39754" xr:uid="{D98FFDCA-5F8F-4EE4-A3B8-273AE10A7528}"/>
    <cellStyle name="Comma 4 9 3" xfId="42667" xr:uid="{42348BAD-F51C-4E09-B3CC-402C15A91138}"/>
    <cellStyle name="Comma 4 9 4" xfId="45314" xr:uid="{11C60ADE-33C3-4BBE-9C85-42FD41B4A0AF}"/>
    <cellStyle name="Comma 5" xfId="2796" xr:uid="{3866AE1E-2623-4317-9574-F07946854EF1}"/>
    <cellStyle name="Comma 5 10" xfId="15770" xr:uid="{CE7F5D80-4142-4F40-A22B-1976FFB3F231}"/>
    <cellStyle name="Comma 5 11" xfId="30268" xr:uid="{FD36087D-7EBE-41F3-B1D7-8F4F243DC9B2}"/>
    <cellStyle name="Comma 5 12" xfId="30447" xr:uid="{EF5EB027-CF2E-44ED-BED7-16DAF06B29AE}"/>
    <cellStyle name="Comma 5 13" xfId="32091" xr:uid="{65976EBE-4846-4606-BA52-AB9693A4003D}"/>
    <cellStyle name="Comma 5 14" xfId="32733" xr:uid="{B2FD3F11-D955-45EC-BD89-7FD7A1257B0C}"/>
    <cellStyle name="Comma 5 15" xfId="33945" xr:uid="{8ED04FCD-4F67-43ED-838C-5E91CF339ACC}"/>
    <cellStyle name="Comma 5 16" xfId="34124" xr:uid="{7FB31110-B9C9-430F-9F43-C5D3205DE66E}"/>
    <cellStyle name="Comma 5 17" xfId="35358" xr:uid="{B237ADB8-93CC-4F07-B7BE-D0B45BA83C37}"/>
    <cellStyle name="Comma 5 18" xfId="36221" xr:uid="{00D331F8-891F-450A-BB72-C66D60854DA3}"/>
    <cellStyle name="Comma 5 19" xfId="37392" xr:uid="{ABA38E3A-0A11-4B3A-AB8D-321B75B8C07D}"/>
    <cellStyle name="Comma 5 2" xfId="1029" xr:uid="{9D789059-0F86-493B-85C2-BE812E26BA8D}"/>
    <cellStyle name="Comma 5 2 10" xfId="32092" xr:uid="{9CE45BCE-6AF6-4809-9182-74EEB0B01220}"/>
    <cellStyle name="Comma 5 2 11" xfId="32734" xr:uid="{55CA95DD-A43B-4FFF-97EA-3FE0391D10DA}"/>
    <cellStyle name="Comma 5 2 12" xfId="33946" xr:uid="{E2BE6420-6082-483C-87B5-03F659C4CAC8}"/>
    <cellStyle name="Comma 5 2 13" xfId="34162" xr:uid="{A1588F95-2457-4186-A455-D98800D216A4}"/>
    <cellStyle name="Comma 5 2 14" xfId="35285" xr:uid="{CBB4657D-8BAA-429F-BEDD-70EAB25F2552}"/>
    <cellStyle name="Comma 5 2 15" xfId="36222" xr:uid="{7960E3F8-D359-44BF-96D4-13245A9DC5B3}"/>
    <cellStyle name="Comma 5 2 16" xfId="37453" xr:uid="{6BFE896C-D8B7-46EB-A604-8A2D408B274C}"/>
    <cellStyle name="Comma 5 2 17" xfId="41400" xr:uid="{ECC77DA1-9DD4-449A-9418-59AFB1AD4BBB}"/>
    <cellStyle name="Comma 5 2 18" xfId="45315" xr:uid="{F0F33022-47B3-4A18-8370-618CC000440A}"/>
    <cellStyle name="Comma 5 2 19" xfId="6675" xr:uid="{B630BA19-FEE4-4574-866E-E47D76538259}"/>
    <cellStyle name="Comma 5 2 2" xfId="2797" xr:uid="{DBF1CAF8-B4AA-4553-9CA7-2F82097258E6}"/>
    <cellStyle name="Comma 5 2 2 10" xfId="33947" xr:uid="{ACB74AD3-F157-485D-BD10-A1C19754CCCD}"/>
    <cellStyle name="Comma 5 2 2 11" xfId="34314" xr:uid="{4AD5CD09-E5C2-4B7C-8DCB-D11C43323A4B}"/>
    <cellStyle name="Comma 5 2 2 12" xfId="35359" xr:uid="{35BC4B15-B1C8-4550-A1DA-55031DC58DA7}"/>
    <cellStyle name="Comma 5 2 2 13" xfId="36363" xr:uid="{9B568DF2-9E4F-4BD4-B8A3-42D5E55F9C7A}"/>
    <cellStyle name="Comma 5 2 2 14" xfId="37527" xr:uid="{9293A53F-2432-4C6A-A633-6DFBA9E09E19}"/>
    <cellStyle name="Comma 5 2 2 15" xfId="41473" xr:uid="{706EB0DD-F4BA-4121-A376-748205A4271F}"/>
    <cellStyle name="Comma 5 2 2 16" xfId="45316" xr:uid="{7992FCC6-6316-4639-86D6-EDA47113B090}"/>
    <cellStyle name="Comma 5 2 2 17" xfId="8551" xr:uid="{56094ECA-AADB-4EEB-A9FD-B83D98F3DBA8}"/>
    <cellStyle name="Comma 5 2 2 2" xfId="5108" xr:uid="{1F31F216-00DC-41D3-865F-8E25E6D0E387}"/>
    <cellStyle name="Comma 5 2 2 2 10" xfId="34564" xr:uid="{2B0E84A9-E8BA-4942-8468-80E4BEA1799F}"/>
    <cellStyle name="Comma 5 2 2 2 11" xfId="36063" xr:uid="{24E4446D-68E5-4782-83D6-D9F4EBC54D9A}"/>
    <cellStyle name="Comma 5 2 2 2 12" xfId="36725" xr:uid="{0D4A536E-5FB5-4EA4-A9BB-CBB487BCA53E}"/>
    <cellStyle name="Comma 5 2 2 2 13" xfId="38842" xr:uid="{D99702B5-B409-4283-839F-4BC7F70E4CA0}"/>
    <cellStyle name="Comma 5 2 2 2 14" xfId="41881" xr:uid="{A9D99020-D8A6-4369-9EDE-E95105DA6362}"/>
    <cellStyle name="Comma 5 2 2 2 15" xfId="45317" xr:uid="{BBB64EF0-D970-4892-BFC8-E4C5FFA2681D}"/>
    <cellStyle name="Comma 5 2 2 2 16" xfId="8897" xr:uid="{6CC0D5BF-251E-446A-94A4-CD449F6FFBA1}"/>
    <cellStyle name="Comma 5 2 2 2 2" xfId="6077" xr:uid="{CC4B9995-CB36-4632-B78D-DC1B719359DE}"/>
    <cellStyle name="Comma 5 2 2 2 2 2" xfId="31478" xr:uid="{66BA4387-0F97-417C-8C37-95544FCCFDE3}"/>
    <cellStyle name="Comma 5 2 2 2 2 2 2" xfId="41247" xr:uid="{242ED9EB-5D18-448F-981A-2E32B0898B10}"/>
    <cellStyle name="Comma 5 2 2 2 2 2 3" xfId="43927" xr:uid="{2C814E79-83A8-4481-A507-2C98FFF306DE}"/>
    <cellStyle name="Comma 5 2 2 2 2 2 4" xfId="45318" xr:uid="{A5A844E0-BFF8-4D82-8BE6-AABF7A3D3CA5}"/>
    <cellStyle name="Comma 5 2 2 2 2 3" xfId="33331" xr:uid="{A4087BD8-8E70-49EE-A93C-2A1F4F6CAF44}"/>
    <cellStyle name="Comma 5 2 2 2 2 4" xfId="35155" xr:uid="{E3163131-A970-4778-9865-49C1A3A82AE7}"/>
    <cellStyle name="Comma 5 2 2 2 2 5" xfId="37253" xr:uid="{675A21E2-3FFC-4057-BD46-690C5D233BA1}"/>
    <cellStyle name="Comma 5 2 2 2 2 6" xfId="39664" xr:uid="{0AC244A3-F220-460C-BBCE-0664EDBA27C9}"/>
    <cellStyle name="Comma 5 2 2 2 2 7" xfId="42599" xr:uid="{665CFEED-BD22-4178-881E-B1E8577142F2}"/>
    <cellStyle name="Comma 5 2 2 2 2 8" xfId="45319" xr:uid="{DE4EF84C-12C6-4051-9126-159E98F3BAB4}"/>
    <cellStyle name="Comma 5 2 2 2 2 9" xfId="12896" xr:uid="{617B2EC0-B80B-4DE9-B73C-208628DD22BC}"/>
    <cellStyle name="Comma 5 2 2 2 3" xfId="12113" xr:uid="{CD27F966-2FA5-45D5-ADC9-A2999C6DFB06}"/>
    <cellStyle name="Comma 5 2 2 2 3 2" xfId="40391" xr:uid="{0A5E2119-8119-4E21-A23F-BA6ABD695CED}"/>
    <cellStyle name="Comma 5 2 2 2 3 3" xfId="43209" xr:uid="{B0B591B0-55AB-4258-ACE7-99FACC81489A}"/>
    <cellStyle name="Comma 5 2 2 2 3 4" xfId="45320" xr:uid="{3C0D8D40-CBE4-4E34-95D2-2D1EA82C3853}"/>
    <cellStyle name="Comma 5 2 2 2 4" xfId="15773" xr:uid="{DD4392BC-ABED-4892-A684-0E08FE3CE5C2}"/>
    <cellStyle name="Comma 5 2 2 2 5" xfId="30271" xr:uid="{7216E520-700D-4DE6-857A-25C9CC525FB8}"/>
    <cellStyle name="Comma 5 2 2 2 6" xfId="30887" xr:uid="{4B9862BC-8A25-4319-90C0-8548C5E1BA1A}"/>
    <cellStyle name="Comma 5 2 2 2 7" xfId="32094" xr:uid="{93C7DBE5-E468-49E5-9510-08F21019E5CA}"/>
    <cellStyle name="Comma 5 2 2 2 8" xfId="32736" xr:uid="{303628B0-3B73-46DC-BF05-E97C3C68694F}"/>
    <cellStyle name="Comma 5 2 2 2 9" xfId="33948" xr:uid="{4F407F99-DAFA-43AB-93F0-0D25C1E54D86}"/>
    <cellStyle name="Comma 5 2 2 3" xfId="5762" xr:uid="{68B5F9A3-D07E-4586-BC65-F6CAFF914685}"/>
    <cellStyle name="Comma 5 2 2 3 2" xfId="31228" xr:uid="{11954FD5-F588-4787-8D81-3C49151FB6C2}"/>
    <cellStyle name="Comma 5 2 2 3 2 2" xfId="40085" xr:uid="{DB4C5C10-ACE3-4582-8A76-19AB546A3676}"/>
    <cellStyle name="Comma 5 2 2 3 2 3" xfId="42954" xr:uid="{E241482F-D991-4217-BC6F-C2D79452349F}"/>
    <cellStyle name="Comma 5 2 2 3 2 4" xfId="45321" xr:uid="{AB0A9EA0-224B-466F-84C8-E20A5E4299B0}"/>
    <cellStyle name="Comma 5 2 2 3 3" xfId="33084" xr:uid="{24FFA60F-C4D0-4B83-8E05-3EA147060FE9}"/>
    <cellStyle name="Comma 5 2 2 3 4" xfId="34905" xr:uid="{5342F4D7-84B4-4B59-B9BE-1A9360D797DB}"/>
    <cellStyle name="Comma 5 2 2 3 5" xfId="37005" xr:uid="{F37DC024-0A66-4C93-B799-6F857AD6A6B7}"/>
    <cellStyle name="Comma 5 2 2 3 6" xfId="38129" xr:uid="{0653D256-D54C-4120-ADAC-E5620ABA085D}"/>
    <cellStyle name="Comma 5 2 2 3 7" xfId="41626" xr:uid="{39C92FBB-E0E1-4C1A-AF98-D272729AFD10}"/>
    <cellStyle name="Comma 5 2 2 3 8" xfId="45322" xr:uid="{962A6426-85FB-464A-9CFB-5C727795D5E9}"/>
    <cellStyle name="Comma 5 2 2 3 9" xfId="12586" xr:uid="{60625F63-6CBB-4CF6-B189-723B6F96ADAB}"/>
    <cellStyle name="Comma 5 2 2 4" xfId="6397" xr:uid="{EF57C585-3F45-4A78-904E-F651BD786197}"/>
    <cellStyle name="Comma 5 2 2 4 2" xfId="40630" xr:uid="{B478C042-D144-42C0-A4E3-6D3D2A8C2E93}"/>
    <cellStyle name="Comma 5 2 2 4 2 2" xfId="43416" xr:uid="{42DFC66E-2BE4-46AE-991E-A6887C41D299}"/>
    <cellStyle name="Comma 5 2 2 4 2 3" xfId="45323" xr:uid="{84B34AF7-C0DF-4C1A-8519-98426B2B384D}"/>
    <cellStyle name="Comma 5 2 2 4 3" xfId="39062" xr:uid="{52D51605-028D-47B0-BE50-515048E446B4}"/>
    <cellStyle name="Comma 5 2 2 4 4" xfId="42088" xr:uid="{11CCA268-ABD0-49DE-8935-365E7C286EE3}"/>
    <cellStyle name="Comma 5 2 2 4 5" xfId="45324" xr:uid="{904047C2-A7F0-4957-B85E-880C690B6AB6}"/>
    <cellStyle name="Comma 5 2 2 4 6" xfId="11863" xr:uid="{66283A09-F53C-4FBA-9849-991F8C1AA2A1}"/>
    <cellStyle name="Comma 5 2 2 5" xfId="15772" xr:uid="{62C9FDB7-1C19-438E-B552-8B82958DB092}"/>
    <cellStyle name="Comma 5 2 2 5 2" xfId="40937" xr:uid="{3BED8CF4-6618-44F4-AEC9-78CA042E8FB2}"/>
    <cellStyle name="Comma 5 2 2 5 2 2" xfId="43672" xr:uid="{6D6D1229-685A-46CC-9519-1E49D0BA24D4}"/>
    <cellStyle name="Comma 5 2 2 5 2 3" xfId="45325" xr:uid="{56AE381D-5729-4292-AAFC-2B8C71541B89}"/>
    <cellStyle name="Comma 5 2 2 5 3" xfId="39366" xr:uid="{481C73FC-5572-44E8-9BBC-61C7CB87D7D1}"/>
    <cellStyle name="Comma 5 2 2 5 4" xfId="42344" xr:uid="{22CBA57B-1489-4221-8B02-319AE0B1EDE7}"/>
    <cellStyle name="Comma 5 2 2 5 5" xfId="45326" xr:uid="{BB57D143-0281-4A2C-9BC7-69F08D684580}"/>
    <cellStyle name="Comma 5 2 2 6" xfId="30270" xr:uid="{98BEDD3A-B9E2-4D77-BBB3-F29FB93D267B}"/>
    <cellStyle name="Comma 5 2 2 6 2" xfId="39902" xr:uid="{8DD05C04-F1E7-46C6-82A7-ACCAF67AFEF8}"/>
    <cellStyle name="Comma 5 2 2 6 3" xfId="42801" xr:uid="{826B7780-C873-482D-883F-8DF627CD045A}"/>
    <cellStyle name="Comma 5 2 2 6 4" xfId="45327" xr:uid="{631C7334-D4E0-44B2-BC4C-50CCB759DD2D}"/>
    <cellStyle name="Comma 5 2 2 7" xfId="30637" xr:uid="{F6CD2F31-4E37-4C5E-82CF-F3732BE054A9}"/>
    <cellStyle name="Comma 5 2 2 8" xfId="32093" xr:uid="{4FA65DD6-D42C-43E7-9D13-E65E7DFBFDBC}"/>
    <cellStyle name="Comma 5 2 2 9" xfId="32735" xr:uid="{8E336E9C-3723-45C9-ADB6-48278CAC71D1}"/>
    <cellStyle name="Comma 5 2 3" xfId="4544" xr:uid="{F69399C8-B542-494B-8E39-D04942A3102A}"/>
    <cellStyle name="Comma 5 2 3 10" xfId="34563" xr:uid="{67244ECF-6F8F-4B7A-8390-EAB020BF491A}"/>
    <cellStyle name="Comma 5 2 3 11" xfId="35705" xr:uid="{DF46F387-31F2-4867-95A1-A1C208CEED0B}"/>
    <cellStyle name="Comma 5 2 3 12" xfId="36292" xr:uid="{E22C54E7-287C-47E6-ADCB-DE2A8656F052}"/>
    <cellStyle name="Comma 5 2 3 13" xfId="38770" xr:uid="{FA0987E4-AA32-4D28-8B7E-F7F1C8910AB9}"/>
    <cellStyle name="Comma 5 2 3 14" xfId="41810" xr:uid="{81DF900A-681F-494B-9FC5-F43484F06338}"/>
    <cellStyle name="Comma 5 2 3 15" xfId="45328" xr:uid="{E0C81100-FD4C-4AAB-A985-E1415EC7E9B0}"/>
    <cellStyle name="Comma 5 2 3 16" xfId="8896" xr:uid="{6BC215DE-B928-4F28-8162-02F5DACF8A4A}"/>
    <cellStyle name="Comma 5 2 3 2" xfId="5993" xr:uid="{851709BD-2181-41EC-8C49-BD34E72D1591}"/>
    <cellStyle name="Comma 5 2 3 2 2" xfId="31477" xr:uid="{470A5CBD-CD30-489F-8A8C-593C36D978E2}"/>
    <cellStyle name="Comma 5 2 3 2 2 2" xfId="40551" xr:uid="{7E0D532D-8F5F-4443-9013-B1AC6F2881B3}"/>
    <cellStyle name="Comma 5 2 3 2 2 3" xfId="43345" xr:uid="{93F6F040-C31B-4D72-86B3-D6C20B2E941E}"/>
    <cellStyle name="Comma 5 2 3 2 2 4" xfId="45329" xr:uid="{A13C4AAD-057A-4077-9B70-5DF64C05105B}"/>
    <cellStyle name="Comma 5 2 3 2 3" xfId="33330" xr:uid="{8879B658-28FF-47F5-8750-D5268D19F050}"/>
    <cellStyle name="Comma 5 2 3 2 4" xfId="35154" xr:uid="{DD857A78-8939-422A-BED1-18B953D84A33}"/>
    <cellStyle name="Comma 5 2 3 2 5" xfId="37252" xr:uid="{1B5FEF4D-CB82-44F9-93A1-05D1326BA9F4}"/>
    <cellStyle name="Comma 5 2 3 2 6" xfId="38988" xr:uid="{587B7A02-B9EA-4D6D-B2FE-72A207BDFD3A}"/>
    <cellStyle name="Comma 5 2 3 2 7" xfId="42017" xr:uid="{109CAAAE-7692-4D8B-B0B0-6FC1A6196C00}"/>
    <cellStyle name="Comma 5 2 3 2 8" xfId="45330" xr:uid="{6DA22BB3-90C0-46D9-AB05-9E2BBD1201CA}"/>
    <cellStyle name="Comma 5 2 3 2 9" xfId="12895" xr:uid="{5DA93D66-3A79-4FAF-84C7-639E621C9AB2}"/>
    <cellStyle name="Comma 5 2 3 3" xfId="6314" xr:uid="{F4D93616-6057-4D4C-820F-57E7F7FEA8A1}"/>
    <cellStyle name="Comma 5 2 3 3 2" xfId="41166" xr:uid="{0540F1EE-17A0-401A-8EBC-DEABA66C9AAB}"/>
    <cellStyle name="Comma 5 2 3 3 2 2" xfId="43856" xr:uid="{8950C774-7BC7-40D0-8130-B8FC860A1DC5}"/>
    <cellStyle name="Comma 5 2 3 3 2 3" xfId="45331" xr:uid="{23819E90-175C-43A8-BA44-BADD5A7A1D9E}"/>
    <cellStyle name="Comma 5 2 3 3 3" xfId="39585" xr:uid="{FC0DC161-775E-4CB4-9F6E-D9CE80F8E2DF}"/>
    <cellStyle name="Comma 5 2 3 3 4" xfId="42528" xr:uid="{C74B2BE6-C56A-45B8-BF8A-D68276F68B28}"/>
    <cellStyle name="Comma 5 2 3 3 5" xfId="45332" xr:uid="{263DCED7-DE0B-4C39-9EC5-CFE8FE490071}"/>
    <cellStyle name="Comma 5 2 3 3 6" xfId="12112" xr:uid="{A3A99160-55F7-4E41-BAEA-9C669D4CE431}"/>
    <cellStyle name="Comma 5 2 3 4" xfId="15774" xr:uid="{BE6E5841-F73A-442F-A03F-601C8421BCA7}"/>
    <cellStyle name="Comma 5 2 3 4 2" xfId="40311" xr:uid="{966FE593-95BC-4F93-BD9F-C0EA98D39DF2}"/>
    <cellStyle name="Comma 5 2 3 4 3" xfId="43138" xr:uid="{34DBBC85-EEF9-45D9-ACAD-DB7DCE7FCEB0}"/>
    <cellStyle name="Comma 5 2 3 4 4" xfId="45333" xr:uid="{D87D4B66-9AB4-487B-938E-592DCBE77ACF}"/>
    <cellStyle name="Comma 5 2 3 5" xfId="30272" xr:uid="{087D7DA4-9280-4D5D-B098-9DDA57976BB9}"/>
    <cellStyle name="Comma 5 2 3 6" xfId="30886" xr:uid="{C0E90E27-D1D7-497B-8BD5-9DDF209FA80C}"/>
    <cellStyle name="Comma 5 2 3 7" xfId="32095" xr:uid="{BB721340-47C6-4325-B663-0F9D90B41433}"/>
    <cellStyle name="Comma 5 2 3 8" xfId="32737" xr:uid="{02E1401F-842E-4372-9A7F-50254229331B}"/>
    <cellStyle name="Comma 5 2 3 9" xfId="33949" xr:uid="{327CCA84-1739-4FAC-B3C2-425BFC222F89}"/>
    <cellStyle name="Comma 5 2 4" xfId="4449" xr:uid="{A9A03438-A4D0-433E-B80C-63C2B5DC22F8}"/>
    <cellStyle name="Comma 5 2 4 10" xfId="34649" xr:uid="{3E5DCED6-C5A9-414C-B183-14D8DE352F60}"/>
    <cellStyle name="Comma 5 2 4 11" xfId="35632" xr:uid="{A5DE24EC-EB46-4521-8B02-D4DC3FBEB360}"/>
    <cellStyle name="Comma 5 2 4 12" xfId="36777" xr:uid="{CA78DE0A-9D1D-496F-9EF0-47BA1EE886B6}"/>
    <cellStyle name="Comma 5 2 4 13" xfId="38701" xr:uid="{F8227878-9929-4DF4-BD58-D762B1A8199A}"/>
    <cellStyle name="Comma 5 2 4 14" xfId="41741" xr:uid="{EC12A511-94F9-4F82-BD8A-66FD0BE5DF73}"/>
    <cellStyle name="Comma 5 2 4 15" xfId="45334" xr:uid="{6BCEAE92-BF65-422E-B927-E2F4439A7F3B}"/>
    <cellStyle name="Comma 5 2 4 16" xfId="11535" xr:uid="{AB178724-765D-4CE2-8152-A71E2190DDCB}"/>
    <cellStyle name="Comma 5 2 4 2" xfId="5900" xr:uid="{DC3299D8-B9C3-47D0-985A-7441C7EBB673}"/>
    <cellStyle name="Comma 5 2 4 2 2" xfId="31563" xr:uid="{AC3442D1-7FB8-4F9B-894F-B6732BCDEAB9}"/>
    <cellStyle name="Comma 5 2 4 2 2 2" xfId="40757" xr:uid="{677C6314-881C-434F-A863-66DB6605F608}"/>
    <cellStyle name="Comma 5 2 4 2 2 3" xfId="43520" xr:uid="{24E32376-A8B3-4B15-B3A7-D5D9594CEEA1}"/>
    <cellStyle name="Comma 5 2 4 2 2 4" xfId="45335" xr:uid="{E6EE28DC-52F9-4DAF-AC0F-D681F719B254}"/>
    <cellStyle name="Comma 5 2 4 2 3" xfId="33416" xr:uid="{04B8620D-E234-4BCA-9C3A-84855E8B2F1B}"/>
    <cellStyle name="Comma 5 2 4 2 4" xfId="35240" xr:uid="{035BFA0F-FAD7-4985-B6FD-14B578C1DBB8}"/>
    <cellStyle name="Comma 5 2 4 2 5" xfId="37320" xr:uid="{1ADBE13E-A4E9-4A19-884B-E00BB22A82FA}"/>
    <cellStyle name="Comma 5 2 4 2 6" xfId="39184" xr:uid="{8905AFA7-4FB6-4767-B51D-3498DD6F1984}"/>
    <cellStyle name="Comma 5 2 4 2 7" xfId="42192" xr:uid="{C59C8238-9606-41B8-AB58-F124790B5770}"/>
    <cellStyle name="Comma 5 2 4 2 8" xfId="45336" xr:uid="{92BB50E8-CE00-4664-BD2D-0C598CEA55CE}"/>
    <cellStyle name="Comma 5 2 4 2 9" xfId="15156" xr:uid="{072FA1C3-DF44-4CBD-BD8E-99F65486F8EA}"/>
    <cellStyle name="Comma 5 2 4 3" xfId="12198" xr:uid="{2D3C87BE-4563-46E4-921F-A4F9EED45BEF}"/>
    <cellStyle name="Comma 5 2 4 3 2" xfId="41075" xr:uid="{16C2D2A7-9613-440B-A349-A48DDC53C7B8}"/>
    <cellStyle name="Comma 5 2 4 3 2 2" xfId="43787" xr:uid="{3650CAD5-ACE4-4066-B852-40643C255F46}"/>
    <cellStyle name="Comma 5 2 4 3 2 3" xfId="45337" xr:uid="{8193C7AE-2497-4E79-A4BC-29A75AB941CD}"/>
    <cellStyle name="Comma 5 2 4 3 3" xfId="39499" xr:uid="{EEFE3542-371D-4E44-8FBF-2848A653E880}"/>
    <cellStyle name="Comma 5 2 4 3 4" xfId="42459" xr:uid="{80C55BA0-59A0-4387-AF9B-41BA962DDAF3}"/>
    <cellStyle name="Comma 5 2 4 3 5" xfId="45338" xr:uid="{560BBB45-8D71-4072-AE66-68C252FFD4EC}"/>
    <cellStyle name="Comma 5 2 4 4" xfId="15775" xr:uid="{B91190BB-51B9-4862-877E-81D7E3B7EEFF}"/>
    <cellStyle name="Comma 5 2 4 4 2" xfId="40220" xr:uid="{55FB5EE2-84BB-4D81-A0AE-453623C01FD2}"/>
    <cellStyle name="Comma 5 2 4 4 3" xfId="43069" xr:uid="{D04AFB50-F09D-4134-AD6D-15DD95623799}"/>
    <cellStyle name="Comma 5 2 4 4 4" xfId="45339" xr:uid="{669C618C-3C0C-49C3-8AD1-1385851F1F48}"/>
    <cellStyle name="Comma 5 2 4 5" xfId="30273" xr:uid="{A0C80C9E-C06D-4F68-981C-5B79F92BB0A5}"/>
    <cellStyle name="Comma 5 2 4 6" xfId="30972" xr:uid="{003151FB-B76F-4CC5-AE19-5021F37654B6}"/>
    <cellStyle name="Comma 5 2 4 7" xfId="32096" xr:uid="{20DCBABE-B425-474F-AD35-9F6C838736DA}"/>
    <cellStyle name="Comma 5 2 4 8" xfId="32738" xr:uid="{1C2E97E7-1BEB-4CBF-8A6A-0ECB0CA8D635}"/>
    <cellStyle name="Comma 5 2 4 9" xfId="33950" xr:uid="{66267E72-4004-41EC-9B79-C62C4CA87D96}"/>
    <cellStyle name="Comma 5 2 5" xfId="5672" xr:uid="{FBD4A7F4-F974-49D0-BF6A-2D004971A46C}"/>
    <cellStyle name="Comma 5 2 5 10" xfId="37615" xr:uid="{5D4B5AFE-6737-49FC-AFD5-093D1B5F38B5}"/>
    <cellStyle name="Comma 5 2 5 11" xfId="41555" xr:uid="{424BA5FA-360F-45C7-84BF-3E1B01B7983D}"/>
    <cellStyle name="Comma 5 2 5 12" xfId="45340" xr:uid="{457D8367-407D-4EA6-8CA2-3F537E3E9B09}"/>
    <cellStyle name="Comma 5 2 5 13" xfId="12303" xr:uid="{681C4B66-6431-4C2E-8E1C-F8D4D58C1A47}"/>
    <cellStyle name="Comma 5 2 5 2" xfId="15776" xr:uid="{4FD6714E-E9FC-463C-8D15-B3794A69DD66}"/>
    <cellStyle name="Comma 5 2 5 2 2" xfId="40006" xr:uid="{22B3FC56-F78D-4B0E-AF3C-35348F9135A8}"/>
    <cellStyle name="Comma 5 2 5 2 3" xfId="42883" xr:uid="{AAB3404D-2A24-48EC-8A96-252F653A7407}"/>
    <cellStyle name="Comma 5 2 5 2 4" xfId="45341" xr:uid="{1B05F6B2-B5B1-49A1-9AEE-B7DBA9C9F219}"/>
    <cellStyle name="Comma 5 2 5 3" xfId="30274" xr:uid="{5DAA130C-A5D4-430D-ACBF-331DDF4B7AA1}"/>
    <cellStyle name="Comma 5 2 5 4" xfId="31076" xr:uid="{1CB90A60-8BBE-4ECF-B349-6AE62B73CAE5}"/>
    <cellStyle name="Comma 5 2 5 5" xfId="32097" xr:uid="{E40863B4-96E0-491E-A12D-AEA434E49F5E}"/>
    <cellStyle name="Comma 5 2 5 6" xfId="32739" xr:uid="{62A4E999-54F7-4698-B87D-B1688F9B4973}"/>
    <cellStyle name="Comma 5 2 5 7" xfId="33951" xr:uid="{DC53CCF9-1B54-4773-B072-6182A6B6AAFA}"/>
    <cellStyle name="Comma 5 2 5 8" xfId="34753" xr:uid="{4DAC1E4B-E03C-459E-827D-7FF3858C8804}"/>
    <cellStyle name="Comma 5 2 5 9" xfId="36861" xr:uid="{8EA59295-0803-4128-8505-16D15786BFB3}"/>
    <cellStyle name="Comma 5 2 6" xfId="6221" xr:uid="{6B660AD4-AA88-46C7-AC13-230BFB3DF095}"/>
    <cellStyle name="Comma 5 2 6 2" xfId="40513" xr:uid="{D7446E82-4D0E-4921-AEBA-4031B8EF027A}"/>
    <cellStyle name="Comma 5 2 6 2 2" xfId="43314" xr:uid="{BDF54155-1CE9-4C60-80C0-1BE83E19FA7B}"/>
    <cellStyle name="Comma 5 2 6 2 3" xfId="45342" xr:uid="{1623E8D4-215E-40BF-B73B-21320CE81FAA}"/>
    <cellStyle name="Comma 5 2 6 3" xfId="38955" xr:uid="{0A15878E-B265-4117-9CDD-87619D1BC8AF}"/>
    <cellStyle name="Comma 5 2 6 4" xfId="41986" xr:uid="{EF8BA844-0933-46C7-859E-A662DCF54DA8}"/>
    <cellStyle name="Comma 5 2 6 5" xfId="45343" xr:uid="{5D55F26B-CAE0-4DF9-BEA6-F0AA8256BAB8}"/>
    <cellStyle name="Comma 5 2 6 6" xfId="11710" xr:uid="{98459B17-EF0E-4040-A215-0CF983FDC03D}"/>
    <cellStyle name="Comma 5 2 7" xfId="15771" xr:uid="{96F64AD5-7BFC-42E7-AC53-719189DD07E6}"/>
    <cellStyle name="Comma 5 2 7 2" xfId="40857" xr:uid="{93A51119-69B7-4565-8D2C-F4C2C7EC6F25}"/>
    <cellStyle name="Comma 5 2 7 2 2" xfId="43601" xr:uid="{5EB623E0-921C-45B5-8CD7-1D252BE4E7A7}"/>
    <cellStyle name="Comma 5 2 7 2 3" xfId="45344" xr:uid="{E21A7231-9EF9-4D71-80AD-367CAF1FBD65}"/>
    <cellStyle name="Comma 5 2 7 3" xfId="39292" xr:uid="{161FD404-289E-40BC-A3D3-2943F2322749}"/>
    <cellStyle name="Comma 5 2 7 4" xfId="42273" xr:uid="{1C003BB7-958D-4E7E-9B2C-F0CEE20610AA}"/>
    <cellStyle name="Comma 5 2 7 5" xfId="45345" xr:uid="{2C8FFF57-57AF-4C32-BB16-0BBB22ED3FE7}"/>
    <cellStyle name="Comma 5 2 8" xfId="30269" xr:uid="{10A37983-8862-47C1-8E05-3CD40D418BD6}"/>
    <cellStyle name="Comma 5 2 8 2" xfId="39820" xr:uid="{D0B03F31-AF19-456E-AE24-8AA4BFAC965B}"/>
    <cellStyle name="Comma 5 2 8 3" xfId="42728" xr:uid="{131D0A83-8B3C-4870-B93B-ED98FA780CFA}"/>
    <cellStyle name="Comma 5 2 8 4" xfId="45346" xr:uid="{12746AC4-6824-4330-B276-16BB55D57457}"/>
    <cellStyle name="Comma 5 2 9" xfId="30485" xr:uid="{8846FC49-7F4E-4157-B9BC-688B7FC0D523}"/>
    <cellStyle name="Comma 5 20" xfId="41340" xr:uid="{8AEFB519-B9BF-482F-B8E5-AC56057CC64C}"/>
    <cellStyle name="Comma 5 21" xfId="45347" xr:uid="{DDF1FEF5-B484-4DEE-8AD8-A3992047807D}"/>
    <cellStyle name="Comma 5 22" xfId="6563" xr:uid="{67DB3B88-5D64-43FD-9C7E-6705A87737F4}"/>
    <cellStyle name="Comma 5 3" xfId="2798" xr:uid="{2D59110C-5292-434A-B18B-DACC219220CA}"/>
    <cellStyle name="Comma 5 3 10" xfId="33952" xr:uid="{97209247-E2B0-45E4-921A-EE6B6BFEC135}"/>
    <cellStyle name="Comma 5 3 11" xfId="34275" xr:uid="{99F9C5DA-9B69-45C5-A2B8-DBDEDE2906A3}"/>
    <cellStyle name="Comma 5 3 12" xfId="35360" xr:uid="{D4BA0030-9368-4FEC-AC31-1C17710F4EAF}"/>
    <cellStyle name="Comma 5 3 13" xfId="36223" xr:uid="{951227F6-9041-4E9F-A211-76178729853C}"/>
    <cellStyle name="Comma 5 3 14" xfId="37452" xr:uid="{4507517F-C068-472D-B9DA-56FBB4F82849}"/>
    <cellStyle name="Comma 5 3 15" xfId="41399" xr:uid="{6E245CFA-AD54-4BF9-8F37-03B318F1A691}"/>
    <cellStyle name="Comma 5 3 16" xfId="45348" xr:uid="{116CC7D3-E7D8-4995-936A-580063DCEA56}"/>
    <cellStyle name="Comma 5 3 17" xfId="8438" xr:uid="{D7CBACED-5610-4D2D-A6A8-F7BF536872A0}"/>
    <cellStyle name="Comma 5 3 2" xfId="5109" xr:uid="{41F6D4D3-ECF5-4466-880C-630FDBF46B53}"/>
    <cellStyle name="Comma 5 3 2 10" xfId="34565" xr:uid="{282EAECE-B6FB-4C70-9233-A094AD43AB74}"/>
    <cellStyle name="Comma 5 3 2 11" xfId="36064" xr:uid="{2FC89506-27A8-4144-A106-3B9673F30EAB}"/>
    <cellStyle name="Comma 5 3 2 12" xfId="36364" xr:uid="{623A59BE-60F6-4CE0-8CC2-5D83B98A03A6}"/>
    <cellStyle name="Comma 5 3 2 13" xfId="37573" xr:uid="{653A7667-509F-4CF9-B468-F0C9D3CBF36C}"/>
    <cellStyle name="Comma 5 3 2 14" xfId="41519" xr:uid="{E59B4B04-F091-469D-8BE3-617902922084}"/>
    <cellStyle name="Comma 5 3 2 15" xfId="45349" xr:uid="{7F543F50-9249-4C8F-B56B-DE7B1E8256CA}"/>
    <cellStyle name="Comma 5 3 2 16" xfId="8898" xr:uid="{E92C3EDD-C676-4ADB-98B3-2A9EEB621505}"/>
    <cellStyle name="Comma 5 3 2 2" xfId="6078" xr:uid="{E86F6B73-36E4-420B-B7CA-3D94BDD95128}"/>
    <cellStyle name="Comma 5 3 2 2 2" xfId="31479" xr:uid="{3E220194-B122-4125-B692-F3725CC68E7D}"/>
    <cellStyle name="Comma 5 3 2 2 2 2" xfId="40392" xr:uid="{7B002753-F12B-4624-AC25-E269731CA085}"/>
    <cellStyle name="Comma 5 3 2 2 2 3" xfId="43210" xr:uid="{1A74A9A2-3CFC-494B-98CD-3AE74774F214}"/>
    <cellStyle name="Comma 5 3 2 2 2 4" xfId="45350" xr:uid="{F0869143-4DC3-48AE-897F-B614156F9914}"/>
    <cellStyle name="Comma 5 3 2 2 3" xfId="33332" xr:uid="{4172CBE5-FC9D-4EE4-A7EE-A2B213733D73}"/>
    <cellStyle name="Comma 5 3 2 2 4" xfId="35156" xr:uid="{AD65922B-2D94-47BA-A395-9C9B89FA90CA}"/>
    <cellStyle name="Comma 5 3 2 2 5" xfId="37254" xr:uid="{16B46297-5CE8-491C-B73F-3FDF32024F76}"/>
    <cellStyle name="Comma 5 3 2 2 6" xfId="38843" xr:uid="{5D150CF3-ED09-40AE-8D00-A950D4464DDE}"/>
    <cellStyle name="Comma 5 3 2 2 7" xfId="41882" xr:uid="{212F5C4E-BEC6-4068-BB8C-B2AE14A6EEB1}"/>
    <cellStyle name="Comma 5 3 2 2 8" xfId="45351" xr:uid="{106BFCCC-71EB-4760-9062-147D5B346C7D}"/>
    <cellStyle name="Comma 5 3 2 2 9" xfId="12897" xr:uid="{42302176-B8A3-4753-807D-FA4D5079F75F}"/>
    <cellStyle name="Comma 5 3 2 3" xfId="6398" xr:uid="{2DB0D253-2FE6-4BFF-AF36-08E582C3466E}"/>
    <cellStyle name="Comma 5 3 2 3 2" xfId="40796" xr:uid="{A8DC5C20-3513-4054-8715-ABB3311C8004}"/>
    <cellStyle name="Comma 5 3 2 3 2 2" xfId="43551" xr:uid="{E647BEAD-D394-4A89-AF44-B4C2CCB14DFB}"/>
    <cellStyle name="Comma 5 3 2 3 2 3" xfId="45352" xr:uid="{9CE68713-A6AF-4C87-A528-CCD8B0399FAE}"/>
    <cellStyle name="Comma 5 3 2 3 3" xfId="39233" xr:uid="{B780DC9A-ED5B-4CFF-8D1C-D778C1A773A9}"/>
    <cellStyle name="Comma 5 3 2 3 4" xfId="42223" xr:uid="{C1E959FE-D47B-4A41-8938-20CC66024A93}"/>
    <cellStyle name="Comma 5 3 2 3 5" xfId="45353" xr:uid="{9B8F20C4-08E5-46ED-B457-40118261BBDF}"/>
    <cellStyle name="Comma 5 3 2 3 6" xfId="12114" xr:uid="{B00FF89D-0711-407B-886E-EB6CB62C6A7B}"/>
    <cellStyle name="Comma 5 3 2 4" xfId="15778" xr:uid="{77510F87-ECC5-4A07-B8F4-90D0E18634E7}"/>
    <cellStyle name="Comma 5 3 2 4 2" xfId="41248" xr:uid="{998714BE-EFA0-471A-9CDE-DC3F41693C4F}"/>
    <cellStyle name="Comma 5 3 2 4 2 2" xfId="43928" xr:uid="{795828D4-B989-423C-9A57-A4329F8FA8A5}"/>
    <cellStyle name="Comma 5 3 2 4 2 3" xfId="45354" xr:uid="{E952C644-DFC1-4C9C-BA8A-FFD62BC76197}"/>
    <cellStyle name="Comma 5 3 2 4 3" xfId="39665" xr:uid="{655D2D75-E076-484C-9A92-D67B87F4EF56}"/>
    <cellStyle name="Comma 5 3 2 4 4" xfId="42600" xr:uid="{91B59D97-8C6B-41FD-864A-588B9D2C0B13}"/>
    <cellStyle name="Comma 5 3 2 4 5" xfId="45355" xr:uid="{9085D03C-581B-4191-9C54-12E0035AD3AD}"/>
    <cellStyle name="Comma 5 3 2 5" xfId="30276" xr:uid="{DDF73B2B-5476-451D-94D4-7EAC5B272053}"/>
    <cellStyle name="Comma 5 3 2 5 2" xfId="39959" xr:uid="{81216F94-D794-4E0A-970A-3DBF29617555}"/>
    <cellStyle name="Comma 5 3 2 5 3" xfId="42847" xr:uid="{670368FF-744F-41AA-AFAE-AA750006968F}"/>
    <cellStyle name="Comma 5 3 2 5 4" xfId="45356" xr:uid="{49A23446-911B-4C31-B14B-5247DB077288}"/>
    <cellStyle name="Comma 5 3 2 6" xfId="30888" xr:uid="{55EFE0FB-2928-41D2-8C16-EB21F664D003}"/>
    <cellStyle name="Comma 5 3 2 7" xfId="32099" xr:uid="{B669395B-73BF-492D-852B-30E97CCA81E0}"/>
    <cellStyle name="Comma 5 3 2 8" xfId="32741" xr:uid="{A53D02B5-FB39-4AD5-8E50-4A36CB5A6A4A}"/>
    <cellStyle name="Comma 5 3 2 9" xfId="33953" xr:uid="{38C1E90A-97B5-47C8-A411-8857A2CC90CA}"/>
    <cellStyle name="Comma 5 3 3" xfId="4450" xr:uid="{687BA9F7-4A94-41C0-BF01-C5ADD5241EDA}"/>
    <cellStyle name="Comma 5 3 3 10" xfId="12546" xr:uid="{BAF6B8E1-3047-4C38-9BD3-0E783814507C}"/>
    <cellStyle name="Comma 5 3 3 2" xfId="5901" xr:uid="{8C90F09B-B078-4832-9717-7294D8B51864}"/>
    <cellStyle name="Comma 5 3 3 2 2" xfId="41076" xr:uid="{71089463-4F80-4D7C-A68F-3416419FD97D}"/>
    <cellStyle name="Comma 5 3 3 2 2 2" xfId="43788" xr:uid="{6A34DBBE-584E-43E6-8F8D-503C645BC596}"/>
    <cellStyle name="Comma 5 3 3 2 2 3" xfId="45357" xr:uid="{70EB5DC3-EC24-4321-BDE1-4E47C8B122CA}"/>
    <cellStyle name="Comma 5 3 3 2 3" xfId="39500" xr:uid="{7FFDF943-1787-4951-AFFC-71456126056B}"/>
    <cellStyle name="Comma 5 3 3 2 4" xfId="42460" xr:uid="{79667769-99B6-462E-A4F7-A31CA9D9789D}"/>
    <cellStyle name="Comma 5 3 3 2 5" xfId="45358" xr:uid="{3EFCEFD9-F418-41DC-94D7-FE38A9D58707}"/>
    <cellStyle name="Comma 5 3 3 2 6" xfId="31189" xr:uid="{DC7E526A-B36D-45DD-9AD8-7304E8BE4CA1}"/>
    <cellStyle name="Comma 5 3 3 3" xfId="33047" xr:uid="{682CD8CE-C4BF-43C8-8638-FD8FCCED61D2}"/>
    <cellStyle name="Comma 5 3 3 3 2" xfId="40221" xr:uid="{111F19E4-3904-447D-8C89-AC36917C2962}"/>
    <cellStyle name="Comma 5 3 3 3 3" xfId="43070" xr:uid="{D7B2F936-F4D1-4A1F-A045-0C15FAA981FF}"/>
    <cellStyle name="Comma 5 3 3 3 4" xfId="45359" xr:uid="{0B1018FA-EA04-414A-A36D-F0FB1FF011F7}"/>
    <cellStyle name="Comma 5 3 3 4" xfId="34866" xr:uid="{BE770F68-E9ED-4743-9DD4-9F236383BC33}"/>
    <cellStyle name="Comma 5 3 3 5" xfId="35633" xr:uid="{38CC5967-65D1-4BDE-81E8-344B0AA2258F}"/>
    <cellStyle name="Comma 5 3 3 6" xfId="36968" xr:uid="{A43D8460-8F0F-49C0-9B71-C3AE930D949F}"/>
    <cellStyle name="Comma 5 3 3 7" xfId="38702" xr:uid="{DA32FE3F-988D-4E4D-88CC-EA1B28F9009D}"/>
    <cellStyle name="Comma 5 3 3 8" xfId="41742" xr:uid="{E1423E1A-C759-4266-9986-22A4720B12C3}"/>
    <cellStyle name="Comma 5 3 3 9" xfId="45360" xr:uid="{DC910BC6-357F-42FF-882A-C974AB3DF702}"/>
    <cellStyle name="Comma 5 3 4" xfId="5763" xr:uid="{F7440131-A465-42A1-BD76-B22DFAF9E6C4}"/>
    <cellStyle name="Comma 5 3 4 2" xfId="40086" xr:uid="{E4EE2E96-1539-4260-B831-953812C068B4}"/>
    <cellStyle name="Comma 5 3 4 2 2" xfId="42955" xr:uid="{017B6A6F-B4F0-46A6-B119-DB4932DFD4A4}"/>
    <cellStyle name="Comma 5 3 4 2 3" xfId="45361" xr:uid="{89237056-8B85-4FCD-BC9C-F6BB4B783EC0}"/>
    <cellStyle name="Comma 5 3 4 3" xfId="38130" xr:uid="{4E982043-5890-4FE7-8DA0-0796A2C159FD}"/>
    <cellStyle name="Comma 5 3 4 4" xfId="41627" xr:uid="{C792A851-CAA1-4686-8547-F003D9C82E2A}"/>
    <cellStyle name="Comma 5 3 4 5" xfId="45362" xr:uid="{0F74510A-2090-46A0-98AA-555E4358C18C}"/>
    <cellStyle name="Comma 5 3 4 6" xfId="11824" xr:uid="{FABCF5CB-FF01-4ABE-8DA3-500C50B77746}"/>
    <cellStyle name="Comma 5 3 5" xfId="6222" xr:uid="{DC017ECD-6EEF-47F2-B073-26C8D827B8E9}"/>
    <cellStyle name="Comma 5 3 5 2" xfId="40631" xr:uid="{01EA7384-DA50-41CF-8150-6A9589965018}"/>
    <cellStyle name="Comma 5 3 5 2 2" xfId="43417" xr:uid="{E20E74A3-7CC5-4CA4-BD16-8766288F2B20}"/>
    <cellStyle name="Comma 5 3 5 2 3" xfId="45363" xr:uid="{57F55679-5935-4504-811B-929966ADCA09}"/>
    <cellStyle name="Comma 5 3 5 3" xfId="39063" xr:uid="{4070C440-4612-4D06-B459-93C23C213B00}"/>
    <cellStyle name="Comma 5 3 5 4" xfId="42089" xr:uid="{3B722EA5-0DD3-43B6-AD6C-DCBA07EA56D5}"/>
    <cellStyle name="Comma 5 3 5 5" xfId="45364" xr:uid="{0D0CDB46-ACE6-46B0-A499-CCA3C2B98FAF}"/>
    <cellStyle name="Comma 5 3 5 6" xfId="15777" xr:uid="{EC64B71B-C982-46D9-8D53-B4905A923B53}"/>
    <cellStyle name="Comma 5 3 6" xfId="30275" xr:uid="{27344232-9AC7-4AEC-9F91-2CC41E77F622}"/>
    <cellStyle name="Comma 5 3 6 2" xfId="40938" xr:uid="{DF88D51B-CD04-41BC-A27B-1AFECB6612B5}"/>
    <cellStyle name="Comma 5 3 6 2 2" xfId="43673" xr:uid="{C7280302-B71D-4D4B-A294-A5983A5A0940}"/>
    <cellStyle name="Comma 5 3 6 2 3" xfId="45365" xr:uid="{D85763E1-7B56-472C-B4FB-B4FCD42F0FA6}"/>
    <cellStyle name="Comma 5 3 6 3" xfId="39367" xr:uid="{18B6AC33-F6F6-42DE-B041-2F00163DAF32}"/>
    <cellStyle name="Comma 5 3 6 4" xfId="42345" xr:uid="{641CB922-E43B-4E09-AE49-130F5F7D8817}"/>
    <cellStyle name="Comma 5 3 6 5" xfId="45366" xr:uid="{EC7E954C-DBD1-4CF5-8E27-8115693D3683}"/>
    <cellStyle name="Comma 5 3 7" xfId="30598" xr:uid="{D518268E-22DA-493E-BCF7-5C974DF9BB73}"/>
    <cellStyle name="Comma 5 3 7 2" xfId="39819" xr:uid="{5CF1F85F-919D-4327-B756-1A155EFA6B9B}"/>
    <cellStyle name="Comma 5 3 7 3" xfId="42727" xr:uid="{F692C49A-4718-4076-AD0D-C3ED63893538}"/>
    <cellStyle name="Comma 5 3 7 4" xfId="45367" xr:uid="{4197D8C6-FF6B-4EC7-A10E-5D0F666A985A}"/>
    <cellStyle name="Comma 5 3 8" xfId="32098" xr:uid="{A5E212C6-02C1-4538-B9D8-78FAE6F5D6DD}"/>
    <cellStyle name="Comma 5 3 9" xfId="32740" xr:uid="{EE0B2F90-CAEE-4E8E-9A7B-120DFA91008A}"/>
    <cellStyle name="Comma 5 4" xfId="5107" xr:uid="{E2A5D1B7-8A9B-41B5-B51A-9F162DA229E4}"/>
    <cellStyle name="Comma 5 4 10" xfId="33954" xr:uid="{98CAA9D3-0A7A-472C-B584-06F045EAAFCB}"/>
    <cellStyle name="Comma 5 4 11" xfId="34217" xr:uid="{A33269EC-11F0-4892-A2C5-37F06C3CF11B}"/>
    <cellStyle name="Comma 5 4 12" xfId="36062" xr:uid="{AD3C73D5-CE84-4001-B662-AEA55E0BF03F}"/>
    <cellStyle name="Comma 5 4 13" xfId="36362" xr:uid="{233BE892-F491-4AF1-8B18-746CAAC02D25}"/>
    <cellStyle name="Comma 5 4 14" xfId="37526" xr:uid="{770AE31A-0104-47B0-A0ED-382A9DA16FF4}"/>
    <cellStyle name="Comma 5 4 15" xfId="41472" xr:uid="{BF1348AC-976C-4066-A4BA-78E9C2DBC2A1}"/>
    <cellStyle name="Comma 5 4 16" xfId="45368" xr:uid="{DE82E7B8-082A-430A-A58A-4B1F5B69E4A9}"/>
    <cellStyle name="Comma 5 4 17" xfId="8108" xr:uid="{2825A166-D124-4FD0-99E3-1A1B73EC10CB}"/>
    <cellStyle name="Comma 5 4 2" xfId="6076" xr:uid="{11CD1EEC-685F-47EC-9816-A857FDBF3027}"/>
    <cellStyle name="Comma 5 4 2 10" xfId="34566" xr:uid="{BA2C5B1A-A789-4E96-8A8A-D3302D1CEC13}"/>
    <cellStyle name="Comma 5 4 2 11" xfId="36726" xr:uid="{F2D26B1E-6A36-41AB-B858-1A3C7789E102}"/>
    <cellStyle name="Comma 5 4 2 12" xfId="38841" xr:uid="{BB8A5FB3-2968-4FC8-A05A-EDB0B3492555}"/>
    <cellStyle name="Comma 5 4 2 13" xfId="41880" xr:uid="{47FAF119-7DD4-4D7F-A0BF-BAE36226C8CA}"/>
    <cellStyle name="Comma 5 4 2 14" xfId="45369" xr:uid="{1DBCBCE4-9EE5-4339-9F02-0D6BF464FE2E}"/>
    <cellStyle name="Comma 5 4 2 15" xfId="8899" xr:uid="{AD2C61B6-414E-4A29-9FBC-2E78707ED8A8}"/>
    <cellStyle name="Comma 5 4 2 2" xfId="12898" xr:uid="{A338598F-7C8B-4E5C-93B9-964D8910AA09}"/>
    <cellStyle name="Comma 5 4 2 2 2" xfId="31480" xr:uid="{B955EDCC-D7A7-456F-BBC9-FA295AE0EAC3}"/>
    <cellStyle name="Comma 5 4 2 2 3" xfId="33333" xr:uid="{39977111-2F42-4D9A-B4D9-EF9B925688B8}"/>
    <cellStyle name="Comma 5 4 2 2 4" xfId="35157" xr:uid="{097AB6C4-8EEB-4E70-9E3A-A7D8E8A7CFB8}"/>
    <cellStyle name="Comma 5 4 2 2 5" xfId="37255" xr:uid="{994BCD2D-99A0-41FD-9A6C-D3595C3EB623}"/>
    <cellStyle name="Comma 5 4 2 2 6" xfId="40390" xr:uid="{A9A0FFCA-F4E5-4E2B-86AD-30AF7ED190EB}"/>
    <cellStyle name="Comma 5 4 2 2 7" xfId="43208" xr:uid="{8CDFC70C-1769-4E99-A1F4-77DEA32C0B9E}"/>
    <cellStyle name="Comma 5 4 2 2 8" xfId="45370" xr:uid="{C53F0D12-74FA-447D-A504-A997EF9D8B50}"/>
    <cellStyle name="Comma 5 4 2 3" xfId="12115" xr:uid="{16735A12-84D6-403F-829F-DF88BA1CC905}"/>
    <cellStyle name="Comma 5 4 2 4" xfId="15780" xr:uid="{52081983-BFA5-4A1F-AAED-7A795E5E6FE0}"/>
    <cellStyle name="Comma 5 4 2 5" xfId="30278" xr:uid="{10126D0B-B33B-4471-95AD-573F8634CC31}"/>
    <cellStyle name="Comma 5 4 2 6" xfId="30889" xr:uid="{CAFB91E9-C310-45FC-959D-7996058061DA}"/>
    <cellStyle name="Comma 5 4 2 7" xfId="32101" xr:uid="{EB74EAED-E725-4D24-AEE9-DE4A4EDF6A0B}"/>
    <cellStyle name="Comma 5 4 2 8" xfId="32743" xr:uid="{BF66F106-0BCF-423D-A851-5F47D5D76BC2}"/>
    <cellStyle name="Comma 5 4 2 9" xfId="33955" xr:uid="{E006F44F-4199-486C-BFC5-08BAA00E080A}"/>
    <cellStyle name="Comma 5 4 3" xfId="6396" xr:uid="{078462BB-A457-4828-8653-FEA0D31D1528}"/>
    <cellStyle name="Comma 5 4 3 2" xfId="31131" xr:uid="{EF1B7787-1580-4260-8EE0-ABF28DC629C7}"/>
    <cellStyle name="Comma 5 4 3 2 2" xfId="40629" xr:uid="{B6BA146B-933E-489C-9362-8CA31E94A0E9}"/>
    <cellStyle name="Comma 5 4 3 2 3" xfId="43415" xr:uid="{B4FF2B8F-4BDC-4CA4-BE6B-3A337DD11B59}"/>
    <cellStyle name="Comma 5 4 3 2 4" xfId="45371" xr:uid="{E9838356-3C81-4BA7-A8BE-B780A9F05CD0}"/>
    <cellStyle name="Comma 5 4 3 3" xfId="32993" xr:uid="{359CB6A2-4E78-4432-8757-8B044A42D14B}"/>
    <cellStyle name="Comma 5 4 3 4" xfId="34808" xr:uid="{A79F72BF-64EE-478A-AA14-B0066CB07697}"/>
    <cellStyle name="Comma 5 4 3 5" xfId="36914" xr:uid="{F54625AE-B882-43AB-AC92-62A0F1B727AC}"/>
    <cellStyle name="Comma 5 4 3 6" xfId="39061" xr:uid="{93EF8AEF-7DC8-43FF-978F-E0FDD5AB3872}"/>
    <cellStyle name="Comma 5 4 3 7" xfId="42087" xr:uid="{43FC4B6E-7C48-4C84-A022-6B4FFC113D60}"/>
    <cellStyle name="Comma 5 4 3 8" xfId="45372" xr:uid="{61823192-50CC-4D61-B369-31282043F262}"/>
    <cellStyle name="Comma 5 4 3 9" xfId="12420" xr:uid="{64C46DC8-869D-4B46-9C81-61E1632F0E2D}"/>
    <cellStyle name="Comma 5 4 4" xfId="11766" xr:uid="{47C2E17E-2047-4F78-9B87-567F35FE4292}"/>
    <cellStyle name="Comma 5 4 4 2" xfId="41246" xr:uid="{7F73C118-2A83-4C78-9857-66394A4C7E5B}"/>
    <cellStyle name="Comma 5 4 4 2 2" xfId="43926" xr:uid="{C181992A-F162-4978-81F2-B16D17566579}"/>
    <cellStyle name="Comma 5 4 4 2 3" xfId="45373" xr:uid="{AC1F6692-F416-4051-A5E0-AB034D47D0D9}"/>
    <cellStyle name="Comma 5 4 4 3" xfId="39663" xr:uid="{7925FBD4-1833-4CB4-8C28-5CFFBDF2676B}"/>
    <cellStyle name="Comma 5 4 4 4" xfId="42598" xr:uid="{0BE2F376-EE0F-4CE2-8C38-5B867725ECED}"/>
    <cellStyle name="Comma 5 4 4 5" xfId="45374" xr:uid="{F9B32229-479C-4E1D-8709-343327315968}"/>
    <cellStyle name="Comma 5 4 5" xfId="15779" xr:uid="{74B4B036-5929-4375-95F8-0904FF517837}"/>
    <cellStyle name="Comma 5 4 5 2" xfId="39901" xr:uid="{01386E99-72B0-4B29-9034-E1C9B2AA537F}"/>
    <cellStyle name="Comma 5 4 5 3" xfId="42800" xr:uid="{A8B0335D-5636-4F8C-A06F-2EC8EC49BD36}"/>
    <cellStyle name="Comma 5 4 5 4" xfId="45375" xr:uid="{3B28A427-4B7A-48E2-866B-305D263269B3}"/>
    <cellStyle name="Comma 5 4 6" xfId="30277" xr:uid="{76DD8684-CCBC-4A2F-B036-81240EDE0886}"/>
    <cellStyle name="Comma 5 4 7" xfId="30540" xr:uid="{A88803C7-514A-4992-941B-3886D44137E4}"/>
    <cellStyle name="Comma 5 4 8" xfId="32100" xr:uid="{D331B6D0-5CEC-404A-9F7A-A9CBAD8FB900}"/>
    <cellStyle name="Comma 5 4 9" xfId="32742" xr:uid="{67C41EB4-FACA-421C-9407-DD1F334EEBFD}"/>
    <cellStyle name="Comma 5 5" xfId="4448" xr:uid="{828AE85A-258B-4F60-9B57-9983A1A1E652}"/>
    <cellStyle name="Comma 5 5 10" xfId="34567" xr:uid="{560F6281-DE89-4089-89FA-468A0EB7F17A}"/>
    <cellStyle name="Comma 5 5 11" xfId="35631" xr:uid="{EB18FF52-B023-4EE7-800A-1796812DA9BD}"/>
    <cellStyle name="Comma 5 5 12" xfId="36727" xr:uid="{617B6691-261E-4556-A063-9A0D3289F91E}"/>
    <cellStyle name="Comma 5 5 13" xfId="38700" xr:uid="{E184CA4A-AE52-4FB6-9901-2CAB3DFF1793}"/>
    <cellStyle name="Comma 5 5 14" xfId="41740" xr:uid="{F8BD71A3-9E2D-4EB0-A837-6AE00AB510E5}"/>
    <cellStyle name="Comma 5 5 15" xfId="45376" xr:uid="{FF255864-2893-4DF9-9A0E-861197490F1B}"/>
    <cellStyle name="Comma 5 5 16" xfId="8900" xr:uid="{072A41D5-B574-43C1-8EB1-2EA6D2EF95BF}"/>
    <cellStyle name="Comma 5 5 2" xfId="5899" xr:uid="{BA33087A-F206-4FC9-8257-289155D2D305}"/>
    <cellStyle name="Comma 5 5 2 2" xfId="31481" xr:uid="{440E7768-0F8E-4A86-91E1-716721D5A03D}"/>
    <cellStyle name="Comma 5 5 2 2 2" xfId="40756" xr:uid="{585D3F67-442A-41F4-841D-3FA6EC9BE733}"/>
    <cellStyle name="Comma 5 5 2 2 3" xfId="43519" xr:uid="{680A0F89-B184-4CAA-91DA-6A5530D731C1}"/>
    <cellStyle name="Comma 5 5 2 2 4" xfId="45377" xr:uid="{25F266F4-AB84-42FA-9732-F2426803FF9E}"/>
    <cellStyle name="Comma 5 5 2 3" xfId="33334" xr:uid="{5C3DC468-0805-4C19-BAB0-EB896707E3D3}"/>
    <cellStyle name="Comma 5 5 2 4" xfId="35158" xr:uid="{CDE15386-BE24-4AEB-BCE1-B63D22648EAD}"/>
    <cellStyle name="Comma 5 5 2 5" xfId="37256" xr:uid="{9CF3914F-3697-48FA-AA69-46704AF1736D}"/>
    <cellStyle name="Comma 5 5 2 6" xfId="39183" xr:uid="{BAFC760B-5495-4EEC-8A12-CAE895DC49A3}"/>
    <cellStyle name="Comma 5 5 2 7" xfId="42191" xr:uid="{0CEC3188-3571-43F3-9F81-AE55EB773357}"/>
    <cellStyle name="Comma 5 5 2 8" xfId="45378" xr:uid="{0A68D12D-DF53-4502-AA47-3290FDBD4BEC}"/>
    <cellStyle name="Comma 5 5 2 9" xfId="12899" xr:uid="{CD41D8FD-E511-45F4-B1F3-5AE71E626087}"/>
    <cellStyle name="Comma 5 5 3" xfId="12116" xr:uid="{FD549CF0-A87B-4AEC-A969-4E8F8A2E3BD9}"/>
    <cellStyle name="Comma 5 5 3 2" xfId="41074" xr:uid="{A1C39CDC-BDC9-4F2B-895D-DBB7903D3123}"/>
    <cellStyle name="Comma 5 5 3 2 2" xfId="43786" xr:uid="{F4BC69DB-A9E2-4A14-8FCA-F653C3D30C19}"/>
    <cellStyle name="Comma 5 5 3 2 3" xfId="45379" xr:uid="{1346C8F1-BBCF-4E8B-9DCF-E3EAB6999160}"/>
    <cellStyle name="Comma 5 5 3 3" xfId="39498" xr:uid="{E27A9DF6-4ABB-467A-982D-46883343EC77}"/>
    <cellStyle name="Comma 5 5 3 4" xfId="42458" xr:uid="{0B98AFE7-95C7-4FA1-9F26-A06B7AE8BEC6}"/>
    <cellStyle name="Comma 5 5 3 5" xfId="45380" xr:uid="{08122096-6E12-4F7E-BA24-EDCFA9105B1E}"/>
    <cellStyle name="Comma 5 5 4" xfId="15781" xr:uid="{662B4DD4-6068-493E-9E2B-08DF80D93079}"/>
    <cellStyle name="Comma 5 5 4 2" xfId="40219" xr:uid="{E914509B-FB90-42B4-8BA2-F2D67720BFF7}"/>
    <cellStyle name="Comma 5 5 4 3" xfId="43068" xr:uid="{4B683C6C-FC4F-4D5B-B44D-B7A487F9D019}"/>
    <cellStyle name="Comma 5 5 4 4" xfId="45381" xr:uid="{8EFEAB8E-D4C2-4F62-86BD-1D112F2B1AE3}"/>
    <cellStyle name="Comma 5 5 5" xfId="30279" xr:uid="{486BCA92-AD43-417F-AB75-297600C0F2B7}"/>
    <cellStyle name="Comma 5 5 6" xfId="30890" xr:uid="{F5649AAE-0053-4A8D-9BE8-C7948A57C78D}"/>
    <cellStyle name="Comma 5 5 7" xfId="32102" xr:uid="{2CD62BE9-AC3E-440F-9263-978FEDB5E2DC}"/>
    <cellStyle name="Comma 5 5 8" xfId="32744" xr:uid="{7EAD9359-E141-4AFC-83EF-C03CED848E9C}"/>
    <cellStyle name="Comma 5 5 9" xfId="33956" xr:uid="{B127FC79-817D-4674-AAE5-6AC5BCF4E899}"/>
    <cellStyle name="Comma 5 6" xfId="5761" xr:uid="{13900BD1-5BE9-4157-A458-C156B3D676EB}"/>
    <cellStyle name="Comma 5 6 10" xfId="34562" xr:uid="{5112CDDF-9999-4E4B-88AB-8E785EA7BEFB}"/>
    <cellStyle name="Comma 5 6 11" xfId="36724" xr:uid="{989791B8-9BFD-4972-AC3B-557DBDCD2EC7}"/>
    <cellStyle name="Comma 5 6 12" xfId="38128" xr:uid="{E8B876F0-49E6-4D05-86CD-57D3AFC696AA}"/>
    <cellStyle name="Comma 5 6 13" xfId="41625" xr:uid="{01741325-E4FF-422F-B8E6-DE6BA94A0B9D}"/>
    <cellStyle name="Comma 5 6 14" xfId="45382" xr:uid="{A80D2364-E1E3-41EE-9B6A-11179AB10417}"/>
    <cellStyle name="Comma 5 6 15" xfId="8895" xr:uid="{92F317C5-9731-4984-AE6A-6EB743A7B332}"/>
    <cellStyle name="Comma 5 6 2" xfId="12894" xr:uid="{773AEA1F-C0C2-4339-80E3-DCA61BD167E3}"/>
    <cellStyle name="Comma 5 6 2 2" xfId="31476" xr:uid="{325204EC-F269-4924-9607-3729945C888B}"/>
    <cellStyle name="Comma 5 6 2 3" xfId="33329" xr:uid="{67F89A1A-CCB2-41EC-995A-3DB6AB2F67D0}"/>
    <cellStyle name="Comma 5 6 2 4" xfId="35153" xr:uid="{339F60FA-FBC7-4F03-BD7C-E86C36E32F3A}"/>
    <cellStyle name="Comma 5 6 2 5" xfId="37251" xr:uid="{69F096DF-A774-40EF-A39D-15D93B5A4A57}"/>
    <cellStyle name="Comma 5 6 2 6" xfId="40084" xr:uid="{06F7AD0D-5701-4569-93B9-971D2D640356}"/>
    <cellStyle name="Comma 5 6 2 7" xfId="42953" xr:uid="{D94A99F3-078F-43E0-B819-7F7A05FD13EF}"/>
    <cellStyle name="Comma 5 6 2 8" xfId="45383" xr:uid="{8B452C1B-1CB2-4D67-B382-967F01AF73AF}"/>
    <cellStyle name="Comma 5 6 3" xfId="12111" xr:uid="{AF9DDDA0-9553-43BD-A3BC-0B131A9CF3E2}"/>
    <cellStyle name="Comma 5 6 4" xfId="15782" xr:uid="{C0FF4562-CC28-4FFF-B96F-9E45263E7B80}"/>
    <cellStyle name="Comma 5 6 5" xfId="30280" xr:uid="{3A0AC7B6-FF99-4283-A9CF-D3E1B05C6017}"/>
    <cellStyle name="Comma 5 6 6" xfId="30885" xr:uid="{B1173DD6-19ED-4A81-9727-9C67DF950955}"/>
    <cellStyle name="Comma 5 6 7" xfId="32103" xr:uid="{968EBB45-431D-4EDD-92E9-84683FCF7BB0}"/>
    <cellStyle name="Comma 5 6 8" xfId="32745" xr:uid="{D36F2FBF-BF40-458E-83A5-7DFC921DF40A}"/>
    <cellStyle name="Comma 5 6 9" xfId="33957" xr:uid="{7B960324-681B-4C62-AFCE-0A5DCFCE2D79}"/>
    <cellStyle name="Comma 5 7" xfId="6220" xr:uid="{11396B72-FEF0-4CBD-A39E-411EB89FA916}"/>
    <cellStyle name="Comma 5 7 10" xfId="34648" xr:uid="{4133F9CA-DB83-43BE-8C45-400BB1174FD9}"/>
    <cellStyle name="Comma 5 7 11" xfId="36776" xr:uid="{40E50AEE-FEAE-4257-BE85-03AB7EE0A083}"/>
    <cellStyle name="Comma 5 7 12" xfId="38954" xr:uid="{878F0992-27DB-475D-A5C7-2229236022F0}"/>
    <cellStyle name="Comma 5 7 13" xfId="41985" xr:uid="{8D15B6D9-F019-4206-AC07-6DFEC37C8625}"/>
    <cellStyle name="Comma 5 7 14" xfId="45384" xr:uid="{207CC7B8-6E61-4154-A4D2-17ABE85C7914}"/>
    <cellStyle name="Comma 5 7 15" xfId="11534" xr:uid="{37845888-E904-4E35-AD75-2C8BEBFF8A28}"/>
    <cellStyle name="Comma 5 7 2" xfId="15155" xr:uid="{30501E34-3FB5-4BA4-8F28-9A38FBC63274}"/>
    <cellStyle name="Comma 5 7 2 2" xfId="31562" xr:uid="{2B4423A1-B114-4181-9323-BC09E552BAA5}"/>
    <cellStyle name="Comma 5 7 2 3" xfId="33415" xr:uid="{0A70BB0C-4C20-4900-BFD1-58374152D9A0}"/>
    <cellStyle name="Comma 5 7 2 4" xfId="35239" xr:uid="{A4696FE2-2B09-40D1-B437-9957B7AB86FD}"/>
    <cellStyle name="Comma 5 7 2 5" xfId="37319" xr:uid="{8DECE6A5-24F3-40DD-8371-581C7ED6FABE}"/>
    <cellStyle name="Comma 5 7 2 6" xfId="40512" xr:uid="{713A5123-3087-4064-8B40-BDC66589FF71}"/>
    <cellStyle name="Comma 5 7 2 7" xfId="43313" xr:uid="{826D2366-9539-4F9C-9C52-6D1A9A744A76}"/>
    <cellStyle name="Comma 5 7 2 8" xfId="45385" xr:uid="{52295AB6-49CD-428C-99EB-992B13551445}"/>
    <cellStyle name="Comma 5 7 3" xfId="12197" xr:uid="{6055BA2B-042A-4167-BAFC-D7286580F15A}"/>
    <cellStyle name="Comma 5 7 4" xfId="15783" xr:uid="{D70B6A50-222C-4C07-9277-8177E64010FD}"/>
    <cellStyle name="Comma 5 7 5" xfId="30281" xr:uid="{31F8783B-295E-4DE0-B4F5-5F159D011C53}"/>
    <cellStyle name="Comma 5 7 6" xfId="30971" xr:uid="{BFAA839D-09FF-4AA4-9085-523F6E729CF1}"/>
    <cellStyle name="Comma 5 7 7" xfId="32104" xr:uid="{1EE77201-5908-4A7A-BC56-F61508EBF67B}"/>
    <cellStyle name="Comma 5 7 8" xfId="32746" xr:uid="{31D70B98-59FD-486F-A505-54EBB9C5BAAC}"/>
    <cellStyle name="Comma 5 7 9" xfId="33958" xr:uid="{2E674FFF-CE90-4562-AD10-49603DF97B8D}"/>
    <cellStyle name="Comma 5 8" xfId="12265" xr:uid="{0F48663D-B597-4216-8F70-07EFACF42F35}"/>
    <cellStyle name="Comma 5 8 2" xfId="31038" xr:uid="{566A8256-2DB4-472D-9DD2-1173E363B789}"/>
    <cellStyle name="Comma 5 8 2 2" xfId="40936" xr:uid="{FF3C95FD-DC5F-49EE-954F-50B2269F4CEC}"/>
    <cellStyle name="Comma 5 8 2 3" xfId="43671" xr:uid="{F4012AF9-DC3F-4D2A-8DD6-D786526219B5}"/>
    <cellStyle name="Comma 5 8 2 4" xfId="45386" xr:uid="{F07C9FD7-C8EE-4AF7-A19D-407DD866D25E}"/>
    <cellStyle name="Comma 5 8 3" xfId="32907" xr:uid="{CA4B076B-252A-4FBE-9B76-6A50199BDA4C}"/>
    <cellStyle name="Comma 5 8 4" xfId="34715" xr:uid="{127C6336-3F72-4507-88C6-562E6EA62DB6}"/>
    <cellStyle name="Comma 5 8 5" xfId="36823" xr:uid="{8040B4A7-8349-4413-8E50-C45738D5BDAE}"/>
    <cellStyle name="Comma 5 8 6" xfId="39365" xr:uid="{030A8262-F5E6-4338-B515-FF62CE3CCB3E}"/>
    <cellStyle name="Comma 5 8 7" xfId="42343" xr:uid="{0BDB7586-DFE6-4F84-A86C-245A6278D15B}"/>
    <cellStyle name="Comma 5 8 8" xfId="45387" xr:uid="{F4A45F2C-00A7-41E3-9F66-B4AA7C1B9444}"/>
    <cellStyle name="Comma 5 9" xfId="11671" xr:uid="{7D28F7D3-74D1-4430-A2C6-5EA17947BAE1}"/>
    <cellStyle name="Comma 5 9 2" xfId="39755" xr:uid="{7E2E6575-03FB-4B44-99A6-00C157C87DE0}"/>
    <cellStyle name="Comma 5 9 3" xfId="42668" xr:uid="{94BD87F8-A391-4164-93EE-EA7164055673}"/>
    <cellStyle name="Comma 5 9 4" xfId="45388" xr:uid="{FC358AE0-7227-4204-8F79-6F2CAA0B2F5C}"/>
    <cellStyle name="Comma 6" xfId="2799" xr:uid="{3A19C7E1-E18D-4988-B2B6-33D56374403D}"/>
    <cellStyle name="Comma 6 10" xfId="15784" xr:uid="{7462BFC8-C338-40E0-90F0-B6E05FEA4D49}"/>
    <cellStyle name="Comma 6 11" xfId="30282" xr:uid="{995C9899-4328-403D-A039-093069E2572D}"/>
    <cellStyle name="Comma 6 12" xfId="30448" xr:uid="{EC2D8AAC-B89A-4044-93ED-71B7B96D73E0}"/>
    <cellStyle name="Comma 6 13" xfId="32105" xr:uid="{6D1F30CC-803E-47C1-93A1-DE4AD3F00E4D}"/>
    <cellStyle name="Comma 6 14" xfId="32747" xr:uid="{D3CBB7E7-7B2A-48AB-9674-114675D48D40}"/>
    <cellStyle name="Comma 6 15" xfId="33959" xr:uid="{541C7638-A8FE-4758-BC62-8DAFD345BA0C}"/>
    <cellStyle name="Comma 6 16" xfId="34125" xr:uid="{B86F2EA2-08C0-4838-A447-4DC3FD75CA67}"/>
    <cellStyle name="Comma 6 17" xfId="35361" xr:uid="{3A10F749-C035-40D5-92BB-57342E24E821}"/>
    <cellStyle name="Comma 6 18" xfId="36224" xr:uid="{927EB557-0AC9-4A36-B6A3-7B149FDEAC69}"/>
    <cellStyle name="Comma 6 19" xfId="37393" xr:uid="{ECBA9C44-AF85-436A-B7A9-8276961CF97B}"/>
    <cellStyle name="Comma 6 2" xfId="1030" xr:uid="{4610FC14-8562-464A-BC2C-BF126BCA2AF5}"/>
    <cellStyle name="Comma 6 2 10" xfId="32106" xr:uid="{F7DAB319-9FA0-44AB-BF41-29D7B970430A}"/>
    <cellStyle name="Comma 6 2 11" xfId="32748" xr:uid="{6DE57B85-788E-4A46-84E1-E0CA02FDB800}"/>
    <cellStyle name="Comma 6 2 12" xfId="33960" xr:uid="{C194AC7E-3845-422F-80A4-FE40D6D22EEB}"/>
    <cellStyle name="Comma 6 2 13" xfId="34163" xr:uid="{C8491066-1393-4F56-9F2A-74947353602F}"/>
    <cellStyle name="Comma 6 2 14" xfId="35286" xr:uid="{E1EF7D64-88C6-4659-B530-03D38CCF7A59}"/>
    <cellStyle name="Comma 6 2 15" xfId="36225" xr:uid="{1BEE8511-5690-43CC-BC86-A399B2CF8AD2}"/>
    <cellStyle name="Comma 6 2 16" xfId="37455" xr:uid="{13B858DA-9978-4CBA-9950-E31FDF5CE1BF}"/>
    <cellStyle name="Comma 6 2 17" xfId="41402" xr:uid="{FFED3B79-8683-4000-99CC-93BB9121679F}"/>
    <cellStyle name="Comma 6 2 18" xfId="45389" xr:uid="{F58C12AB-BB86-4223-B13E-7DAFE12E14CA}"/>
    <cellStyle name="Comma 6 2 19" xfId="6676" xr:uid="{D9F87BC9-1977-459D-AFAB-46F979A91522}"/>
    <cellStyle name="Comma 6 2 2" xfId="2800" xr:uid="{2FF88604-7185-4A79-A5CA-B3B56968DAFA}"/>
    <cellStyle name="Comma 6 2 2 10" xfId="33961" xr:uid="{93B23649-A088-45FF-9B59-D12FAF054D3D}"/>
    <cellStyle name="Comma 6 2 2 11" xfId="34315" xr:uid="{19F87197-19BD-48E0-8081-CCFF18C19E34}"/>
    <cellStyle name="Comma 6 2 2 12" xfId="35362" xr:uid="{BEDC3418-265B-4458-9864-944B8CC43928}"/>
    <cellStyle name="Comma 6 2 2 13" xfId="36366" xr:uid="{AAD1D004-F6ED-49E8-96E1-FD3740AA40C0}"/>
    <cellStyle name="Comma 6 2 2 14" xfId="37529" xr:uid="{057C220B-45BA-456F-9D6E-26DA5BCF2576}"/>
    <cellStyle name="Comma 6 2 2 15" xfId="41475" xr:uid="{C53DC40F-C3E1-43FD-8E92-347EF133517F}"/>
    <cellStyle name="Comma 6 2 2 16" xfId="45390" xr:uid="{E494F509-5594-4FCD-973D-FC6D44EA0F63}"/>
    <cellStyle name="Comma 6 2 2 17" xfId="8552" xr:uid="{634798BE-353B-48D5-9EC8-B860BF381433}"/>
    <cellStyle name="Comma 6 2 2 2" xfId="5111" xr:uid="{6AB2FB20-29F8-4A10-9D54-4D929E8EAF3F}"/>
    <cellStyle name="Comma 6 2 2 2 10" xfId="34570" xr:uid="{EC30F065-30A1-441F-8F50-BBB66DF78BF3}"/>
    <cellStyle name="Comma 6 2 2 2 11" xfId="36066" xr:uid="{9C92AF9C-70D0-4238-A0BD-5CA8936AD42F}"/>
    <cellStyle name="Comma 6 2 2 2 12" xfId="36729" xr:uid="{4865F82B-5F81-4911-B1FB-E0A7216AFCCD}"/>
    <cellStyle name="Comma 6 2 2 2 13" xfId="38845" xr:uid="{703337FE-4EEC-4F76-A491-4F5D9D408744}"/>
    <cellStyle name="Comma 6 2 2 2 14" xfId="41884" xr:uid="{18F52617-6922-4AF8-AAD8-1865A530DACD}"/>
    <cellStyle name="Comma 6 2 2 2 15" xfId="45391" xr:uid="{DB468DBF-ACD8-4CA9-B7AA-C4903DCA140F}"/>
    <cellStyle name="Comma 6 2 2 2 16" xfId="8903" xr:uid="{68A2F2AA-15AD-4111-9E38-B79F84579595}"/>
    <cellStyle name="Comma 6 2 2 2 2" xfId="6080" xr:uid="{112A870B-2D7A-4256-9D11-8A03DC1F6B80}"/>
    <cellStyle name="Comma 6 2 2 2 2 2" xfId="31484" xr:uid="{09E2EAED-BDA8-4252-9BA1-77AFD685ED79}"/>
    <cellStyle name="Comma 6 2 2 2 2 2 2" xfId="41250" xr:uid="{31CB78B3-98F0-4545-B568-2E04D1DE4A22}"/>
    <cellStyle name="Comma 6 2 2 2 2 2 3" xfId="43930" xr:uid="{BF8E7D3F-0CDA-4BAE-A0FB-7F8C96BE0AE7}"/>
    <cellStyle name="Comma 6 2 2 2 2 2 4" xfId="45392" xr:uid="{AEEE4A2D-2822-4F79-9340-ED295B0F47E1}"/>
    <cellStyle name="Comma 6 2 2 2 2 3" xfId="33337" xr:uid="{10AF1946-2E24-4233-9BBF-5DEF32EB23D2}"/>
    <cellStyle name="Comma 6 2 2 2 2 4" xfId="35161" xr:uid="{3C226182-8831-4A63-B5FB-5621B4B554E5}"/>
    <cellStyle name="Comma 6 2 2 2 2 5" xfId="37259" xr:uid="{EC641316-3C57-458F-9DAD-38C88E3E2F40}"/>
    <cellStyle name="Comma 6 2 2 2 2 6" xfId="39667" xr:uid="{8C5B828B-795D-4902-A2D3-BBB2B7EE4694}"/>
    <cellStyle name="Comma 6 2 2 2 2 7" xfId="42602" xr:uid="{8C8ABBD6-92BD-49F2-A716-D2F6F4D19CF9}"/>
    <cellStyle name="Comma 6 2 2 2 2 8" xfId="45393" xr:uid="{6467E5F0-5D76-4DA7-A37D-EEDF23F4C2E8}"/>
    <cellStyle name="Comma 6 2 2 2 2 9" xfId="12902" xr:uid="{9B488199-D48A-484C-AC75-3A42AE42462B}"/>
    <cellStyle name="Comma 6 2 2 2 3" xfId="12119" xr:uid="{F6B348F4-62CB-4139-BEBD-1E35FCB0288D}"/>
    <cellStyle name="Comma 6 2 2 2 3 2" xfId="40394" xr:uid="{32D17408-DF40-45A6-BF24-7A1A2E539E18}"/>
    <cellStyle name="Comma 6 2 2 2 3 3" xfId="43212" xr:uid="{92314DE9-234C-450F-998F-300B900371DD}"/>
    <cellStyle name="Comma 6 2 2 2 3 4" xfId="45394" xr:uid="{04C879A7-BC67-4F42-83A9-5109697DD98B}"/>
    <cellStyle name="Comma 6 2 2 2 4" xfId="15787" xr:uid="{CFD94BC2-853E-4BDE-B37B-E56B18E9AB72}"/>
    <cellStyle name="Comma 6 2 2 2 5" xfId="30285" xr:uid="{924A55EE-D4E5-448F-959B-04A47C551750}"/>
    <cellStyle name="Comma 6 2 2 2 6" xfId="30893" xr:uid="{0E83BECC-F62F-4897-9F13-3243EA805563}"/>
    <cellStyle name="Comma 6 2 2 2 7" xfId="32108" xr:uid="{BA767897-4E79-427E-A8CC-8F74D917BA80}"/>
    <cellStyle name="Comma 6 2 2 2 8" xfId="32750" xr:uid="{89FDFB0F-A667-411E-AA90-6A88C1CB2DEA}"/>
    <cellStyle name="Comma 6 2 2 2 9" xfId="33962" xr:uid="{557DCF62-B9D6-461A-A844-BC3D78865017}"/>
    <cellStyle name="Comma 6 2 2 3" xfId="5765" xr:uid="{589950C0-C124-4CCD-A840-108DD718CE7F}"/>
    <cellStyle name="Comma 6 2 2 3 2" xfId="31229" xr:uid="{AF84D029-B351-4827-9AD9-F8603A701B3C}"/>
    <cellStyle name="Comma 6 2 2 3 2 2" xfId="40088" xr:uid="{C1EE98EA-CE1D-4585-A582-81DA4B7C0CD6}"/>
    <cellStyle name="Comma 6 2 2 3 2 3" xfId="42957" xr:uid="{D4957397-762C-4F44-B98E-930E813567F2}"/>
    <cellStyle name="Comma 6 2 2 3 2 4" xfId="45395" xr:uid="{D5753F3B-1884-4543-A582-8DB6F552A186}"/>
    <cellStyle name="Comma 6 2 2 3 3" xfId="33085" xr:uid="{695E2660-07C8-4D2B-B4DE-F004CAAA1ED2}"/>
    <cellStyle name="Comma 6 2 2 3 4" xfId="34906" xr:uid="{C5E62154-7837-4097-82A5-DF45465A404E}"/>
    <cellStyle name="Comma 6 2 2 3 5" xfId="37006" xr:uid="{75194B9A-96A4-489F-A487-2EF883CBAA2A}"/>
    <cellStyle name="Comma 6 2 2 3 6" xfId="38132" xr:uid="{0D23D244-BDB5-450C-AD4F-9537C3C4ADCA}"/>
    <cellStyle name="Comma 6 2 2 3 7" xfId="41629" xr:uid="{019FFA2C-F438-4BCE-B72F-AF8A72636172}"/>
    <cellStyle name="Comma 6 2 2 3 8" xfId="45396" xr:uid="{2341FF62-4758-4313-A549-6872538850AF}"/>
    <cellStyle name="Comma 6 2 2 3 9" xfId="12587" xr:uid="{BCAB146D-6CE1-47F6-8C86-A601793332AF}"/>
    <cellStyle name="Comma 6 2 2 4" xfId="6400" xr:uid="{9A54FAD2-234D-43E5-9D91-022B2195D23C}"/>
    <cellStyle name="Comma 6 2 2 4 2" xfId="40633" xr:uid="{07CD3DF0-0513-4CBD-940B-1140DE25772B}"/>
    <cellStyle name="Comma 6 2 2 4 2 2" xfId="43419" xr:uid="{964834D8-1099-4901-AE04-AAD1429B7EF1}"/>
    <cellStyle name="Comma 6 2 2 4 2 3" xfId="45397" xr:uid="{50BF0AB5-8E5B-4864-96BF-EC609C7F2963}"/>
    <cellStyle name="Comma 6 2 2 4 3" xfId="39065" xr:uid="{879C710C-191C-4639-9259-C5E38B7A0EED}"/>
    <cellStyle name="Comma 6 2 2 4 4" xfId="42091" xr:uid="{EEDF0BF9-7BFC-455D-B5C3-A233D5654E15}"/>
    <cellStyle name="Comma 6 2 2 4 5" xfId="45398" xr:uid="{0DDD4A53-96F9-4C0F-99BD-A43DC5E54D31}"/>
    <cellStyle name="Comma 6 2 2 4 6" xfId="11864" xr:uid="{0D80A4A2-7289-4E09-83A5-89D91C3FEFDA}"/>
    <cellStyle name="Comma 6 2 2 5" xfId="15786" xr:uid="{6AD16D6C-5BFA-4496-BF20-BAB67244411C}"/>
    <cellStyle name="Comma 6 2 2 5 2" xfId="40940" xr:uid="{267B56EC-4FAF-4B7D-B1A8-462D94F9D924}"/>
    <cellStyle name="Comma 6 2 2 5 2 2" xfId="43675" xr:uid="{2FA37248-4D04-4314-9A2A-999A0C4959A9}"/>
    <cellStyle name="Comma 6 2 2 5 2 3" xfId="45399" xr:uid="{BC4E5833-017E-4275-B40C-0521BD85A400}"/>
    <cellStyle name="Comma 6 2 2 5 3" xfId="39369" xr:uid="{A9EF10CC-4AE7-4F5B-AC59-D406C860A3F2}"/>
    <cellStyle name="Comma 6 2 2 5 4" xfId="42347" xr:uid="{A289EF2A-7812-4220-B490-F261BED3154B}"/>
    <cellStyle name="Comma 6 2 2 5 5" xfId="45400" xr:uid="{F65E0246-283B-49CE-B15D-C9C355C4F9B9}"/>
    <cellStyle name="Comma 6 2 2 6" xfId="30284" xr:uid="{D3252CC0-B718-441F-B077-D26A4A286B35}"/>
    <cellStyle name="Comma 6 2 2 6 2" xfId="39904" xr:uid="{872F762F-B5A5-49C6-BE3C-EA4C0F36FBE4}"/>
    <cellStyle name="Comma 6 2 2 6 3" xfId="42803" xr:uid="{9117483C-42D4-49AF-805F-FA0E8A719CA7}"/>
    <cellStyle name="Comma 6 2 2 6 4" xfId="45401" xr:uid="{5A053EF1-BC24-40EC-949F-EC2AC7DC7846}"/>
    <cellStyle name="Comma 6 2 2 7" xfId="30638" xr:uid="{16754FD5-1161-4E61-95C6-9F591CE53172}"/>
    <cellStyle name="Comma 6 2 2 8" xfId="32107" xr:uid="{3D44824B-EB67-4068-A509-543C511464F8}"/>
    <cellStyle name="Comma 6 2 2 9" xfId="32749" xr:uid="{15BE0318-C87F-41E6-9B10-0ADC0548E35E}"/>
    <cellStyle name="Comma 6 2 3" xfId="4545" xr:uid="{E24B9036-ADBE-405D-8EF4-E2739ED4F370}"/>
    <cellStyle name="Comma 6 2 3 10" xfId="34569" xr:uid="{3E0236F1-32BA-4F8F-BBC5-57AEB6B97AE2}"/>
    <cellStyle name="Comma 6 2 3 11" xfId="35706" xr:uid="{1F36CE42-80AB-4A7A-8703-E46ADB3A8D52}"/>
    <cellStyle name="Comma 6 2 3 12" xfId="36293" xr:uid="{12BD39A5-013B-4DD9-9964-1DE8D01D1367}"/>
    <cellStyle name="Comma 6 2 3 13" xfId="38771" xr:uid="{99AE2DF7-9738-48DB-9572-9669708FA1E6}"/>
    <cellStyle name="Comma 6 2 3 14" xfId="41811" xr:uid="{01E25644-8251-4A0F-A71E-DD28F63FA9BE}"/>
    <cellStyle name="Comma 6 2 3 15" xfId="45402" xr:uid="{0DE38A14-83F7-4F2B-849D-EF733CCCE652}"/>
    <cellStyle name="Comma 6 2 3 16" xfId="8902" xr:uid="{03E47E64-48EA-4D90-9BD8-547C1E72DC2F}"/>
    <cellStyle name="Comma 6 2 3 2" xfId="5994" xr:uid="{075E8316-260D-44F4-B12A-D1CBC4A2B2ED}"/>
    <cellStyle name="Comma 6 2 3 2 2" xfId="31483" xr:uid="{E8F30EE4-F5AD-4934-937E-6B97A8FD88F8}"/>
    <cellStyle name="Comma 6 2 3 2 2 2" xfId="40552" xr:uid="{C7A78FC7-FA2A-47A1-AF9A-85EA245A7F8B}"/>
    <cellStyle name="Comma 6 2 3 2 2 3" xfId="43346" xr:uid="{0745FDDC-5D4A-4B99-BC1A-620605C0727A}"/>
    <cellStyle name="Comma 6 2 3 2 2 4" xfId="45403" xr:uid="{FF28A579-283D-4397-B18C-AD4598EAA894}"/>
    <cellStyle name="Comma 6 2 3 2 3" xfId="33336" xr:uid="{33868469-732C-460B-AE9D-968E6F291042}"/>
    <cellStyle name="Comma 6 2 3 2 4" xfId="35160" xr:uid="{510041F7-33A1-4480-BD9B-B9C55F02577B}"/>
    <cellStyle name="Comma 6 2 3 2 5" xfId="37258" xr:uid="{52A54E39-2210-4889-8296-2DC055D7C811}"/>
    <cellStyle name="Comma 6 2 3 2 6" xfId="38989" xr:uid="{2CE9FE01-0404-4CF3-B018-FE195D36B3B0}"/>
    <cellStyle name="Comma 6 2 3 2 7" xfId="42018" xr:uid="{7CD723B1-5AD6-45CC-ACA7-4622B1C6DF84}"/>
    <cellStyle name="Comma 6 2 3 2 8" xfId="45404" xr:uid="{BA92CB54-C262-4F6D-ADDA-C6FF70D3C63A}"/>
    <cellStyle name="Comma 6 2 3 2 9" xfId="12901" xr:uid="{054CDB0F-3C62-4821-8CC8-6D871B4D81C9}"/>
    <cellStyle name="Comma 6 2 3 3" xfId="6315" xr:uid="{11980EA5-16CF-48D7-ACC2-4DE0326D4626}"/>
    <cellStyle name="Comma 6 2 3 3 2" xfId="41167" xr:uid="{F86EC43A-70FB-4BA3-A4C1-B5140332F2D5}"/>
    <cellStyle name="Comma 6 2 3 3 2 2" xfId="43857" xr:uid="{3580FEC6-4B07-4C53-9599-7D22A44B163F}"/>
    <cellStyle name="Comma 6 2 3 3 2 3" xfId="45405" xr:uid="{38491811-AF25-45E9-BA41-735C9A858536}"/>
    <cellStyle name="Comma 6 2 3 3 3" xfId="39586" xr:uid="{3E7B026C-3D83-41F2-B91B-119E9DEE4BBA}"/>
    <cellStyle name="Comma 6 2 3 3 4" xfId="42529" xr:uid="{27B776F7-C4DA-4BEE-BCB0-B95FCC384322}"/>
    <cellStyle name="Comma 6 2 3 3 5" xfId="45406" xr:uid="{73A6B5F5-CCE3-4AC7-A653-D9E5CBE2DDBE}"/>
    <cellStyle name="Comma 6 2 3 3 6" xfId="12118" xr:uid="{DF78FAC9-8203-4C5B-B53E-6443F64AE0D9}"/>
    <cellStyle name="Comma 6 2 3 4" xfId="15788" xr:uid="{1BEBEA84-645C-4FF1-AA4B-CF1F5CB7796C}"/>
    <cellStyle name="Comma 6 2 3 4 2" xfId="40312" xr:uid="{A3DAE454-DC5C-499C-A030-B46C43D107F0}"/>
    <cellStyle name="Comma 6 2 3 4 3" xfId="43139" xr:uid="{33ECA7C8-BC44-4C5A-9AED-E6FA8264C4CE}"/>
    <cellStyle name="Comma 6 2 3 4 4" xfId="45407" xr:uid="{64958843-AEB1-45AD-B0AC-D91D6AB838FC}"/>
    <cellStyle name="Comma 6 2 3 5" xfId="30286" xr:uid="{56A259B2-877D-4D54-A18E-80E28EEED1C6}"/>
    <cellStyle name="Comma 6 2 3 6" xfId="30892" xr:uid="{939A0A31-758E-4F8B-930C-41F53283EA65}"/>
    <cellStyle name="Comma 6 2 3 7" xfId="32109" xr:uid="{82BBCC1F-521B-4807-8AA4-1C8893532DED}"/>
    <cellStyle name="Comma 6 2 3 8" xfId="32751" xr:uid="{5729B902-A509-4C03-8F77-96A9CE0423C7}"/>
    <cellStyle name="Comma 6 2 3 9" xfId="33963" xr:uid="{0A03D86C-5A9A-4A36-BBB1-A78FEEAF6BD0}"/>
    <cellStyle name="Comma 6 2 4" xfId="4452" xr:uid="{E18EFD4C-922F-40DC-A320-F53019826B15}"/>
    <cellStyle name="Comma 6 2 4 10" xfId="34651" xr:uid="{922925C7-A61F-4B37-9621-5747046ABA2A}"/>
    <cellStyle name="Comma 6 2 4 11" xfId="35635" xr:uid="{2900F276-4C3F-4917-8D9D-7D3D19791F51}"/>
    <cellStyle name="Comma 6 2 4 12" xfId="36779" xr:uid="{79AACD70-DB39-4D0B-926E-3B39A98488A0}"/>
    <cellStyle name="Comma 6 2 4 13" xfId="38704" xr:uid="{EDDE6E6A-15A2-45E2-84FE-DAE729BB633B}"/>
    <cellStyle name="Comma 6 2 4 14" xfId="41744" xr:uid="{B22E840E-1256-41E2-9481-BD1B09AAFBB8}"/>
    <cellStyle name="Comma 6 2 4 15" xfId="45408" xr:uid="{437EFFB9-7DC5-4C1B-97E2-AA657DCC874C}"/>
    <cellStyle name="Comma 6 2 4 16" xfId="11537" xr:uid="{87280580-C1DB-4F07-9B61-D8C1C921E08E}"/>
    <cellStyle name="Comma 6 2 4 2" xfId="5903" xr:uid="{704E9C54-0E16-4F4D-9ABA-4CF0784B8430}"/>
    <cellStyle name="Comma 6 2 4 2 2" xfId="31565" xr:uid="{F98975A5-CC64-45D4-AC72-652E6EB1C9CA}"/>
    <cellStyle name="Comma 6 2 4 2 2 2" xfId="40759" xr:uid="{E5F3A674-4EC3-429A-ADBA-B1C45855F90F}"/>
    <cellStyle name="Comma 6 2 4 2 2 3" xfId="43522" xr:uid="{88C9180D-6C70-482C-AFAC-A99581F64023}"/>
    <cellStyle name="Comma 6 2 4 2 2 4" xfId="45409" xr:uid="{7A31BA1C-D168-442E-A3BE-67A78AC262CE}"/>
    <cellStyle name="Comma 6 2 4 2 3" xfId="33418" xr:uid="{C225121B-D424-437E-9970-0C253A4D58A9}"/>
    <cellStyle name="Comma 6 2 4 2 4" xfId="35242" xr:uid="{F82E1860-1CE2-42F1-9D1C-A80ACF34FC0D}"/>
    <cellStyle name="Comma 6 2 4 2 5" xfId="37322" xr:uid="{405CE177-33B4-4A95-B519-7A355DE8500A}"/>
    <cellStyle name="Comma 6 2 4 2 6" xfId="39186" xr:uid="{130A2F5B-D71D-4C07-B6AB-3BDB0FF6E6D1}"/>
    <cellStyle name="Comma 6 2 4 2 7" xfId="42194" xr:uid="{51C2179C-C87E-4CD8-8729-467EB8074329}"/>
    <cellStyle name="Comma 6 2 4 2 8" xfId="45410" xr:uid="{D4FB65EF-692E-4B93-BB9F-7041F074822D}"/>
    <cellStyle name="Comma 6 2 4 2 9" xfId="15158" xr:uid="{ED84ED29-5EDA-4EA1-AE71-24CD7E299D6B}"/>
    <cellStyle name="Comma 6 2 4 3" xfId="12200" xr:uid="{58EF95D3-5455-4280-9BD4-7909BD1A0747}"/>
    <cellStyle name="Comma 6 2 4 3 2" xfId="41078" xr:uid="{D5DF5543-8F28-4DC8-A158-1FE918779161}"/>
    <cellStyle name="Comma 6 2 4 3 2 2" xfId="43790" xr:uid="{3289061F-4B5C-46BE-9894-29981995B06B}"/>
    <cellStyle name="Comma 6 2 4 3 2 3" xfId="45411" xr:uid="{F758E5AE-0355-491C-BBC2-F637F6CBA2A2}"/>
    <cellStyle name="Comma 6 2 4 3 3" xfId="39502" xr:uid="{365B3275-83B1-45F5-B11F-1D9F4B6777FF}"/>
    <cellStyle name="Comma 6 2 4 3 4" xfId="42462" xr:uid="{FE36E07A-1F29-42C1-BED6-F009A1B43381}"/>
    <cellStyle name="Comma 6 2 4 3 5" xfId="45412" xr:uid="{39A34F20-EDBD-4571-B6B4-E13206536808}"/>
    <cellStyle name="Comma 6 2 4 4" xfId="15789" xr:uid="{D85D3178-B6E6-48F2-94CE-CF9678747663}"/>
    <cellStyle name="Comma 6 2 4 4 2" xfId="40223" xr:uid="{9C53A5D0-69BC-4BF3-A322-59011AE0B312}"/>
    <cellStyle name="Comma 6 2 4 4 3" xfId="43072" xr:uid="{8AD4FA72-761B-468F-9892-2B7905D2B749}"/>
    <cellStyle name="Comma 6 2 4 4 4" xfId="45413" xr:uid="{E4FC78A5-65F5-41AC-8A76-C3690C4F6640}"/>
    <cellStyle name="Comma 6 2 4 5" xfId="30287" xr:uid="{5494ECD6-4391-4148-A56C-60E7F50BAC36}"/>
    <cellStyle name="Comma 6 2 4 6" xfId="30974" xr:uid="{7F21098F-E902-471C-9615-D07055049819}"/>
    <cellStyle name="Comma 6 2 4 7" xfId="32110" xr:uid="{0F07A1C5-54B1-4CF8-9A4C-D660C834171C}"/>
    <cellStyle name="Comma 6 2 4 8" xfId="32752" xr:uid="{4FC94E09-192C-4B0B-BE45-FC20C5E87D76}"/>
    <cellStyle name="Comma 6 2 4 9" xfId="33964" xr:uid="{35F6042B-9E96-49EA-97D4-99ADB28DB48F}"/>
    <cellStyle name="Comma 6 2 5" xfId="5673" xr:uid="{E37088F7-5D7B-4C2A-B0FB-F4A2F8C0F804}"/>
    <cellStyle name="Comma 6 2 5 10" xfId="37616" xr:uid="{A2DC4AE4-DC1E-4F2C-8756-2FBDAE96F3EF}"/>
    <cellStyle name="Comma 6 2 5 11" xfId="41556" xr:uid="{AA60923C-CE08-47DC-9C5B-FFB3EDFB10D8}"/>
    <cellStyle name="Comma 6 2 5 12" xfId="45414" xr:uid="{DF55188C-FC23-4362-A4A0-611CEA9AE1D1}"/>
    <cellStyle name="Comma 6 2 5 13" xfId="12304" xr:uid="{FEE8E2CF-D33C-49BD-9049-5806FDAE6481}"/>
    <cellStyle name="Comma 6 2 5 2" xfId="15790" xr:uid="{C644DC13-BDD0-44AF-BBC8-64FF4D545D4B}"/>
    <cellStyle name="Comma 6 2 5 2 2" xfId="40007" xr:uid="{BFC4C9B3-14D4-4349-A83B-1893F45AB29C}"/>
    <cellStyle name="Comma 6 2 5 2 3" xfId="42884" xr:uid="{FBF41F76-E582-4A39-85CE-65EDFD2545CC}"/>
    <cellStyle name="Comma 6 2 5 2 4" xfId="45415" xr:uid="{B8E1416B-5EFE-489C-9A1A-F350B4D673C2}"/>
    <cellStyle name="Comma 6 2 5 3" xfId="30288" xr:uid="{0E9F0F6B-1E08-42DE-8F2A-95E604B9EDCC}"/>
    <cellStyle name="Comma 6 2 5 4" xfId="31077" xr:uid="{3E2C3B56-0805-4FD8-8CDC-B85A9E80EF75}"/>
    <cellStyle name="Comma 6 2 5 5" xfId="32111" xr:uid="{36FEF460-7D73-4B3D-A85A-5A4F81A8047C}"/>
    <cellStyle name="Comma 6 2 5 6" xfId="32753" xr:uid="{494F32F0-6AE8-4F7D-AC8B-C0421C6CB641}"/>
    <cellStyle name="Comma 6 2 5 7" xfId="33965" xr:uid="{8DF7DC16-F93F-485F-86F4-430EFC87832A}"/>
    <cellStyle name="Comma 6 2 5 8" xfId="34754" xr:uid="{151E1632-4DE9-42BC-8DB1-97A2BDDD78D0}"/>
    <cellStyle name="Comma 6 2 5 9" xfId="36862" xr:uid="{19EF9D2B-F81E-46E1-83AF-026326EA3EAD}"/>
    <cellStyle name="Comma 6 2 6" xfId="6224" xr:uid="{979C11B3-D258-4DD5-B927-2E654747772E}"/>
    <cellStyle name="Comma 6 2 6 2" xfId="40515" xr:uid="{03F2D2BE-6774-4434-9318-00C7267C56AF}"/>
    <cellStyle name="Comma 6 2 6 2 2" xfId="43316" xr:uid="{E9B2D22B-D897-4EE9-9410-47400959F9A1}"/>
    <cellStyle name="Comma 6 2 6 2 3" xfId="45416" xr:uid="{79CAFC26-5BBB-42D1-9099-608F58137165}"/>
    <cellStyle name="Comma 6 2 6 3" xfId="38957" xr:uid="{B46D67C6-92B4-40D7-B188-D5D31A973E68}"/>
    <cellStyle name="Comma 6 2 6 4" xfId="41988" xr:uid="{F5214C26-8555-4A1F-8E5C-636F9C3793A1}"/>
    <cellStyle name="Comma 6 2 6 5" xfId="45417" xr:uid="{E34253CF-47B5-4173-AD7E-B5E615AEF1CB}"/>
    <cellStyle name="Comma 6 2 6 6" xfId="11711" xr:uid="{8C55CACB-50DD-443D-96F4-05FAD14EAE37}"/>
    <cellStyle name="Comma 6 2 7" xfId="15785" xr:uid="{37D1D315-3379-4FB0-95E7-45AEA94CA91B}"/>
    <cellStyle name="Comma 6 2 7 2" xfId="40858" xr:uid="{131E1B70-DD34-4FE3-9C00-BF47C2A351A1}"/>
    <cellStyle name="Comma 6 2 7 2 2" xfId="43602" xr:uid="{192F719B-EB56-4629-9FDC-5572B3A8C737}"/>
    <cellStyle name="Comma 6 2 7 2 3" xfId="45418" xr:uid="{C6C1ABF3-E440-4B66-ACCE-198BE33A591A}"/>
    <cellStyle name="Comma 6 2 7 3" xfId="39293" xr:uid="{B4008378-CE1D-4C22-8F96-049C995D687C}"/>
    <cellStyle name="Comma 6 2 7 4" xfId="42274" xr:uid="{01DF9CD1-D22E-4D85-B57C-A36B8B3514D9}"/>
    <cellStyle name="Comma 6 2 7 5" xfId="45419" xr:uid="{E20C69B7-E255-49D3-81ED-E93FAB458EF7}"/>
    <cellStyle name="Comma 6 2 8" xfId="30283" xr:uid="{B20BB37B-B3DF-4CA8-9EF8-50194E4D690A}"/>
    <cellStyle name="Comma 6 2 8 2" xfId="39822" xr:uid="{C71F8BF3-046A-4B2F-B56B-8AF8551C7474}"/>
    <cellStyle name="Comma 6 2 8 3" xfId="42730" xr:uid="{3B6582F5-29F1-4B7B-8176-28508F8A9063}"/>
    <cellStyle name="Comma 6 2 8 4" xfId="45420" xr:uid="{59AE51D7-29A3-4775-B92A-DE49FD5096D6}"/>
    <cellStyle name="Comma 6 2 9" xfId="30486" xr:uid="{12CDF6CE-A189-42C2-B89E-E53967B0A16C}"/>
    <cellStyle name="Comma 6 20" xfId="41341" xr:uid="{B07B4EB0-F50A-4CF8-83B0-A5A99494A650}"/>
    <cellStyle name="Comma 6 21" xfId="45421" xr:uid="{B36DA2DF-4BDD-4F12-80F2-C40B50C160A8}"/>
    <cellStyle name="Comma 6 22" xfId="6564" xr:uid="{B32EE805-AEF2-45E7-BE28-50B5DD372FD6}"/>
    <cellStyle name="Comma 6 3" xfId="2801" xr:uid="{AA08EBBD-FF02-4F26-A652-90E4F89760E7}"/>
    <cellStyle name="Comma 6 3 10" xfId="33966" xr:uid="{2C24EF0F-4ECB-446E-8F97-388AF071DFE5}"/>
    <cellStyle name="Comma 6 3 11" xfId="34276" xr:uid="{D95F965A-06B8-431A-93AE-8A3F871F82F3}"/>
    <cellStyle name="Comma 6 3 12" xfId="35363" xr:uid="{702CAF3C-23B3-4D61-B3A8-378822B5C050}"/>
    <cellStyle name="Comma 6 3 13" xfId="36226" xr:uid="{3F54FC7F-6F01-4F1D-BB2C-6C987CE83314}"/>
    <cellStyle name="Comma 6 3 14" xfId="37454" xr:uid="{A7E04001-CB1C-455A-87CD-35DDE2F02170}"/>
    <cellStyle name="Comma 6 3 15" xfId="41401" xr:uid="{15B50FEC-9A06-4AC5-A42B-5F342765C395}"/>
    <cellStyle name="Comma 6 3 16" xfId="45422" xr:uid="{211F7956-5D48-4D52-9927-C0C8BEF89D83}"/>
    <cellStyle name="Comma 6 3 17" xfId="8439" xr:uid="{977513AC-AD61-4DB1-9E97-83408876232A}"/>
    <cellStyle name="Comma 6 3 2" xfId="5112" xr:uid="{2C7B17B1-541A-4B4A-A455-56570B335ECF}"/>
    <cellStyle name="Comma 6 3 2 10" xfId="34571" xr:uid="{4734FD9F-2E81-438E-8F5B-8B8A9433CBED}"/>
    <cellStyle name="Comma 6 3 2 11" xfId="36067" xr:uid="{43C57C0F-8188-4713-A3F4-892F40648487}"/>
    <cellStyle name="Comma 6 3 2 12" xfId="36367" xr:uid="{C40B6B18-5A02-4914-A4C6-192C153E7702}"/>
    <cellStyle name="Comma 6 3 2 13" xfId="37574" xr:uid="{CC28BFC0-C0CB-4450-8D69-5906CC8095A6}"/>
    <cellStyle name="Comma 6 3 2 14" xfId="41520" xr:uid="{704FFD8F-82C1-455B-AE68-46420BD88092}"/>
    <cellStyle name="Comma 6 3 2 15" xfId="45423" xr:uid="{286FCA03-02DA-4CC1-BEB4-F5759A189D30}"/>
    <cellStyle name="Comma 6 3 2 16" xfId="8904" xr:uid="{EDC65AB9-9CB5-439C-A6B6-52FFB67DDBD5}"/>
    <cellStyle name="Comma 6 3 2 2" xfId="6081" xr:uid="{4B185936-27BC-4428-82BB-ADE22647D7F4}"/>
    <cellStyle name="Comma 6 3 2 2 2" xfId="31485" xr:uid="{1093BE91-7630-4342-AAE2-6E240C993093}"/>
    <cellStyle name="Comma 6 3 2 2 2 2" xfId="40395" xr:uid="{B5A5621D-45BA-4900-94D1-62752770C31C}"/>
    <cellStyle name="Comma 6 3 2 2 2 3" xfId="43213" xr:uid="{78681A29-41FA-4E88-8D6A-D0ED9A037038}"/>
    <cellStyle name="Comma 6 3 2 2 2 4" xfId="45424" xr:uid="{21FBF170-7AAC-44DB-B311-516A98B80E5A}"/>
    <cellStyle name="Comma 6 3 2 2 3" xfId="33338" xr:uid="{C91780FF-BE14-479E-9096-4367CD752E14}"/>
    <cellStyle name="Comma 6 3 2 2 4" xfId="35162" xr:uid="{01CA9A69-3A3F-406C-909B-7DF4ED545C36}"/>
    <cellStyle name="Comma 6 3 2 2 5" xfId="37260" xr:uid="{377B980E-F366-48A2-AF59-63C0264AA32A}"/>
    <cellStyle name="Comma 6 3 2 2 6" xfId="38846" xr:uid="{5632DF1D-3FDD-47A4-B0F2-557558062BBA}"/>
    <cellStyle name="Comma 6 3 2 2 7" xfId="41885" xr:uid="{BEB64C82-A506-452C-9D6A-C4229A657CF3}"/>
    <cellStyle name="Comma 6 3 2 2 8" xfId="45425" xr:uid="{B3FEB3D0-C0C5-4B4A-8928-EB76AE848AB7}"/>
    <cellStyle name="Comma 6 3 2 2 9" xfId="12903" xr:uid="{60CA81A0-66D0-4C11-80BF-150770D4D72D}"/>
    <cellStyle name="Comma 6 3 2 3" xfId="6401" xr:uid="{795A8927-F703-4911-BE82-3B7E99BFFD16}"/>
    <cellStyle name="Comma 6 3 2 3 2" xfId="40797" xr:uid="{1757E45C-EE8E-4DEF-BCB0-E5CBFD83921B}"/>
    <cellStyle name="Comma 6 3 2 3 2 2" xfId="43552" xr:uid="{213F05D7-6AA1-40D5-B77A-035AA7D036FD}"/>
    <cellStyle name="Comma 6 3 2 3 2 3" xfId="45426" xr:uid="{7CFC8024-B5D8-4D66-9FE2-D45578E26710}"/>
    <cellStyle name="Comma 6 3 2 3 3" xfId="39234" xr:uid="{93131640-FA27-4F23-8AE1-114476ABDD94}"/>
    <cellStyle name="Comma 6 3 2 3 4" xfId="42224" xr:uid="{BA5B10E9-0A36-497E-BA3F-24670CF219C4}"/>
    <cellStyle name="Comma 6 3 2 3 5" xfId="45427" xr:uid="{87D2B767-4239-40B9-B47B-B9E7E44B1077}"/>
    <cellStyle name="Comma 6 3 2 3 6" xfId="12120" xr:uid="{83FF6720-C18F-48A3-84AE-CE46DCB5BC69}"/>
    <cellStyle name="Comma 6 3 2 4" xfId="15792" xr:uid="{08FEFB79-80A9-4D30-B7FD-4A660F423E03}"/>
    <cellStyle name="Comma 6 3 2 4 2" xfId="41251" xr:uid="{D0305336-2C44-49A9-BFCA-C7D5720C1D36}"/>
    <cellStyle name="Comma 6 3 2 4 2 2" xfId="43931" xr:uid="{F7DB65BB-C08D-41F8-B07A-5B7D69CF852B}"/>
    <cellStyle name="Comma 6 3 2 4 2 3" xfId="45428" xr:uid="{DE79B3E9-021E-4215-9E31-54536C52A0DB}"/>
    <cellStyle name="Comma 6 3 2 4 3" xfId="39668" xr:uid="{86470DC5-90BE-45F5-B128-1AC4162269FA}"/>
    <cellStyle name="Comma 6 3 2 4 4" xfId="42603" xr:uid="{6B5C1D00-6084-4441-9CE7-0C8BCD336838}"/>
    <cellStyle name="Comma 6 3 2 4 5" xfId="45429" xr:uid="{0DF7E188-3471-4103-AADC-F8B0708C63FC}"/>
    <cellStyle name="Comma 6 3 2 5" xfId="30290" xr:uid="{A9E76791-839F-4DC1-862A-72C36E477375}"/>
    <cellStyle name="Comma 6 3 2 5 2" xfId="39960" xr:uid="{2E0B6917-FF9B-4466-A7A6-C7445C989A95}"/>
    <cellStyle name="Comma 6 3 2 5 3" xfId="42848" xr:uid="{CF9E4AD5-3A63-4981-84FA-C01BAE6B169A}"/>
    <cellStyle name="Comma 6 3 2 5 4" xfId="45430" xr:uid="{E40D028C-739A-48AF-80DC-7476E93CF3F2}"/>
    <cellStyle name="Comma 6 3 2 6" xfId="30894" xr:uid="{941F8A6C-316D-43CF-8A05-3C8F669F63BC}"/>
    <cellStyle name="Comma 6 3 2 7" xfId="32113" xr:uid="{FEF11BCB-4E4C-4F84-B2E6-2F7ABB5AA6BC}"/>
    <cellStyle name="Comma 6 3 2 8" xfId="32755" xr:uid="{54808770-881D-46CC-A5C0-0DF9E2EF2D9B}"/>
    <cellStyle name="Comma 6 3 2 9" xfId="33967" xr:uid="{B4ABF2CF-469B-4F3C-B519-9CA1E5086031}"/>
    <cellStyle name="Comma 6 3 3" xfId="4453" xr:uid="{5220CC61-C50E-485B-A8E2-04336A981CFD}"/>
    <cellStyle name="Comma 6 3 3 10" xfId="12547" xr:uid="{47B37C40-A2EC-4369-A4B8-5A5B7FE09ADC}"/>
    <cellStyle name="Comma 6 3 3 2" xfId="5904" xr:uid="{46B386C4-BCCA-4734-A074-41CEB2E934CA}"/>
    <cellStyle name="Comma 6 3 3 2 2" xfId="41079" xr:uid="{D72E2635-6A5D-4447-8ED9-714B66AE9E76}"/>
    <cellStyle name="Comma 6 3 3 2 2 2" xfId="43791" xr:uid="{87737E91-087F-43B3-BAFD-A5F2CAA91FBD}"/>
    <cellStyle name="Comma 6 3 3 2 2 3" xfId="45431" xr:uid="{C894540C-F4AA-462C-AE57-D6556365CB94}"/>
    <cellStyle name="Comma 6 3 3 2 3" xfId="39503" xr:uid="{B6767210-61B5-493E-92A9-A37ECDBDC03A}"/>
    <cellStyle name="Comma 6 3 3 2 4" xfId="42463" xr:uid="{60FA2984-41C8-4330-AAD9-8347295319E7}"/>
    <cellStyle name="Comma 6 3 3 2 5" xfId="45432" xr:uid="{D1475A6D-49F9-4042-B969-42AA433118A5}"/>
    <cellStyle name="Comma 6 3 3 2 6" xfId="31190" xr:uid="{A1D2DE8A-C41A-4238-9DB1-494F151AEB0F}"/>
    <cellStyle name="Comma 6 3 3 3" xfId="33048" xr:uid="{50DB93EC-63E0-42A6-8CD0-F231DF17BED6}"/>
    <cellStyle name="Comma 6 3 3 3 2" xfId="40224" xr:uid="{E9049D69-E2C7-42C2-B75B-2F65DCE5B83A}"/>
    <cellStyle name="Comma 6 3 3 3 3" xfId="43073" xr:uid="{DEDF02CC-07CE-4F03-8D68-61EBEF948AE0}"/>
    <cellStyle name="Comma 6 3 3 3 4" xfId="45433" xr:uid="{33E8FEE0-9700-41E0-83AC-E14F395DA6C1}"/>
    <cellStyle name="Comma 6 3 3 4" xfId="34867" xr:uid="{2DB02AEB-0D05-4B7B-B397-108093B0BE69}"/>
    <cellStyle name="Comma 6 3 3 5" xfId="35636" xr:uid="{A5A2B4E2-77BA-4B8B-A6C8-43D32BCBFD36}"/>
    <cellStyle name="Comma 6 3 3 6" xfId="36969" xr:uid="{B8F515DF-F8D0-4A24-B11B-EAFA5D28876D}"/>
    <cellStyle name="Comma 6 3 3 7" xfId="38705" xr:uid="{3976659B-3735-4BC2-967E-BD8733E55BC0}"/>
    <cellStyle name="Comma 6 3 3 8" xfId="41745" xr:uid="{1899169C-E3A0-4E49-A617-B5BE475E03AC}"/>
    <cellStyle name="Comma 6 3 3 9" xfId="45434" xr:uid="{A30C508A-9D70-4773-BC55-9CEA57C7C88C}"/>
    <cellStyle name="Comma 6 3 4" xfId="5766" xr:uid="{7676187F-D8CE-43E7-A82C-721A0F5ACF1D}"/>
    <cellStyle name="Comma 6 3 4 2" xfId="40089" xr:uid="{7EA270FC-0A6A-4A30-8146-3239B3937F76}"/>
    <cellStyle name="Comma 6 3 4 2 2" xfId="42958" xr:uid="{683F65AF-A5E2-4E65-B9B7-D6E66DB8F3AC}"/>
    <cellStyle name="Comma 6 3 4 2 3" xfId="45435" xr:uid="{415D3556-DC6B-498D-A800-2DB527E8EB2C}"/>
    <cellStyle name="Comma 6 3 4 3" xfId="38133" xr:uid="{056D971B-EE84-4FDF-9707-4A98DC0DB3E7}"/>
    <cellStyle name="Comma 6 3 4 4" xfId="41630" xr:uid="{01F317FF-2543-4EA1-BC13-6B0831DF72F9}"/>
    <cellStyle name="Comma 6 3 4 5" xfId="45436" xr:uid="{3B3EF0A4-6B5C-4CD5-8E0A-DC3AC03D26DA}"/>
    <cellStyle name="Comma 6 3 4 6" xfId="11825" xr:uid="{5001BA37-B72C-44F4-A64F-4C21BE90850D}"/>
    <cellStyle name="Comma 6 3 5" xfId="6225" xr:uid="{BB232C02-8184-4341-9F4E-AC417FC0E746}"/>
    <cellStyle name="Comma 6 3 5 2" xfId="40634" xr:uid="{39385849-C406-44D5-9966-4EA438429156}"/>
    <cellStyle name="Comma 6 3 5 2 2" xfId="43420" xr:uid="{1AE9B04C-1BC4-4A98-ADAD-E8C85EC3CE47}"/>
    <cellStyle name="Comma 6 3 5 2 3" xfId="45437" xr:uid="{654E6DA7-9CBD-4167-BDC6-F4771F042DD9}"/>
    <cellStyle name="Comma 6 3 5 3" xfId="39066" xr:uid="{4096DBD5-34F1-4DD9-824B-B725A31F52B0}"/>
    <cellStyle name="Comma 6 3 5 4" xfId="42092" xr:uid="{76130876-3346-4317-B9AD-565A0090D88D}"/>
    <cellStyle name="Comma 6 3 5 5" xfId="45438" xr:uid="{65461092-19B5-4A46-BC5B-37C03F51CAE9}"/>
    <cellStyle name="Comma 6 3 5 6" xfId="15791" xr:uid="{E2BD0750-1CBB-440A-9A58-26E3FE4506D9}"/>
    <cellStyle name="Comma 6 3 6" xfId="30289" xr:uid="{90778D66-D5A0-4B71-B6C4-B36724654025}"/>
    <cellStyle name="Comma 6 3 6 2" xfId="40941" xr:uid="{2100BAF0-BAE6-4A4A-B3DD-B0188EF210B5}"/>
    <cellStyle name="Comma 6 3 6 2 2" xfId="43676" xr:uid="{127523BA-EDC6-44D5-B31D-6D46C8F8B423}"/>
    <cellStyle name="Comma 6 3 6 2 3" xfId="45439" xr:uid="{B8ACDA24-7894-4933-80AD-56B9DAFA85C6}"/>
    <cellStyle name="Comma 6 3 6 3" xfId="39370" xr:uid="{75D48AE1-CCC1-48DC-B18D-CCBB3C0B71ED}"/>
    <cellStyle name="Comma 6 3 6 4" xfId="42348" xr:uid="{9BF1164F-91BC-4888-8C01-DCF1DB9AC2D8}"/>
    <cellStyle name="Comma 6 3 6 5" xfId="45440" xr:uid="{CE43F17B-135C-4523-A6F1-67E1F2F0806A}"/>
    <cellStyle name="Comma 6 3 7" xfId="30599" xr:uid="{43B10659-5D15-4F07-82F9-81F29123B474}"/>
    <cellStyle name="Comma 6 3 7 2" xfId="39821" xr:uid="{CE410908-2A06-40AE-84D2-D2179FDCE008}"/>
    <cellStyle name="Comma 6 3 7 3" xfId="42729" xr:uid="{E07552FC-C711-4EF4-B10E-8E8EF602AC1B}"/>
    <cellStyle name="Comma 6 3 7 4" xfId="45441" xr:uid="{862BD778-4808-471C-BFEC-AA9399942CC0}"/>
    <cellStyle name="Comma 6 3 8" xfId="32112" xr:uid="{1B98D89A-5320-4F36-BE63-3E7602731743}"/>
    <cellStyle name="Comma 6 3 9" xfId="32754" xr:uid="{ADA0972D-FD89-4F48-9B98-427363B0789B}"/>
    <cellStyle name="Comma 6 4" xfId="5110" xr:uid="{29471BCB-1168-477A-A5F3-B42543AA3F9F}"/>
    <cellStyle name="Comma 6 4 10" xfId="33968" xr:uid="{074E6AE0-819B-4D7E-BE6D-596776FFE618}"/>
    <cellStyle name="Comma 6 4 11" xfId="34218" xr:uid="{5484CD3F-44EA-44C5-91AD-2D57320EE9B8}"/>
    <cellStyle name="Comma 6 4 12" xfId="36065" xr:uid="{07CC50BA-09B7-4085-8D29-B109693FB345}"/>
    <cellStyle name="Comma 6 4 13" xfId="36365" xr:uid="{E0CC4E07-21A2-479A-8550-F496AC97BF9A}"/>
    <cellStyle name="Comma 6 4 14" xfId="37528" xr:uid="{782D53AF-5A98-45C6-A64C-8E25DA3C2C97}"/>
    <cellStyle name="Comma 6 4 15" xfId="41474" xr:uid="{318C3643-EEE0-480F-B38C-F064D0866743}"/>
    <cellStyle name="Comma 6 4 16" xfId="45442" xr:uid="{2839E254-3762-458B-96C5-0DAD3D9AC488}"/>
    <cellStyle name="Comma 6 4 17" xfId="8109" xr:uid="{A48A8940-8CE4-4205-8456-635D0D22EB28}"/>
    <cellStyle name="Comma 6 4 2" xfId="6079" xr:uid="{482C90BF-7F4D-478E-8F1F-F08DB3E9CE22}"/>
    <cellStyle name="Comma 6 4 2 10" xfId="34572" xr:uid="{1AE472A8-D93F-4CDE-A791-579F8546D533}"/>
    <cellStyle name="Comma 6 4 2 11" xfId="36730" xr:uid="{917C7A07-DEAC-4B06-80F0-154AF273A82E}"/>
    <cellStyle name="Comma 6 4 2 12" xfId="38844" xr:uid="{544968BF-D05E-4567-9C41-67FF1D7F13B7}"/>
    <cellStyle name="Comma 6 4 2 13" xfId="41883" xr:uid="{561723E8-3F07-43D9-8C92-8385575D9C3A}"/>
    <cellStyle name="Comma 6 4 2 14" xfId="45443" xr:uid="{B2F86D31-F64E-4531-921D-FEB2CDB9B1F8}"/>
    <cellStyle name="Comma 6 4 2 15" xfId="8905" xr:uid="{930518A2-CC83-4020-8F4B-AE78040798A1}"/>
    <cellStyle name="Comma 6 4 2 2" xfId="12904" xr:uid="{59D74CEB-CC1B-46BB-A95A-4453DBA25D6D}"/>
    <cellStyle name="Comma 6 4 2 2 2" xfId="31486" xr:uid="{5664DC9A-E451-469C-A0B1-490FA085071D}"/>
    <cellStyle name="Comma 6 4 2 2 3" xfId="33339" xr:uid="{F308F127-FE65-43DD-80A8-37356FD13EF1}"/>
    <cellStyle name="Comma 6 4 2 2 4" xfId="35163" xr:uid="{B1227B49-BF27-4019-8795-05F1A3837E69}"/>
    <cellStyle name="Comma 6 4 2 2 5" xfId="37261" xr:uid="{6C05FF6B-3DCC-42F3-B699-69E137001524}"/>
    <cellStyle name="Comma 6 4 2 2 6" xfId="40393" xr:uid="{6ACC9324-458C-43EC-AAAC-31C3730E86A0}"/>
    <cellStyle name="Comma 6 4 2 2 7" xfId="43211" xr:uid="{B1565B71-39F0-4E9F-B83F-EF492BF655A3}"/>
    <cellStyle name="Comma 6 4 2 2 8" xfId="45444" xr:uid="{6D919E69-445A-4788-BFFE-C2585B1A7BCE}"/>
    <cellStyle name="Comma 6 4 2 3" xfId="12121" xr:uid="{BB3E3436-5F8A-472B-8D44-F42CBA234D85}"/>
    <cellStyle name="Comma 6 4 2 4" xfId="15794" xr:uid="{0E942861-8CD7-4E66-8865-6B8965B49ADB}"/>
    <cellStyle name="Comma 6 4 2 5" xfId="30292" xr:uid="{E1EC4311-E5A4-40D1-909C-DF2B0DE1DB37}"/>
    <cellStyle name="Comma 6 4 2 6" xfId="30895" xr:uid="{F32775EE-DD3A-44E3-818F-A5EC536307C5}"/>
    <cellStyle name="Comma 6 4 2 7" xfId="32115" xr:uid="{B8D79FD4-4429-478E-A987-D6FD614693DC}"/>
    <cellStyle name="Comma 6 4 2 8" xfId="32757" xr:uid="{89E74A1D-E76E-4163-B44C-F3A3C479BDB7}"/>
    <cellStyle name="Comma 6 4 2 9" xfId="33969" xr:uid="{A55A850D-287E-46C0-846C-FD9D656F8368}"/>
    <cellStyle name="Comma 6 4 3" xfId="6399" xr:uid="{FCD60993-CABB-42F7-B165-A5893DFBC243}"/>
    <cellStyle name="Comma 6 4 3 2" xfId="31132" xr:uid="{B701CC46-A1DD-495B-BDD8-0264B8E7C8F5}"/>
    <cellStyle name="Comma 6 4 3 2 2" xfId="40632" xr:uid="{FD6E7498-5387-46AD-A059-DC78467E3269}"/>
    <cellStyle name="Comma 6 4 3 2 3" xfId="43418" xr:uid="{A97CAB31-F490-4097-A3FA-F1376D855719}"/>
    <cellStyle name="Comma 6 4 3 2 4" xfId="45445" xr:uid="{9FCA26EC-9843-4AAA-ADA6-86B36C569F70}"/>
    <cellStyle name="Comma 6 4 3 3" xfId="32994" xr:uid="{F3FDFE2E-96C9-44D9-9FEA-048DD7082218}"/>
    <cellStyle name="Comma 6 4 3 4" xfId="34809" xr:uid="{90DA6B64-3AAD-4335-920D-0F38D18CB863}"/>
    <cellStyle name="Comma 6 4 3 5" xfId="36915" xr:uid="{28A88B4C-641E-4BD3-A289-2D1B565DCEFB}"/>
    <cellStyle name="Comma 6 4 3 6" xfId="39064" xr:uid="{FCA8F851-CA09-43DB-9818-C80453A1DBEC}"/>
    <cellStyle name="Comma 6 4 3 7" xfId="42090" xr:uid="{79F43950-31AC-40C3-BC25-BD130A41072E}"/>
    <cellStyle name="Comma 6 4 3 8" xfId="45446" xr:uid="{7A219B45-25D3-47C6-B1A6-C98077A79E3E}"/>
    <cellStyle name="Comma 6 4 3 9" xfId="12421" xr:uid="{D09B01E0-4AA5-4CCB-875C-735110DC9AA5}"/>
    <cellStyle name="Comma 6 4 4" xfId="11767" xr:uid="{0C9C8678-A1CE-40B3-ADAD-B720EBC41C62}"/>
    <cellStyle name="Comma 6 4 4 2" xfId="41249" xr:uid="{A593F8F5-8D2A-4EDA-828F-03AD05C2041F}"/>
    <cellStyle name="Comma 6 4 4 2 2" xfId="43929" xr:uid="{F8E28948-576B-49D0-9EFA-24EF0EC82026}"/>
    <cellStyle name="Comma 6 4 4 2 3" xfId="45447" xr:uid="{F982FA61-A863-4430-899E-9F48F44F21B7}"/>
    <cellStyle name="Comma 6 4 4 3" xfId="39666" xr:uid="{F3F97400-D3C6-43E7-B159-217634C59559}"/>
    <cellStyle name="Comma 6 4 4 4" xfId="42601" xr:uid="{80BEACE8-7D56-41EA-9467-82DBE15E128A}"/>
    <cellStyle name="Comma 6 4 4 5" xfId="45448" xr:uid="{4774AA8A-409E-447F-ABEB-506E098AEF84}"/>
    <cellStyle name="Comma 6 4 5" xfId="15793" xr:uid="{B971A9CC-EC34-42FA-8CAE-F1D0D1B28F9C}"/>
    <cellStyle name="Comma 6 4 5 2" xfId="39903" xr:uid="{0F3D378C-7F4D-4C68-91EC-3D5C1274354E}"/>
    <cellStyle name="Comma 6 4 5 3" xfId="42802" xr:uid="{2AF7C51E-04A9-4DAC-8966-A9748E242860}"/>
    <cellStyle name="Comma 6 4 5 4" xfId="45449" xr:uid="{159E6BC4-8CE7-408D-B1B2-7629B026105B}"/>
    <cellStyle name="Comma 6 4 6" xfId="30291" xr:uid="{FC21A975-4F69-4183-A9CB-FDE836E968B1}"/>
    <cellStyle name="Comma 6 4 7" xfId="30541" xr:uid="{351D1D1F-2DD4-4F52-839B-48FC3CD82080}"/>
    <cellStyle name="Comma 6 4 8" xfId="32114" xr:uid="{275B1AA6-5A09-4F7C-A9F7-EE65F8CFB9C3}"/>
    <cellStyle name="Comma 6 4 9" xfId="32756" xr:uid="{E655F965-B549-4DDD-8C4D-C9A873F7CA8C}"/>
    <cellStyle name="Comma 6 5" xfId="4451" xr:uid="{077E2DD8-CC0A-4335-AF6A-A18ECDD27C03}"/>
    <cellStyle name="Comma 6 5 10" xfId="34573" xr:uid="{F6071DC0-CFAD-4BF1-B7F8-5198539E81E8}"/>
    <cellStyle name="Comma 6 5 11" xfId="35634" xr:uid="{D3706384-46FD-44BA-A377-92F077AEBA0F}"/>
    <cellStyle name="Comma 6 5 12" xfId="36731" xr:uid="{83483D9E-0842-4945-BFE7-8AF216CD80DD}"/>
    <cellStyle name="Comma 6 5 13" xfId="38703" xr:uid="{118C7BA5-5E3D-48A6-8369-0A6333DECABE}"/>
    <cellStyle name="Comma 6 5 14" xfId="41743" xr:uid="{DB7CAE70-44A8-4D93-B3D7-DD6D5BEBA048}"/>
    <cellStyle name="Comma 6 5 15" xfId="45450" xr:uid="{EA0B8EE8-B9A8-4F5A-A579-EDD7A299AE65}"/>
    <cellStyle name="Comma 6 5 16" xfId="8906" xr:uid="{91953725-3BEF-4870-9D51-6555155FFC71}"/>
    <cellStyle name="Comma 6 5 2" xfId="5902" xr:uid="{0E524DEC-F2F0-49B0-AA82-F8976306F16C}"/>
    <cellStyle name="Comma 6 5 2 2" xfId="31487" xr:uid="{6D71938A-04B8-44F5-BE3D-C5C4B4944781}"/>
    <cellStyle name="Comma 6 5 2 2 2" xfId="40758" xr:uid="{9BED5B25-535F-4979-8AF0-25265B5FC0A6}"/>
    <cellStyle name="Comma 6 5 2 2 3" xfId="43521" xr:uid="{E4A09110-687E-46D4-95ED-C25676C69629}"/>
    <cellStyle name="Comma 6 5 2 2 4" xfId="45451" xr:uid="{CCBE06D2-481C-48F0-8D4F-1530BC8EE523}"/>
    <cellStyle name="Comma 6 5 2 3" xfId="33340" xr:uid="{BEC650EE-6A40-47D9-AAE8-02A92C9B5D68}"/>
    <cellStyle name="Comma 6 5 2 4" xfId="35164" xr:uid="{4304C51D-B706-4DFF-99EC-0DA744B234C6}"/>
    <cellStyle name="Comma 6 5 2 5" xfId="37262" xr:uid="{CD4F9756-E9FD-4026-B5B1-2F74189E7E1F}"/>
    <cellStyle name="Comma 6 5 2 6" xfId="39185" xr:uid="{8A419D6C-7F0B-4C9C-8E43-8F42F77E1908}"/>
    <cellStyle name="Comma 6 5 2 7" xfId="42193" xr:uid="{7F4BD5B5-D814-4186-B1EB-787A607CEFBB}"/>
    <cellStyle name="Comma 6 5 2 8" xfId="45452" xr:uid="{BEFE50A9-7C32-4DBF-B84C-B9BEB4621FAE}"/>
    <cellStyle name="Comma 6 5 2 9" xfId="12905" xr:uid="{0C3E091D-9368-47C2-83E5-DAE576A604DB}"/>
    <cellStyle name="Comma 6 5 3" xfId="12122" xr:uid="{2A8D2A78-E573-40FA-9E9D-443F53B796D3}"/>
    <cellStyle name="Comma 6 5 3 2" xfId="41077" xr:uid="{8758967B-07F7-49A5-94EC-2C316E84FE3E}"/>
    <cellStyle name="Comma 6 5 3 2 2" xfId="43789" xr:uid="{99CFA0A3-8A9C-4D28-A3C3-4632BA80B2D7}"/>
    <cellStyle name="Comma 6 5 3 2 3" xfId="45453" xr:uid="{F1275511-E717-4C07-B89A-FA0CEA7BC929}"/>
    <cellStyle name="Comma 6 5 3 3" xfId="39501" xr:uid="{DA667D99-786D-4719-94E3-51D9B27D72D3}"/>
    <cellStyle name="Comma 6 5 3 4" xfId="42461" xr:uid="{225C7D5E-F38B-4525-A83A-13F42322F232}"/>
    <cellStyle name="Comma 6 5 3 5" xfId="45454" xr:uid="{5F478440-409C-4469-94D9-93F1DE3E0C59}"/>
    <cellStyle name="Comma 6 5 4" xfId="15795" xr:uid="{8E3DA67B-9775-44E2-977B-1EF27912293F}"/>
    <cellStyle name="Comma 6 5 4 2" xfId="40222" xr:uid="{B171937B-C47B-4D86-818C-93CFE3642B1F}"/>
    <cellStyle name="Comma 6 5 4 3" xfId="43071" xr:uid="{D4EE7E7C-7AF9-470C-AB42-41C82CC31FD8}"/>
    <cellStyle name="Comma 6 5 4 4" xfId="45455" xr:uid="{4066F889-D539-4AA2-8826-B36DDB38F8FF}"/>
    <cellStyle name="Comma 6 5 5" xfId="30293" xr:uid="{CA0EE08D-A27C-4ECD-8366-16A025039AE0}"/>
    <cellStyle name="Comma 6 5 6" xfId="30896" xr:uid="{0841CB79-FAF2-4FFB-A900-D1166D2882D8}"/>
    <cellStyle name="Comma 6 5 7" xfId="32116" xr:uid="{CC5CE6C6-A1C9-4117-9745-D5838AA950A4}"/>
    <cellStyle name="Comma 6 5 8" xfId="32758" xr:uid="{8D34CF22-0019-42B2-8547-00F127892767}"/>
    <cellStyle name="Comma 6 5 9" xfId="33970" xr:uid="{CE88FBD2-7CF0-41EA-9A29-D1094DE06E59}"/>
    <cellStyle name="Comma 6 6" xfId="5764" xr:uid="{D8C92288-7C0A-4C63-BA60-49F6643CF0A8}"/>
    <cellStyle name="Comma 6 6 10" xfId="34568" xr:uid="{8DFC3632-9354-4189-991F-959CE00E970E}"/>
    <cellStyle name="Comma 6 6 11" xfId="36728" xr:uid="{505FFC13-97EC-4A7D-9CA7-C2A8F6632FF5}"/>
    <cellStyle name="Comma 6 6 12" xfId="38131" xr:uid="{5EE1D224-7DF7-42FD-9CF3-7414522122EB}"/>
    <cellStyle name="Comma 6 6 13" xfId="41628" xr:uid="{766AB775-5D1C-41A0-A1EC-277C592F1204}"/>
    <cellStyle name="Comma 6 6 14" xfId="45456" xr:uid="{0057D0A4-CB1F-4018-9814-9C0F5E7A972B}"/>
    <cellStyle name="Comma 6 6 15" xfId="8901" xr:uid="{ADF85D94-2501-4E91-B18C-EDAF6B3B9070}"/>
    <cellStyle name="Comma 6 6 2" xfId="12900" xr:uid="{1AB6B8AE-EF8D-4D7E-B319-2DBA91BC85D4}"/>
    <cellStyle name="Comma 6 6 2 2" xfId="31482" xr:uid="{98F4605A-CDAB-4E9C-ACC8-216D07A64B23}"/>
    <cellStyle name="Comma 6 6 2 3" xfId="33335" xr:uid="{2E05A501-AD21-4D6B-ABB3-974DC4967D62}"/>
    <cellStyle name="Comma 6 6 2 4" xfId="35159" xr:uid="{F0BE6C05-1308-481A-8451-C0B4DEB6428C}"/>
    <cellStyle name="Comma 6 6 2 5" xfId="37257" xr:uid="{B7AF99B8-7F5D-43A4-B524-15C176EE3055}"/>
    <cellStyle name="Comma 6 6 2 6" xfId="40087" xr:uid="{B31D471F-F517-4208-9A86-2EED5A4C2C2C}"/>
    <cellStyle name="Comma 6 6 2 7" xfId="42956" xr:uid="{D93D2804-319F-4A25-A9D7-D0C2A123F203}"/>
    <cellStyle name="Comma 6 6 2 8" xfId="45457" xr:uid="{71226945-46DB-44FC-ACD3-8FAF8869DE2B}"/>
    <cellStyle name="Comma 6 6 3" xfId="12117" xr:uid="{8D481D12-B06D-4069-94BE-27313D3382D1}"/>
    <cellStyle name="Comma 6 6 4" xfId="15796" xr:uid="{9958EF8D-B385-4D50-90BE-5EBDC6FFB1FA}"/>
    <cellStyle name="Comma 6 6 5" xfId="30294" xr:uid="{9D335206-F9D9-424A-9C79-EA9F31C6E389}"/>
    <cellStyle name="Comma 6 6 6" xfId="30891" xr:uid="{BD9D71E3-60BA-423D-B2F4-46E23C3F90F4}"/>
    <cellStyle name="Comma 6 6 7" xfId="32117" xr:uid="{60D69594-C06B-4405-A8EB-C0A2373C5ED6}"/>
    <cellStyle name="Comma 6 6 8" xfId="32759" xr:uid="{05C12502-69C7-493E-B5C9-CB16A795AB2F}"/>
    <cellStyle name="Comma 6 6 9" xfId="33971" xr:uid="{C292FB47-A49D-4CB2-A05B-ED2391D0931E}"/>
    <cellStyle name="Comma 6 7" xfId="6223" xr:uid="{2F230D96-3BA5-4BD0-8149-74B1EC12B218}"/>
    <cellStyle name="Comma 6 7 10" xfId="34650" xr:uid="{5BEB0BA9-3001-4349-9371-E745F2FB2EE4}"/>
    <cellStyle name="Comma 6 7 11" xfId="36778" xr:uid="{8C49C174-1689-4A5C-ACCA-00C2C173069C}"/>
    <cellStyle name="Comma 6 7 12" xfId="38956" xr:uid="{B6BFC4C4-8730-4624-B797-21A3835AD027}"/>
    <cellStyle name="Comma 6 7 13" xfId="41987" xr:uid="{C0CB406B-CD6C-461F-8FEF-821CDFBE0B3C}"/>
    <cellStyle name="Comma 6 7 14" xfId="45458" xr:uid="{06621AA3-F988-4BD6-8697-83E7B28DA670}"/>
    <cellStyle name="Comma 6 7 15" xfId="11536" xr:uid="{EEB72681-396C-46CC-8FF5-F03B33ECAD60}"/>
    <cellStyle name="Comma 6 7 2" xfId="15157" xr:uid="{A310322E-3E45-4059-A01D-5321B1446295}"/>
    <cellStyle name="Comma 6 7 2 2" xfId="31564" xr:uid="{00D8BD0C-D4F3-412A-B944-0437F1698A96}"/>
    <cellStyle name="Comma 6 7 2 3" xfId="33417" xr:uid="{6A655055-F614-4797-916C-73AA5B1609FB}"/>
    <cellStyle name="Comma 6 7 2 4" xfId="35241" xr:uid="{B8C30674-6DEC-44B7-8713-23260A6A5E58}"/>
    <cellStyle name="Comma 6 7 2 5" xfId="37321" xr:uid="{22E4BDC4-3072-4A8D-833F-5E51CC66C268}"/>
    <cellStyle name="Comma 6 7 2 6" xfId="40514" xr:uid="{73FC9D66-DE77-4269-962C-2F06DEF0D72A}"/>
    <cellStyle name="Comma 6 7 2 7" xfId="43315" xr:uid="{FDA9F723-18FA-4E2D-856F-2E399E112EC3}"/>
    <cellStyle name="Comma 6 7 2 8" xfId="45459" xr:uid="{8A4F42D8-580C-4430-903A-DDC1CD399367}"/>
    <cellStyle name="Comma 6 7 3" xfId="12199" xr:uid="{F0791BFC-0465-4E12-AD8F-C63644F0D976}"/>
    <cellStyle name="Comma 6 7 4" xfId="15797" xr:uid="{84F7E342-615D-42F4-812B-40A50AFC659F}"/>
    <cellStyle name="Comma 6 7 5" xfId="30295" xr:uid="{2B53ADA3-BD41-40BF-BDCA-139FEEB1A125}"/>
    <cellStyle name="Comma 6 7 6" xfId="30973" xr:uid="{C578C28E-E324-4F85-8B2E-C85C658DDE56}"/>
    <cellStyle name="Comma 6 7 7" xfId="32118" xr:uid="{71A9EAAA-AF28-47B6-906C-C01BF14B30C4}"/>
    <cellStyle name="Comma 6 7 8" xfId="32760" xr:uid="{F8D6ACAA-0EDD-43A1-A4BC-4E62BAB44229}"/>
    <cellStyle name="Comma 6 7 9" xfId="33972" xr:uid="{C58F0DA2-FFDC-4349-99F4-C7383C8634EE}"/>
    <cellStyle name="Comma 6 8" xfId="12266" xr:uid="{9F564E7F-951D-4315-B47B-5586A4F280A6}"/>
    <cellStyle name="Comma 6 8 2" xfId="31039" xr:uid="{78CE4FF4-30F6-49AC-B831-3FB7BB4DFCA4}"/>
    <cellStyle name="Comma 6 8 2 2" xfId="40939" xr:uid="{08A4E403-56FD-4192-833F-2CBFD298AFF7}"/>
    <cellStyle name="Comma 6 8 2 3" xfId="43674" xr:uid="{02E2D732-A1CA-4607-8289-C42910E5B199}"/>
    <cellStyle name="Comma 6 8 2 4" xfId="45460" xr:uid="{CB92F7CE-2F1C-406C-8A41-330C988651E0}"/>
    <cellStyle name="Comma 6 8 3" xfId="32908" xr:uid="{90ADED0F-F431-4DA0-84A9-2F8279B4D704}"/>
    <cellStyle name="Comma 6 8 4" xfId="34716" xr:uid="{520779F2-E93B-4173-BD87-539A1A69BE56}"/>
    <cellStyle name="Comma 6 8 5" xfId="36824" xr:uid="{65B0EE26-B3A2-4D31-8FCD-D6BBEBD810DD}"/>
    <cellStyle name="Comma 6 8 6" xfId="39368" xr:uid="{5151C8EB-5149-452D-921D-96056B14D620}"/>
    <cellStyle name="Comma 6 8 7" xfId="42346" xr:uid="{43DE0658-5A1A-4557-B801-0BBC0A76FACC}"/>
    <cellStyle name="Comma 6 8 8" xfId="45461" xr:uid="{CA26623F-451F-47F6-B296-0AD63BF1F7D5}"/>
    <cellStyle name="Comma 6 9" xfId="11672" xr:uid="{B0F797B8-1B6B-4D4F-B455-1D3330E1EDDA}"/>
    <cellStyle name="Comma 6 9 2" xfId="39756" xr:uid="{B3F0EB40-232B-48FC-931D-5C9A1D750519}"/>
    <cellStyle name="Comma 6 9 3" xfId="42669" xr:uid="{4934AC44-E5D5-409E-97E4-4D04DCD43A75}"/>
    <cellStyle name="Comma 6 9 4" xfId="45462" xr:uid="{D9EB30D0-4734-4BAC-8CA5-3A3AB8A23D11}"/>
    <cellStyle name="Comma 7" xfId="2802" xr:uid="{A15BB05A-16C7-45B3-B80C-54771A4DEFAB}"/>
    <cellStyle name="Comma 7 10" xfId="5767" xr:uid="{6D8EBECB-05AD-4BAD-90D9-3D831CA1FF4A}"/>
    <cellStyle name="Comma 7 10 2" xfId="40090" xr:uid="{AA1E954E-C94E-41E5-A97E-84A87BF82AB1}"/>
    <cellStyle name="Comma 7 10 2 2" xfId="42959" xr:uid="{2A29AC21-2EC6-48D3-A9C7-9CF5C1BEED77}"/>
    <cellStyle name="Comma 7 10 2 3" xfId="45463" xr:uid="{8F5CA632-AEBE-45C1-B0DD-66CE7D2F002B}"/>
    <cellStyle name="Comma 7 10 3" xfId="38134" xr:uid="{73D5F19A-6C06-4D3E-868C-B8237D5F4CC6}"/>
    <cellStyle name="Comma 7 10 4" xfId="41631" xr:uid="{5F631731-5455-47CC-8BAE-BACE31FAC09C}"/>
    <cellStyle name="Comma 7 10 5" xfId="45464" xr:uid="{E9AD2720-B4FF-45D5-AE59-27D40807C353}"/>
    <cellStyle name="Comma 7 10 6" xfId="11673" xr:uid="{985A614F-23F2-4B6C-BB0B-4EDFCE1D10ED}"/>
    <cellStyle name="Comma 7 11" xfId="6226" xr:uid="{A8542E17-3C61-4F4E-905C-BD17CEA32DE0}"/>
    <cellStyle name="Comma 7 11 2" xfId="40516" xr:uid="{AB03D70C-3746-41DC-A6EF-FE6B1A576A69}"/>
    <cellStyle name="Comma 7 11 2 2" xfId="43317" xr:uid="{89EC20B1-315B-4E41-85C0-074DB50A167A}"/>
    <cellStyle name="Comma 7 11 2 3" xfId="45465" xr:uid="{84C7320A-D832-499E-9878-ADE3CA31706D}"/>
    <cellStyle name="Comma 7 11 3" xfId="38958" xr:uid="{4E9B24F1-9D3D-4AE4-A3C7-168B363B5338}"/>
    <cellStyle name="Comma 7 11 4" xfId="41989" xr:uid="{1EB4C13D-27AF-4C7F-8B94-D16C0651E737}"/>
    <cellStyle name="Comma 7 11 5" xfId="45466" xr:uid="{45157696-F71E-4CBE-936C-3C0F6BE823B4}"/>
    <cellStyle name="Comma 7 11 6" xfId="15798" xr:uid="{0DCF92E9-5E26-497B-ADE2-197E49338873}"/>
    <cellStyle name="Comma 7 12" xfId="30296" xr:uid="{14B977CF-A31A-4FE8-82BF-3C7EC524897A}"/>
    <cellStyle name="Comma 7 12 2" xfId="40942" xr:uid="{A5FE108A-C8F2-44EE-81C7-382330F0F6FD}"/>
    <cellStyle name="Comma 7 12 2 2" xfId="43677" xr:uid="{F0CC8458-ACF4-4469-83C3-C8734AC9A6B6}"/>
    <cellStyle name="Comma 7 12 2 3" xfId="45467" xr:uid="{7DA8A535-CBA4-4825-A291-0137386176EC}"/>
    <cellStyle name="Comma 7 12 3" xfId="39371" xr:uid="{5804D392-DDCC-4DD9-9C44-D8328506BFAC}"/>
    <cellStyle name="Comma 7 12 4" xfId="42349" xr:uid="{42F36D80-5FC1-4701-BA2F-8EBB96ED0F5D}"/>
    <cellStyle name="Comma 7 12 5" xfId="45468" xr:uid="{328158FD-F301-4F4F-B9D6-11EE7425807B}"/>
    <cellStyle name="Comma 7 13" xfId="30449" xr:uid="{24BC7C37-623F-4859-95EA-A837205A9EEC}"/>
    <cellStyle name="Comma 7 13 2" xfId="39757" xr:uid="{01548D28-6B5D-4EE0-84CA-2B710C58CB80}"/>
    <cellStyle name="Comma 7 13 3" xfId="42670" xr:uid="{BCD762CB-EC6B-4A53-BBB3-551ECEA8E094}"/>
    <cellStyle name="Comma 7 13 4" xfId="45469" xr:uid="{109F5DED-2FEE-4176-A684-4899DB73FDF3}"/>
    <cellStyle name="Comma 7 14" xfId="32119" xr:uid="{8F008180-D40B-4DC0-B9DC-A58ABCF71E8F}"/>
    <cellStyle name="Comma 7 15" xfId="32761" xr:uid="{0CDF3CFC-389B-4370-96CF-35AE05C7D222}"/>
    <cellStyle name="Comma 7 16" xfId="33973" xr:uid="{895A4FB5-984B-4E01-9DAD-76FDB32F99D1}"/>
    <cellStyle name="Comma 7 17" xfId="34126" xr:uid="{27956E38-BF6A-48BD-BB95-51A5A007D107}"/>
    <cellStyle name="Comma 7 18" xfId="35364" xr:uid="{949479CB-7C02-4BA9-A2EF-C5451C8630BC}"/>
    <cellStyle name="Comma 7 19" xfId="36227" xr:uid="{840EA86B-5AFF-4464-9457-EC40436CA882}"/>
    <cellStyle name="Comma 7 2" xfId="1031" xr:uid="{C46A205B-61BE-4E9C-BFE5-5E779FCED5AD}"/>
    <cellStyle name="Comma 7 2 10" xfId="6227" xr:uid="{D26660C1-476D-4A7E-B96E-FC8F65A89560}"/>
    <cellStyle name="Comma 7 2 10 2" xfId="40517" xr:uid="{478A591A-7881-4607-9A14-A4C997DCEC9E}"/>
    <cellStyle name="Comma 7 2 10 2 2" xfId="43318" xr:uid="{3DB47A10-63E6-4570-A91A-1645A84F78A8}"/>
    <cellStyle name="Comma 7 2 10 2 3" xfId="45470" xr:uid="{95DEF22B-4FC8-4C4B-BA10-BEDB52489838}"/>
    <cellStyle name="Comma 7 2 10 3" xfId="38959" xr:uid="{A78346FF-F1FA-479A-B529-5F3B5B71A888}"/>
    <cellStyle name="Comma 7 2 10 4" xfId="41990" xr:uid="{AA526C25-5C48-4DD6-9547-3E955AE29052}"/>
    <cellStyle name="Comma 7 2 10 5" xfId="45471" xr:uid="{AC3D1355-7D9E-4EEA-9CA6-C2F64BEC06BF}"/>
    <cellStyle name="Comma 7 2 10 6" xfId="30297" xr:uid="{E9B7D294-4E9B-41FE-8875-FE60C85ABDD5}"/>
    <cellStyle name="Comma 7 2 11" xfId="30487" xr:uid="{616B1FF3-9091-445A-8287-5031905F90AC}"/>
    <cellStyle name="Comma 7 2 11 2" xfId="40859" xr:uid="{4AED3817-3044-492B-9317-1ED1112C862D}"/>
    <cellStyle name="Comma 7 2 11 2 2" xfId="43603" xr:uid="{B5D4B581-57FE-48F9-A69F-637F51498E35}"/>
    <cellStyle name="Comma 7 2 11 2 3" xfId="45472" xr:uid="{ED3C5394-E7B0-419E-BB88-BB07BA0FF336}"/>
    <cellStyle name="Comma 7 2 11 3" xfId="39294" xr:uid="{AFC2D5A1-C4F2-4D19-AE94-8B04A3EE0C71}"/>
    <cellStyle name="Comma 7 2 11 4" xfId="42275" xr:uid="{E239AECF-9237-43A5-A4BB-095772349F0D}"/>
    <cellStyle name="Comma 7 2 11 5" xfId="45473" xr:uid="{10E5D377-12B9-48E2-9018-759ED8D7F1C1}"/>
    <cellStyle name="Comma 7 2 12" xfId="32120" xr:uid="{684CE4BF-B49D-41ED-9721-9504B638800F}"/>
    <cellStyle name="Comma 7 2 12 2" xfId="39758" xr:uid="{3DBF632E-FD89-45BA-A9D3-10EF587A09BF}"/>
    <cellStyle name="Comma 7 2 12 3" xfId="42671" xr:uid="{0DB15667-57E3-4F5E-AB09-2C145FC6D8EF}"/>
    <cellStyle name="Comma 7 2 12 4" xfId="45474" xr:uid="{2332FE87-8F28-4546-8FC7-8E3214EEF2A1}"/>
    <cellStyle name="Comma 7 2 13" xfId="32762" xr:uid="{4BD23677-5B21-4AE9-8769-CE9FB2440251}"/>
    <cellStyle name="Comma 7 2 14" xfId="33974" xr:uid="{326B471F-A2CB-466A-892A-C333089AAE93}"/>
    <cellStyle name="Comma 7 2 15" xfId="34164" xr:uid="{AFA9ED19-E596-4955-8263-D62B26D7CA4C}"/>
    <cellStyle name="Comma 7 2 16" xfId="35287" xr:uid="{054326A5-1143-4F29-A83B-0FD5983DF464}"/>
    <cellStyle name="Comma 7 2 17" xfId="36228" xr:uid="{6BBD0C62-DB59-444C-A4B0-20C95764ABE3}"/>
    <cellStyle name="Comma 7 2 18" xfId="37395" xr:uid="{6F891A06-605A-4989-B492-9E3A6F84BC51}"/>
    <cellStyle name="Comma 7 2 19" xfId="41343" xr:uid="{BC7C6ED7-41AB-4BE9-9C6E-729F3B6E7357}"/>
    <cellStyle name="Comma 7 2 2" xfId="1032" xr:uid="{476D1EEB-3855-486A-9C3F-582330C8E280}"/>
    <cellStyle name="Comma 7 2 2 10" xfId="32763" xr:uid="{219B1D6C-92AD-4384-AFC9-851F94B27FE3}"/>
    <cellStyle name="Comma 7 2 2 10 2" xfId="39759" xr:uid="{531DD9AE-EC86-413E-9818-86A9FAA08AC3}"/>
    <cellStyle name="Comma 7 2 2 10 3" xfId="42672" xr:uid="{BE0B2C4C-7186-4BB1-BBA9-4B2E4DEF5DE5}"/>
    <cellStyle name="Comma 7 2 2 10 4" xfId="45475" xr:uid="{ADB13DD9-F099-459C-95B5-EA6C9372A75D}"/>
    <cellStyle name="Comma 7 2 2 11" xfId="33975" xr:uid="{508C27D2-B878-41C3-AFAC-D30158D23E76}"/>
    <cellStyle name="Comma 7 2 2 12" xfId="34221" xr:uid="{51C68ED9-567C-42F7-95B4-D7B823D627F1}"/>
    <cellStyle name="Comma 7 2 2 13" xfId="35288" xr:uid="{22C185D1-9EBF-4653-89D6-9C1E5F6E92EF}"/>
    <cellStyle name="Comma 7 2 2 14" xfId="36229" xr:uid="{D0C79A13-0D1B-4089-B97A-2B11B57DDBE4}"/>
    <cellStyle name="Comma 7 2 2 15" xfId="37396" xr:uid="{9B0EC857-F1C3-4FD8-99FE-EE10706F7262}"/>
    <cellStyle name="Comma 7 2 2 16" xfId="41344" xr:uid="{D01B8286-18EB-4E90-A4AA-4A8AD2E8669B}"/>
    <cellStyle name="Comma 7 2 2 17" xfId="45476" xr:uid="{D2AD3913-898E-461F-A8C2-943FB1BEC73C}"/>
    <cellStyle name="Comma 7 2 2 18" xfId="8112" xr:uid="{E2334000-FF96-459A-A61B-D5F8ECE76CA1}"/>
    <cellStyle name="Comma 7 2 2 2" xfId="2805" xr:uid="{A4081AA2-29DD-4E1B-BD50-0ED485F500B0}"/>
    <cellStyle name="Comma 7 2 2 2 10" xfId="34576" xr:uid="{046E8AD3-82F1-485A-BDB6-A7969F490766}"/>
    <cellStyle name="Comma 7 2 2 2 11" xfId="35367" xr:uid="{6C3DABEC-B729-4DD1-887B-52503F4BE7B5}"/>
    <cellStyle name="Comma 7 2 2 2 12" xfId="36230" xr:uid="{F385C613-B51E-4EE6-940C-EF0DBCFF737E}"/>
    <cellStyle name="Comma 7 2 2 2 13" xfId="37458" xr:uid="{86DE2A14-C38D-4127-BDE1-36D931236263}"/>
    <cellStyle name="Comma 7 2 2 2 14" xfId="41405" xr:uid="{C8A3F8AD-CA00-4A2C-8583-1E89A218F278}"/>
    <cellStyle name="Comma 7 2 2 2 15" xfId="45477" xr:uid="{BD3789BA-5667-4DC4-B269-AF86DCAAB7F1}"/>
    <cellStyle name="Comma 7 2 2 2 16" xfId="8909" xr:uid="{A3895280-ECDE-4B80-8A58-3709E5976761}"/>
    <cellStyle name="Comma 7 2 2 2 2" xfId="5116" xr:uid="{831E5E18-5CC6-4F61-B1C9-AE44184F01FF}"/>
    <cellStyle name="Comma 7 2 2 2 2 10" xfId="12908" xr:uid="{4739EBFD-0BD5-4500-BF5C-24B2276F67A3}"/>
    <cellStyle name="Comma 7 2 2 2 2 2" xfId="6085" xr:uid="{24FFAAFD-78E8-4606-BB20-2D2DF8B83973}"/>
    <cellStyle name="Comma 7 2 2 2 2 2 2" xfId="40399" xr:uid="{8F7DBFCD-472B-40C0-B9E2-1640B2094DA7}"/>
    <cellStyle name="Comma 7 2 2 2 2 2 2 2" xfId="43217" xr:uid="{F1B4EBC0-0819-4EF3-BD72-5708B696A223}"/>
    <cellStyle name="Comma 7 2 2 2 2 2 2 3" xfId="45478" xr:uid="{737BD708-8264-4E68-99FA-6A0577CA64CD}"/>
    <cellStyle name="Comma 7 2 2 2 2 2 3" xfId="38850" xr:uid="{5A3D7654-C23E-4AFD-8BE5-B7FCA2E6C4CA}"/>
    <cellStyle name="Comma 7 2 2 2 2 2 4" xfId="41889" xr:uid="{DA783E90-D2C1-411C-846B-F7EB5F537414}"/>
    <cellStyle name="Comma 7 2 2 2 2 2 5" xfId="45479" xr:uid="{E6B56902-12B6-4D61-9508-311BECB3494D}"/>
    <cellStyle name="Comma 7 2 2 2 2 2 6" xfId="31490" xr:uid="{917C849C-86C0-4F48-931D-66401B9F0B56}"/>
    <cellStyle name="Comma 7 2 2 2 2 3" xfId="6405" xr:uid="{E66F29B1-6055-41BC-9F7C-69D2FFB9C82A}"/>
    <cellStyle name="Comma 7 2 2 2 2 3 2" xfId="40798" xr:uid="{83DC62AD-D829-494F-82D0-FC3E4D045EE6}"/>
    <cellStyle name="Comma 7 2 2 2 2 3 2 2" xfId="43553" xr:uid="{8BE0AA97-7B37-4234-BDAC-F6BAF536529E}"/>
    <cellStyle name="Comma 7 2 2 2 2 3 2 3" xfId="45480" xr:uid="{49E39125-8F22-4D62-8E9B-63016C1385DA}"/>
    <cellStyle name="Comma 7 2 2 2 2 3 3" xfId="39235" xr:uid="{DD396A13-93D8-4A98-804F-89372170675E}"/>
    <cellStyle name="Comma 7 2 2 2 2 3 4" xfId="42225" xr:uid="{684AF077-0596-46EA-8306-1653D9881787}"/>
    <cellStyle name="Comma 7 2 2 2 2 3 5" xfId="45481" xr:uid="{051730C0-9FF8-4822-A21A-434D35CD33F7}"/>
    <cellStyle name="Comma 7 2 2 2 2 3 6" xfId="33343" xr:uid="{E0582852-720A-48B9-8D84-3F07B31BF581}"/>
    <cellStyle name="Comma 7 2 2 2 2 4" xfId="35167" xr:uid="{48D092F5-0397-41F6-A8E1-52C01EF4CD1A}"/>
    <cellStyle name="Comma 7 2 2 2 2 4 2" xfId="41255" xr:uid="{37BF30C3-45F2-41D3-931F-0A03991C5514}"/>
    <cellStyle name="Comma 7 2 2 2 2 4 2 2" xfId="43935" xr:uid="{78CBA58F-DDDF-442D-AA6D-C3B4793E9B36}"/>
    <cellStyle name="Comma 7 2 2 2 2 4 2 3" xfId="45482" xr:uid="{7FCD0632-9F16-4362-B148-7BB53862EEE1}"/>
    <cellStyle name="Comma 7 2 2 2 2 4 3" xfId="39672" xr:uid="{297ED17D-FF44-4FF1-BE9A-E3686262528C}"/>
    <cellStyle name="Comma 7 2 2 2 2 4 4" xfId="42607" xr:uid="{22B87BFD-1B7C-4200-A018-6ECB881AD152}"/>
    <cellStyle name="Comma 7 2 2 2 2 4 5" xfId="45483" xr:uid="{18E60233-8D65-4946-8BE2-00D5FB2217DB}"/>
    <cellStyle name="Comma 7 2 2 2 2 5" xfId="36071" xr:uid="{ADEB2378-0D37-4347-94E8-629316B0F925}"/>
    <cellStyle name="Comma 7 2 2 2 2 5 2" xfId="39963" xr:uid="{F2F92E78-D50C-4E4C-BD67-EB57F1321369}"/>
    <cellStyle name="Comma 7 2 2 2 2 5 3" xfId="42851" xr:uid="{59FFAAC6-9989-453E-BACD-58B03525D96B}"/>
    <cellStyle name="Comma 7 2 2 2 2 5 4" xfId="45484" xr:uid="{4F551226-57B5-4DDF-83ED-4F7E2614F7B6}"/>
    <cellStyle name="Comma 7 2 2 2 2 6" xfId="36371" xr:uid="{CAF73DA0-FBD7-421F-883B-A4E8D775F973}"/>
    <cellStyle name="Comma 7 2 2 2 2 7" xfId="37577" xr:uid="{D517452D-9307-4B98-BD97-97C4AD98BD56}"/>
    <cellStyle name="Comma 7 2 2 2 2 8" xfId="41523" xr:uid="{1DA19B07-BC87-4697-A8DD-988206091BE5}"/>
    <cellStyle name="Comma 7 2 2 2 2 9" xfId="45485" xr:uid="{2A695A86-AD44-4C1A-8DA7-F86913A97EFA}"/>
    <cellStyle name="Comma 7 2 2 2 3" xfId="4457" xr:uid="{06D555DD-6C18-4714-992B-74E77FB86ABB}"/>
    <cellStyle name="Comma 7 2 2 2 3 2" xfId="5908" xr:uid="{E6F17D4C-DE3F-4DA9-8D54-9DBB842C6559}"/>
    <cellStyle name="Comma 7 2 2 2 3 2 2" xfId="41083" xr:uid="{2BBBF027-FAA5-4267-8557-B89157ECCC5B}"/>
    <cellStyle name="Comma 7 2 2 2 3 2 2 2" xfId="43795" xr:uid="{BBF5ADE3-4216-4E0B-9A15-E97C013FC445}"/>
    <cellStyle name="Comma 7 2 2 2 3 2 2 3" xfId="45486" xr:uid="{C919F235-A3AA-4F31-B8AF-273A7F9EEE10}"/>
    <cellStyle name="Comma 7 2 2 2 3 2 3" xfId="39507" xr:uid="{779B33C2-D186-45CD-BAD1-290EFAE52D54}"/>
    <cellStyle name="Comma 7 2 2 2 3 2 4" xfId="42467" xr:uid="{B6CCF138-ABB3-4447-B3FF-47A9C48C1278}"/>
    <cellStyle name="Comma 7 2 2 2 3 2 5" xfId="45487" xr:uid="{B52790C0-CA68-423E-AAC2-C1C1CA486DF6}"/>
    <cellStyle name="Comma 7 2 2 2 3 2 6" xfId="35640" xr:uid="{5C0654D2-FA6F-491E-A4A5-9E69F6BB9781}"/>
    <cellStyle name="Comma 7 2 2 2 3 3" xfId="40228" xr:uid="{CCD3508F-3F94-42BB-9257-3398BBA6A4BE}"/>
    <cellStyle name="Comma 7 2 2 2 3 3 2" xfId="43077" xr:uid="{161CE19A-F24A-4425-87CA-25B76BB41BB9}"/>
    <cellStyle name="Comma 7 2 2 2 3 3 3" xfId="45488" xr:uid="{9CAA4A10-1C97-4A83-8679-A03DE1EA9F63}"/>
    <cellStyle name="Comma 7 2 2 2 3 4" xfId="38709" xr:uid="{350C6F4E-BFE0-4F49-9AAC-5082648B3C89}"/>
    <cellStyle name="Comma 7 2 2 2 3 5" xfId="41749" xr:uid="{E665F415-EA0D-4DAD-868B-C89BD367B6A1}"/>
    <cellStyle name="Comma 7 2 2 2 3 6" xfId="45489" xr:uid="{DC001A3B-35C4-4680-AC7D-7B066C9DB27B}"/>
    <cellStyle name="Comma 7 2 2 2 3 7" xfId="12125" xr:uid="{307DFC62-6C19-46E0-90A1-65FB205DE0D7}"/>
    <cellStyle name="Comma 7 2 2 2 4" xfId="5770" xr:uid="{D1F23302-A79C-492F-BC80-0E1352F0C144}"/>
    <cellStyle name="Comma 7 2 2 2 4 2" xfId="40093" xr:uid="{9265F8E9-4A68-4CE2-B8AB-EFCD86DFAC60}"/>
    <cellStyle name="Comma 7 2 2 2 4 2 2" xfId="42962" xr:uid="{B4C8F624-F186-4944-9580-A4BD5B186F78}"/>
    <cellStyle name="Comma 7 2 2 2 4 2 3" xfId="45490" xr:uid="{7FC07A35-D457-40F6-A0CF-AAC2FC4D505C}"/>
    <cellStyle name="Comma 7 2 2 2 4 3" xfId="38137" xr:uid="{EB41D2AC-E568-4D75-98E8-58FE6A12D30C}"/>
    <cellStyle name="Comma 7 2 2 2 4 4" xfId="41634" xr:uid="{054316D3-F1D7-4769-A194-B3944677AC93}"/>
    <cellStyle name="Comma 7 2 2 2 4 5" xfId="45491" xr:uid="{55E1C10C-CEB6-4FE1-8D7B-43773DB5E744}"/>
    <cellStyle name="Comma 7 2 2 2 4 6" xfId="15801" xr:uid="{6F82A332-54DF-4BC6-ADDE-1A30365FFBA7}"/>
    <cellStyle name="Comma 7 2 2 2 5" xfId="6229" xr:uid="{6EE18968-C5CD-4F96-B2BC-8F19FB65BBF2}"/>
    <cellStyle name="Comma 7 2 2 2 5 2" xfId="40638" xr:uid="{9B00C710-7FCA-4EF4-9F2E-6E6CE1C4D4D3}"/>
    <cellStyle name="Comma 7 2 2 2 5 2 2" xfId="43424" xr:uid="{4E7717C4-7395-4B7B-AA63-79157B9EDA9B}"/>
    <cellStyle name="Comma 7 2 2 2 5 2 3" xfId="45492" xr:uid="{A7E7EF7C-C55B-46D0-98AD-0B2EAD62ADBE}"/>
    <cellStyle name="Comma 7 2 2 2 5 3" xfId="39070" xr:uid="{3719870F-337D-4FD7-8B5B-E346FDA654DB}"/>
    <cellStyle name="Comma 7 2 2 2 5 4" xfId="42096" xr:uid="{C85EEE8A-E0A9-430F-A228-3A117FA7C814}"/>
    <cellStyle name="Comma 7 2 2 2 5 5" xfId="45493" xr:uid="{9E5F2057-A136-4E2E-ADCF-30E287D2ED66}"/>
    <cellStyle name="Comma 7 2 2 2 5 6" xfId="30299" xr:uid="{D0322E70-AACB-45C9-B6BF-5277F7635B4B}"/>
    <cellStyle name="Comma 7 2 2 2 6" xfId="30899" xr:uid="{40EDE1A2-4938-4C78-A93C-F1282EF93AE9}"/>
    <cellStyle name="Comma 7 2 2 2 6 2" xfId="40945" xr:uid="{9EADBF1B-0591-4302-A53D-1B7B486942DF}"/>
    <cellStyle name="Comma 7 2 2 2 6 2 2" xfId="43680" xr:uid="{3F5110B1-577C-48FB-9C82-33AD2BF9EB11}"/>
    <cellStyle name="Comma 7 2 2 2 6 2 3" xfId="45494" xr:uid="{AF8BF0F1-DD13-44EE-869B-385DBDE9DC71}"/>
    <cellStyle name="Comma 7 2 2 2 6 3" xfId="39374" xr:uid="{DEBE48A6-DB6D-423B-AF7A-73D4EDE9588E}"/>
    <cellStyle name="Comma 7 2 2 2 6 4" xfId="42352" xr:uid="{8758A7B7-EACB-4679-AB6E-640C1F32D441}"/>
    <cellStyle name="Comma 7 2 2 2 6 5" xfId="45495" xr:uid="{6A35B724-5289-4926-9501-F43E5FD62D58}"/>
    <cellStyle name="Comma 7 2 2 2 7" xfId="32122" xr:uid="{A4A650EB-6144-4230-9C87-DBC5C34A82B0}"/>
    <cellStyle name="Comma 7 2 2 2 7 2" xfId="39825" xr:uid="{89764C43-D8BD-4A3F-9589-68CFEDACB08B}"/>
    <cellStyle name="Comma 7 2 2 2 7 3" xfId="42733" xr:uid="{648A0361-50E8-4794-99C6-157DBF9577E0}"/>
    <cellStyle name="Comma 7 2 2 2 7 4" xfId="45496" xr:uid="{37F30433-81F6-4521-A0F2-2284EE308294}"/>
    <cellStyle name="Comma 7 2 2 2 8" xfId="32764" xr:uid="{EA6D6255-35E3-45B9-B604-BCA71D7F4310}"/>
    <cellStyle name="Comma 7 2 2 2 9" xfId="33976" xr:uid="{DD62D6A9-A2E6-4B5B-BAFA-8087479B8FCA}"/>
    <cellStyle name="Comma 7 2 2 3" xfId="2806" xr:uid="{A6CFDC9D-A0B5-4E65-B810-B3596EA3A9FB}"/>
    <cellStyle name="Comma 7 2 2 3 10" xfId="34654" xr:uid="{F0A44BC8-D988-464B-ABD2-70155527C9B3}"/>
    <cellStyle name="Comma 7 2 2 3 11" xfId="35368" xr:uid="{5D1C539A-7223-4C22-9AB7-344EFFBF7874}"/>
    <cellStyle name="Comma 7 2 2 3 12" xfId="36231" xr:uid="{8C076349-71C3-47B0-A455-3C1C8A269812}"/>
    <cellStyle name="Comma 7 2 2 3 13" xfId="37556" xr:uid="{FF1E53E8-EE50-41BB-AF28-05EFDC051240}"/>
    <cellStyle name="Comma 7 2 2 3 14" xfId="41502" xr:uid="{52446119-25A9-46D3-998D-EE683352C695}"/>
    <cellStyle name="Comma 7 2 2 3 15" xfId="45497" xr:uid="{40CF824E-58C9-40AA-B77F-A970E8E3DC5C}"/>
    <cellStyle name="Comma 7 2 2 3 16" xfId="11540" xr:uid="{68CE4D9A-7B70-4E4C-A16E-21D292BEFCE3}"/>
    <cellStyle name="Comma 7 2 2 3 2" xfId="5117" xr:uid="{E8C2AC2A-E829-40D6-9644-1FBE45308E97}"/>
    <cellStyle name="Comma 7 2 2 3 2 10" xfId="15161" xr:uid="{839FC580-E39F-4FEA-8A93-44DD236C194C}"/>
    <cellStyle name="Comma 7 2 2 3 2 2" xfId="6086" xr:uid="{57BE2D32-6195-4187-9DE1-0A00B304963A}"/>
    <cellStyle name="Comma 7 2 2 3 2 2 2" xfId="40799" xr:uid="{B32DF8E7-7F9C-4C7D-9377-80255A39A372}"/>
    <cellStyle name="Comma 7 2 2 3 2 2 2 2" xfId="43554" xr:uid="{074C55B9-7A45-41C6-9F6D-42264474CC90}"/>
    <cellStyle name="Comma 7 2 2 3 2 2 2 3" xfId="45498" xr:uid="{4E2B3E20-44CB-4A5B-A7A9-A6E30CF2A30E}"/>
    <cellStyle name="Comma 7 2 2 3 2 2 3" xfId="39236" xr:uid="{6DFA2D8D-126B-4D0E-9FB4-8254CBC81940}"/>
    <cellStyle name="Comma 7 2 2 3 2 2 4" xfId="42226" xr:uid="{9C6FA1C4-BA74-4F4A-AC75-25D1274D6A6A}"/>
    <cellStyle name="Comma 7 2 2 3 2 2 5" xfId="45499" xr:uid="{0B9E312D-8BFC-4BE6-BDC3-17E14712C168}"/>
    <cellStyle name="Comma 7 2 2 3 2 2 6" xfId="31568" xr:uid="{2E04C23E-9FA0-4AF4-88FD-62A18D3417D4}"/>
    <cellStyle name="Comma 7 2 2 3 2 3" xfId="6406" xr:uid="{46E04AFA-A4B5-4245-A106-C07113BE6F08}"/>
    <cellStyle name="Comma 7 2 2 3 2 3 2" xfId="41256" xr:uid="{021DD72D-49FC-438C-B881-147F461C518F}"/>
    <cellStyle name="Comma 7 2 2 3 2 3 2 2" xfId="43936" xr:uid="{2F45C970-E60D-4CC5-AA2D-0CC533D7F610}"/>
    <cellStyle name="Comma 7 2 2 3 2 3 2 3" xfId="45500" xr:uid="{36C915D4-F6C1-4CFA-BE32-14B390A1643F}"/>
    <cellStyle name="Comma 7 2 2 3 2 3 3" xfId="39673" xr:uid="{C2514E99-74ED-43B9-82F4-D3FBBD121264}"/>
    <cellStyle name="Comma 7 2 2 3 2 3 4" xfId="42608" xr:uid="{F05637F9-3B5A-47E4-B44E-D7747AED7D79}"/>
    <cellStyle name="Comma 7 2 2 3 2 3 5" xfId="45501" xr:uid="{8D57A4A0-8AF1-43BC-BC56-A51B697BA5EC}"/>
    <cellStyle name="Comma 7 2 2 3 2 3 6" xfId="33421" xr:uid="{1471C9F5-47BB-4687-990F-056D1146D351}"/>
    <cellStyle name="Comma 7 2 2 3 2 4" xfId="35245" xr:uid="{849C7786-48DC-4F38-96CE-C70481501326}"/>
    <cellStyle name="Comma 7 2 2 3 2 4 2" xfId="40400" xr:uid="{A5E2AE12-4C62-43FA-B4BD-2426F9A92997}"/>
    <cellStyle name="Comma 7 2 2 3 2 4 3" xfId="43218" xr:uid="{5E2428ED-B23B-47A0-803C-02964C083155}"/>
    <cellStyle name="Comma 7 2 2 3 2 4 4" xfId="45502" xr:uid="{05CB4854-E5C0-49E8-A210-C8494204D5DC}"/>
    <cellStyle name="Comma 7 2 2 3 2 5" xfId="36072" xr:uid="{3DCE4376-E5C8-47C7-819C-E6B52C52AF09}"/>
    <cellStyle name="Comma 7 2 2 3 2 6" xfId="36372" xr:uid="{22F303F5-1045-4F28-87E9-F90F6BCEC02B}"/>
    <cellStyle name="Comma 7 2 2 3 2 7" xfId="38851" xr:uid="{96A02527-FACE-4198-AF10-C3B128AD3E21}"/>
    <cellStyle name="Comma 7 2 2 3 2 8" xfId="41890" xr:uid="{280D9853-D46D-4BD6-BC09-70266D427BAD}"/>
    <cellStyle name="Comma 7 2 2 3 2 9" xfId="45503" xr:uid="{7683BAE3-A12D-4D9C-A34F-C370085AB475}"/>
    <cellStyle name="Comma 7 2 2 3 3" xfId="4458" xr:uid="{BDD110DC-853B-4C7B-A8C5-1797EE68149F}"/>
    <cellStyle name="Comma 7 2 2 3 3 2" xfId="5909" xr:uid="{E0F87CAB-4604-495B-B0CC-9322DF4DF508}"/>
    <cellStyle name="Comma 7 2 2 3 3 2 2" xfId="41084" xr:uid="{312C85DC-CF5D-4525-990C-5E7C1F755B75}"/>
    <cellStyle name="Comma 7 2 2 3 3 2 2 2" xfId="43796" xr:uid="{1870CC65-0863-47F5-AB9B-05C39AA3240C}"/>
    <cellStyle name="Comma 7 2 2 3 3 2 2 3" xfId="45504" xr:uid="{E7A22D1A-4F5C-4AD1-B4A8-FAC7EB706EF5}"/>
    <cellStyle name="Comma 7 2 2 3 3 2 3" xfId="39508" xr:uid="{B1083B30-2C07-4A1D-91D7-E5FAD977F5F9}"/>
    <cellStyle name="Comma 7 2 2 3 3 2 4" xfId="42468" xr:uid="{83A3259A-2127-4475-9F7C-1210F20FA378}"/>
    <cellStyle name="Comma 7 2 2 3 3 2 5" xfId="45505" xr:uid="{09E187FB-0897-41A2-A7E4-70CF308B6419}"/>
    <cellStyle name="Comma 7 2 2 3 3 2 6" xfId="35641" xr:uid="{9FF9959D-CFF4-4DF5-94C1-AD6EB73A0709}"/>
    <cellStyle name="Comma 7 2 2 3 3 3" xfId="40229" xr:uid="{48186CCA-90B6-4964-B621-DCFB26B7C347}"/>
    <cellStyle name="Comma 7 2 2 3 3 3 2" xfId="43078" xr:uid="{B40782D3-18DA-4D53-AF0C-11E39C5C2CDE}"/>
    <cellStyle name="Comma 7 2 2 3 3 3 3" xfId="45506" xr:uid="{E81EE22F-B5E5-46D7-99B7-5B26CD757BE9}"/>
    <cellStyle name="Comma 7 2 2 3 3 4" xfId="38710" xr:uid="{302FC543-DCA6-4173-B9BD-F395623FF6F5}"/>
    <cellStyle name="Comma 7 2 2 3 3 5" xfId="41750" xr:uid="{BF53BB9E-5B9B-4214-91DA-A50A11D033C1}"/>
    <cellStyle name="Comma 7 2 2 3 3 6" xfId="45507" xr:uid="{BC97F284-72E7-4304-85BB-CB8115B843D7}"/>
    <cellStyle name="Comma 7 2 2 3 3 7" xfId="12203" xr:uid="{447C06BB-B23D-4A32-AA5E-ACA3F5FC9291}"/>
    <cellStyle name="Comma 7 2 2 3 4" xfId="5771" xr:uid="{E6A3AC55-686C-4F76-9F61-F62F3F991F03}"/>
    <cellStyle name="Comma 7 2 2 3 4 2" xfId="40094" xr:uid="{58CAB8FB-F89D-4D9E-9BCB-CAAD791639E4}"/>
    <cellStyle name="Comma 7 2 2 3 4 2 2" xfId="42963" xr:uid="{BC903AEB-5437-4157-82BD-BF89FF9A05B0}"/>
    <cellStyle name="Comma 7 2 2 3 4 2 3" xfId="45508" xr:uid="{CB9F696D-13E9-436A-A63F-B6ACFB645F33}"/>
    <cellStyle name="Comma 7 2 2 3 4 3" xfId="38138" xr:uid="{910C8B4F-1E32-4E31-9C07-707EB85B4C19}"/>
    <cellStyle name="Comma 7 2 2 3 4 4" xfId="41635" xr:uid="{8661929E-4A74-412B-ADF3-E858E5E309A9}"/>
    <cellStyle name="Comma 7 2 2 3 4 5" xfId="45509" xr:uid="{C5182FEE-F339-4E7C-B865-43718E152C73}"/>
    <cellStyle name="Comma 7 2 2 3 4 6" xfId="15802" xr:uid="{377642E7-C62B-42B9-9609-4909DD45615D}"/>
    <cellStyle name="Comma 7 2 2 3 5" xfId="6230" xr:uid="{C19B169F-CA1D-412C-8F17-06ED62C28DA8}"/>
    <cellStyle name="Comma 7 2 2 3 5 2" xfId="40639" xr:uid="{058E74CE-D2C5-434F-8355-D45D353CA5BE}"/>
    <cellStyle name="Comma 7 2 2 3 5 2 2" xfId="43425" xr:uid="{C1CD97F1-372F-4C17-B9A4-B24B45FB0D71}"/>
    <cellStyle name="Comma 7 2 2 3 5 2 3" xfId="45510" xr:uid="{FFBCF4B7-88B3-408E-9AFF-35C06612E724}"/>
    <cellStyle name="Comma 7 2 2 3 5 3" xfId="39071" xr:uid="{53E4BD9B-1FD3-4D08-A4DB-E78CEA9182FF}"/>
    <cellStyle name="Comma 7 2 2 3 5 4" xfId="42097" xr:uid="{629187DB-861F-47F1-AC96-322491310CD4}"/>
    <cellStyle name="Comma 7 2 2 3 5 5" xfId="45511" xr:uid="{BAFDB318-ABCD-44E2-9FBE-4EEE3DE538EA}"/>
    <cellStyle name="Comma 7 2 2 3 5 6" xfId="30300" xr:uid="{56593442-A6CC-4D98-ABA5-BE32A7AADDB7}"/>
    <cellStyle name="Comma 7 2 2 3 6" xfId="30977" xr:uid="{D5F9F37A-33EB-4975-A82F-6D6F3BC2FD24}"/>
    <cellStyle name="Comma 7 2 2 3 6 2" xfId="40946" xr:uid="{624457ED-6BB7-462C-A5D0-5801FC7AC383}"/>
    <cellStyle name="Comma 7 2 2 3 6 2 2" xfId="43681" xr:uid="{BC496754-E436-4700-BDDC-6C6C825C2D2B}"/>
    <cellStyle name="Comma 7 2 2 3 6 2 3" xfId="45512" xr:uid="{DC18D785-C245-4AE3-AD0D-8E1D9A371E88}"/>
    <cellStyle name="Comma 7 2 2 3 6 3" xfId="39375" xr:uid="{D2C3C6CA-6A69-469F-AF3C-D442E48CD14D}"/>
    <cellStyle name="Comma 7 2 2 3 6 4" xfId="42353" xr:uid="{56006FD7-12C1-4EEE-9FA8-C65E9B5BDF56}"/>
    <cellStyle name="Comma 7 2 2 3 6 5" xfId="45513" xr:uid="{170F0579-A9A4-4259-BEA9-FD6ADA5609DD}"/>
    <cellStyle name="Comma 7 2 2 3 7" xfId="32123" xr:uid="{7DCDB117-E80A-4732-8805-BEDC458496CA}"/>
    <cellStyle name="Comma 7 2 2 3 7 2" xfId="39942" xr:uid="{B9BC3A39-CF16-4EB3-8FEE-675D573B1300}"/>
    <cellStyle name="Comma 7 2 2 3 7 3" xfId="42830" xr:uid="{5D5A0DA7-F31A-40C9-8422-E7AB7B3DA095}"/>
    <cellStyle name="Comma 7 2 2 3 7 4" xfId="45514" xr:uid="{9922D5F3-33EF-4167-B5EC-3B49DA6A13D8}"/>
    <cellStyle name="Comma 7 2 2 3 8" xfId="32765" xr:uid="{3329AC08-CF8D-4E66-8806-C8C9ADAC70A5}"/>
    <cellStyle name="Comma 7 2 2 3 9" xfId="33977" xr:uid="{55EB3ED9-FC24-40B5-B85B-19B245CA5FF7}"/>
    <cellStyle name="Comma 7 2 2 4" xfId="2804" xr:uid="{7CCEE291-7558-4B73-8BDA-1980E812FE85}"/>
    <cellStyle name="Comma 7 2 2 4 10" xfId="36370" xr:uid="{D8637471-DFD1-42B3-B99E-E5A60394139B}"/>
    <cellStyle name="Comma 7 2 2 4 11" xfId="37532" xr:uid="{15FDD79E-E799-459A-9ADB-BB421898AA50}"/>
    <cellStyle name="Comma 7 2 2 4 12" xfId="41478" xr:uid="{EF99F435-826D-4A12-A057-2E804B92E972}"/>
    <cellStyle name="Comma 7 2 2 4 13" xfId="45515" xr:uid="{4089C5F8-5C24-4D45-A238-4D4A6C413F58}"/>
    <cellStyle name="Comma 7 2 2 4 14" xfId="12424" xr:uid="{9FB73442-E8F7-45C2-9BB9-67E860850543}"/>
    <cellStyle name="Comma 7 2 2 4 2" xfId="5115" xr:uid="{A098290A-4BBE-4359-823B-DFC82705B7D3}"/>
    <cellStyle name="Comma 7 2 2 4 2 2" xfId="6084" xr:uid="{2103E77D-5D73-4AEA-8F92-B0A6E74932E8}"/>
    <cellStyle name="Comma 7 2 2 4 2 2 2" xfId="41254" xr:uid="{347912F8-499B-40FC-A756-17750EDB7FBD}"/>
    <cellStyle name="Comma 7 2 2 4 2 2 2 2" xfId="43934" xr:uid="{A4A4ABDC-D65D-44FD-861E-D30192F6CB4E}"/>
    <cellStyle name="Comma 7 2 2 4 2 2 2 3" xfId="45516" xr:uid="{C87BB163-43CF-4BC9-82DF-E994C815834B}"/>
    <cellStyle name="Comma 7 2 2 4 2 2 3" xfId="39671" xr:uid="{01704813-6FA5-4DB7-A8B5-F286D7684AD3}"/>
    <cellStyle name="Comma 7 2 2 4 2 2 4" xfId="42606" xr:uid="{08045439-F457-40E5-B6B3-1FD61DFE590F}"/>
    <cellStyle name="Comma 7 2 2 4 2 2 5" xfId="45517" xr:uid="{466CFE7E-1071-4D97-AC9F-672355CD5C83}"/>
    <cellStyle name="Comma 7 2 2 4 2 2 6" xfId="36070" xr:uid="{6EA2B340-63D7-4FDC-9CE0-537D794B4583}"/>
    <cellStyle name="Comma 7 2 2 4 2 3" xfId="40398" xr:uid="{04CE9C2B-0926-4D11-AE5E-9E59FE74F993}"/>
    <cellStyle name="Comma 7 2 2 4 2 3 2" xfId="43216" xr:uid="{662C58E5-0300-40FD-8450-4A2C60C25BE2}"/>
    <cellStyle name="Comma 7 2 2 4 2 3 3" xfId="45518" xr:uid="{3AC2C113-6982-41BA-BDE2-1EE373985791}"/>
    <cellStyle name="Comma 7 2 2 4 2 4" xfId="38849" xr:uid="{90C39F02-3521-48C6-9C84-6CE5F7920354}"/>
    <cellStyle name="Comma 7 2 2 4 2 5" xfId="41888" xr:uid="{33D40CD6-F71B-458B-BA6D-F5F96DC8F92E}"/>
    <cellStyle name="Comma 7 2 2 4 2 6" xfId="45519" xr:uid="{0F8FC359-A982-4256-AF3D-7216927106DC}"/>
    <cellStyle name="Comma 7 2 2 4 2 7" xfId="15803" xr:uid="{0EF7D1A3-7A29-4B5C-AEA5-1F1E1899CC14}"/>
    <cellStyle name="Comma 7 2 2 4 3" xfId="5769" xr:uid="{D150415B-4C0F-4570-B951-403F643F7BB8}"/>
    <cellStyle name="Comma 7 2 2 4 3 2" xfId="40092" xr:uid="{32856E81-B35A-48B7-85AD-9106633938DF}"/>
    <cellStyle name="Comma 7 2 2 4 3 2 2" xfId="42961" xr:uid="{CEE5FF3A-1D9B-4CEC-B490-ABDF15B909C5}"/>
    <cellStyle name="Comma 7 2 2 4 3 2 3" xfId="45520" xr:uid="{FF54A9FF-43B9-4F5A-9B89-5505D1F56673}"/>
    <cellStyle name="Comma 7 2 2 4 3 3" xfId="38136" xr:uid="{00CA41A2-02A7-4273-BCC8-F7236710FE69}"/>
    <cellStyle name="Comma 7 2 2 4 3 4" xfId="41633" xr:uid="{765336F7-B490-4A26-A8A0-FE8B68B2EB1A}"/>
    <cellStyle name="Comma 7 2 2 4 3 5" xfId="45521" xr:uid="{FE44F8B7-94BB-43E8-BB49-004340BA2857}"/>
    <cellStyle name="Comma 7 2 2 4 3 6" xfId="30301" xr:uid="{E4B9BAD9-9EB9-4F2A-86E3-725D724AE2FD}"/>
    <cellStyle name="Comma 7 2 2 4 4" xfId="6404" xr:uid="{B8C6534F-24D4-469D-9875-98968DDA73F3}"/>
    <cellStyle name="Comma 7 2 2 4 4 2" xfId="40637" xr:uid="{54A35DD0-803E-4589-9320-33597014345E}"/>
    <cellStyle name="Comma 7 2 2 4 4 2 2" xfId="43423" xr:uid="{0F0E9EE2-7FC3-46C8-B4DF-EFD478014564}"/>
    <cellStyle name="Comma 7 2 2 4 4 2 3" xfId="45522" xr:uid="{52C92A44-B69D-45A2-A946-9FB92692950A}"/>
    <cellStyle name="Comma 7 2 2 4 4 3" xfId="39069" xr:uid="{AF17D5DE-FC62-4940-A10A-C7ECC73EB81B}"/>
    <cellStyle name="Comma 7 2 2 4 4 4" xfId="42095" xr:uid="{7184D667-BD94-4FC9-BC38-F258176E6323}"/>
    <cellStyle name="Comma 7 2 2 4 4 5" xfId="45523" xr:uid="{9242F4F2-66E4-4DED-9F22-3CAFD3D930E4}"/>
    <cellStyle name="Comma 7 2 2 4 4 6" xfId="31135" xr:uid="{96AFE9AF-7DAD-4191-9D61-F16AE0229A9D}"/>
    <cellStyle name="Comma 7 2 2 4 5" xfId="32124" xr:uid="{8750B93C-1CFE-4936-86AE-830F284AF4B0}"/>
    <cellStyle name="Comma 7 2 2 4 5 2" xfId="40944" xr:uid="{E60CD694-72C0-4D4B-A04D-2C588769D553}"/>
    <cellStyle name="Comma 7 2 2 4 5 2 2" xfId="43679" xr:uid="{1E643DD5-02CC-4397-812F-F2A76666E8F6}"/>
    <cellStyle name="Comma 7 2 2 4 5 2 3" xfId="45524" xr:uid="{162B94FF-44EE-40AE-9A79-AC2C0B57A066}"/>
    <cellStyle name="Comma 7 2 2 4 5 3" xfId="39373" xr:uid="{419DA029-9CB3-4556-A700-0EE2652B4E0C}"/>
    <cellStyle name="Comma 7 2 2 4 5 4" xfId="42351" xr:uid="{F4C84150-5839-4820-BB83-FB7E0E0610D5}"/>
    <cellStyle name="Comma 7 2 2 4 5 5" xfId="45525" xr:uid="{98CCDE2E-79BC-4906-B9B4-78005E7F3CAE}"/>
    <cellStyle name="Comma 7 2 2 4 6" xfId="32766" xr:uid="{D26D2B90-A2EF-45E3-8FEC-98C013BC0DBB}"/>
    <cellStyle name="Comma 7 2 2 4 6 2" xfId="39907" xr:uid="{F5A687CB-51B0-4AAE-BB8D-7C4FC34D6827}"/>
    <cellStyle name="Comma 7 2 2 4 6 3" xfId="42806" xr:uid="{E97F0A72-870E-428A-B03A-611DA3C670FC}"/>
    <cellStyle name="Comma 7 2 2 4 6 4" xfId="45526" xr:uid="{AE872DF8-9462-427B-BA2A-7D0430D74E4A}"/>
    <cellStyle name="Comma 7 2 2 4 7" xfId="33978" xr:uid="{40928AB4-F8E9-4273-B62E-7371FD258A46}"/>
    <cellStyle name="Comma 7 2 2 4 8" xfId="34812" xr:uid="{153D6222-DA6C-4A07-A891-0C2902524798}"/>
    <cellStyle name="Comma 7 2 2 4 9" xfId="35366" xr:uid="{C37EBCD4-21CA-4CE2-B83B-4BFC69DBCD3B}"/>
    <cellStyle name="Comma 7 2 2 5" xfId="4547" xr:uid="{877F2E7F-8F23-4EE2-8F23-95AC582DAB2E}"/>
    <cellStyle name="Comma 7 2 2 5 2" xfId="5996" xr:uid="{93707B1A-855E-4F0B-A3D1-AB6C383141B0}"/>
    <cellStyle name="Comma 7 2 2 5 2 2" xfId="40554" xr:uid="{3E516FC9-4B37-4CCC-BF65-C70E161F2321}"/>
    <cellStyle name="Comma 7 2 2 5 2 2 2" xfId="43348" xr:uid="{1F6895D4-A6D2-427C-9C00-87BDC48C4A2C}"/>
    <cellStyle name="Comma 7 2 2 5 2 2 3" xfId="45527" xr:uid="{0DCB5492-04EB-400D-8AB1-728919D60CB7}"/>
    <cellStyle name="Comma 7 2 2 5 2 3" xfId="38991" xr:uid="{EA464F78-F5DF-4067-B5E1-4724A3992B36}"/>
    <cellStyle name="Comma 7 2 2 5 2 4" xfId="42020" xr:uid="{0430DFAF-7C07-4D0E-9ACD-41D7B35B919F}"/>
    <cellStyle name="Comma 7 2 2 5 2 5" xfId="45528" xr:uid="{C2415871-BC0A-4AE2-8B59-83AAAA956CD8}"/>
    <cellStyle name="Comma 7 2 2 5 2 6" xfId="35708" xr:uid="{0E694719-35DA-4B48-9E3D-88289E7EB8FE}"/>
    <cellStyle name="Comma 7 2 2 5 3" xfId="6317" xr:uid="{155F510F-F2AA-4F72-9460-916B300CE158}"/>
    <cellStyle name="Comma 7 2 2 5 3 2" xfId="41169" xr:uid="{4A5ED692-F148-4C3F-BF8D-2E6D6B0E9F80}"/>
    <cellStyle name="Comma 7 2 2 5 3 2 2" xfId="43859" xr:uid="{6DC6703C-DB83-4F41-9886-F55638A1B675}"/>
    <cellStyle name="Comma 7 2 2 5 3 2 3" xfId="45529" xr:uid="{F5CF0089-EEAD-4EA8-8263-C8DA6411DECB}"/>
    <cellStyle name="Comma 7 2 2 5 3 3" xfId="39588" xr:uid="{67FEA909-F7B4-4447-B3AC-E72419BD4ACB}"/>
    <cellStyle name="Comma 7 2 2 5 3 4" xfId="42531" xr:uid="{F7EF2788-B409-4EA8-AC3C-E980107309B0}"/>
    <cellStyle name="Comma 7 2 2 5 3 5" xfId="45530" xr:uid="{1D0C7079-70D8-4E5C-8CAC-4645D1D7DF60}"/>
    <cellStyle name="Comma 7 2 2 5 3 6" xfId="36295" xr:uid="{8C07AF1C-DD4D-4579-9DFA-DD6CCC7FE461}"/>
    <cellStyle name="Comma 7 2 2 5 4" xfId="40314" xr:uid="{568D64DC-A4B5-4F55-A5EC-B9190FF7339C}"/>
    <cellStyle name="Comma 7 2 2 5 4 2" xfId="43141" xr:uid="{08CDF82A-9521-4EF5-ABA1-BD96E7E4AD6F}"/>
    <cellStyle name="Comma 7 2 2 5 4 3" xfId="45531" xr:uid="{79B84C5E-ACD6-4AF0-ABAF-901257D8AC6C}"/>
    <cellStyle name="Comma 7 2 2 5 5" xfId="38773" xr:uid="{976FFFE5-CCE9-49F0-8B5B-52A12FA9BF7D}"/>
    <cellStyle name="Comma 7 2 2 5 6" xfId="41813" xr:uid="{65F2ADB2-B573-43D8-8AEE-EC0FEFC2FDCE}"/>
    <cellStyle name="Comma 7 2 2 5 7" xfId="45532" xr:uid="{7BA9CFA0-98C6-4460-BE30-EC8B75D70285}"/>
    <cellStyle name="Comma 7 2 2 5 8" xfId="11770" xr:uid="{51E3BAEB-76E2-4C8E-8D35-5C06518EA6DE}"/>
    <cellStyle name="Comma 7 2 2 6" xfId="4456" xr:uid="{BEA994B7-1552-439E-8656-171F6CA1B9AF}"/>
    <cellStyle name="Comma 7 2 2 6 2" xfId="5907" xr:uid="{B5E546D0-DB8E-4B7B-BEF4-BB66EB8F66C6}"/>
    <cellStyle name="Comma 7 2 2 6 2 2" xfId="40762" xr:uid="{8A7EE951-B0B5-4EFF-9B91-3B9B9F019BBA}"/>
    <cellStyle name="Comma 7 2 2 6 2 2 2" xfId="43525" xr:uid="{675AE791-E89E-42B6-ADA1-62EB5CEA8C0D}"/>
    <cellStyle name="Comma 7 2 2 6 2 2 3" xfId="45533" xr:uid="{944D26E8-A3A6-4765-A160-892C27537346}"/>
    <cellStyle name="Comma 7 2 2 6 2 3" xfId="39189" xr:uid="{469C8B23-925D-463E-9C85-B3B52E31BE6D}"/>
    <cellStyle name="Comma 7 2 2 6 2 4" xfId="42197" xr:uid="{D402ACA2-4E72-4B68-BF6D-91A7FC3F765F}"/>
    <cellStyle name="Comma 7 2 2 6 2 5" xfId="45534" xr:uid="{50C4438A-204B-47A8-985F-359C030E66E9}"/>
    <cellStyle name="Comma 7 2 2 6 2 6" xfId="35639" xr:uid="{9C649B38-E8B4-4AE8-A48F-96A2C5BDC90F}"/>
    <cellStyle name="Comma 7 2 2 6 3" xfId="39506" xr:uid="{9203AAD2-3102-49F6-BECC-71B28BE0C6F9}"/>
    <cellStyle name="Comma 7 2 2 6 3 2" xfId="41082" xr:uid="{2EE5FC8D-9C75-4B96-895F-C7FC1BC60D15}"/>
    <cellStyle name="Comma 7 2 2 6 3 2 2" xfId="43794" xr:uid="{3E2D732B-D136-4442-AEB1-865840384E4C}"/>
    <cellStyle name="Comma 7 2 2 6 3 2 3" xfId="45535" xr:uid="{263525F0-656F-46A3-93D0-6C36EC414D59}"/>
    <cellStyle name="Comma 7 2 2 6 3 3" xfId="42466" xr:uid="{52BA0096-9BF6-434E-A9B5-88EECD96123E}"/>
    <cellStyle name="Comma 7 2 2 6 3 4" xfId="45536" xr:uid="{0C5810C8-B01E-42C0-A2D1-CCCA3D62C70D}"/>
    <cellStyle name="Comma 7 2 2 6 4" xfId="40227" xr:uid="{8137F727-25D8-4B41-8106-FF10AC32C04D}"/>
    <cellStyle name="Comma 7 2 2 6 4 2" xfId="43076" xr:uid="{4E0D9A02-C18B-43A8-8385-0B4C18DC1C44}"/>
    <cellStyle name="Comma 7 2 2 6 4 3" xfId="45537" xr:uid="{FA2B31B3-FB33-468F-8D8D-237116C24233}"/>
    <cellStyle name="Comma 7 2 2 6 5" xfId="38708" xr:uid="{F13A1D37-FC5A-4B2A-8D5A-77F978C8A39A}"/>
    <cellStyle name="Comma 7 2 2 6 6" xfId="41748" xr:uid="{0ECEE3AC-A62E-470C-B5B3-BD08C09D9BC5}"/>
    <cellStyle name="Comma 7 2 2 6 7" xfId="45538" xr:uid="{6B81E0A1-AC76-429A-AEF7-44B49F4CE1C0}"/>
    <cellStyle name="Comma 7 2 2 6 8" xfId="15800" xr:uid="{870F2A98-355F-4F8A-ABE9-CF37CC8D1C69}"/>
    <cellStyle name="Comma 7 2 2 7" xfId="5675" xr:uid="{4E187E94-F046-46F2-B037-0C5DEE95B9D0}"/>
    <cellStyle name="Comma 7 2 2 7 2" xfId="40009" xr:uid="{9DB25E75-EC43-4FF3-9AEB-DB37A6C6F4D6}"/>
    <cellStyle name="Comma 7 2 2 7 2 2" xfId="42886" xr:uid="{5D19E75D-0567-42BB-954F-0EC5A29B7774}"/>
    <cellStyle name="Comma 7 2 2 7 2 3" xfId="45539" xr:uid="{A622E1DF-34EA-4EC4-B480-AAAAAB0B8620}"/>
    <cellStyle name="Comma 7 2 2 7 3" xfId="37618" xr:uid="{3C39F0D0-34EC-4051-80F0-D21379ADAE20}"/>
    <cellStyle name="Comma 7 2 2 7 4" xfId="41558" xr:uid="{17D3421A-642C-4DDC-A7EE-C6B40F6B2B9B}"/>
    <cellStyle name="Comma 7 2 2 7 5" xfId="45540" xr:uid="{2646FDB2-11BA-4525-96E7-652B747C6B7A}"/>
    <cellStyle name="Comma 7 2 2 7 6" xfId="30298" xr:uid="{09E12CEE-6D67-420F-BA46-68E61999F036}"/>
    <cellStyle name="Comma 7 2 2 8" xfId="6228" xr:uid="{ECBB13E2-C6E1-4FB2-A2E4-2224D5B6ECB1}"/>
    <cellStyle name="Comma 7 2 2 8 2" xfId="40518" xr:uid="{CB94DC32-77C5-444D-A5AF-73F89C6A5706}"/>
    <cellStyle name="Comma 7 2 2 8 2 2" xfId="43319" xr:uid="{F10ECA03-A379-4573-B775-483E27F5AFE9}"/>
    <cellStyle name="Comma 7 2 2 8 2 3" xfId="45541" xr:uid="{41F2A9D0-4C72-4821-AC4A-50CE3AB7B3D6}"/>
    <cellStyle name="Comma 7 2 2 8 3" xfId="38960" xr:uid="{C2DA004D-79D7-42E3-AD33-CCD16AB7736D}"/>
    <cellStyle name="Comma 7 2 2 8 4" xfId="41991" xr:uid="{BFF064C7-763B-4907-AEF9-2AD0AA68AF72}"/>
    <cellStyle name="Comma 7 2 2 8 5" xfId="45542" xr:uid="{2FC64804-EF87-4F8B-BFA8-76F197B02CA5}"/>
    <cellStyle name="Comma 7 2 2 8 6" xfId="30544" xr:uid="{B0D51536-69F0-438B-B654-301F21ABFA45}"/>
    <cellStyle name="Comma 7 2 2 9" xfId="32121" xr:uid="{B4C43945-D830-48CA-9E45-E5167179B9C2}"/>
    <cellStyle name="Comma 7 2 2 9 2" xfId="40860" xr:uid="{01CD62D1-E3A8-4767-8B17-8A9C833416A8}"/>
    <cellStyle name="Comma 7 2 2 9 2 2" xfId="43604" xr:uid="{828CE2CC-1786-4D9C-BF85-9C08A75B723D}"/>
    <cellStyle name="Comma 7 2 2 9 2 3" xfId="45543" xr:uid="{1CC0D5B7-8371-4485-8C1C-91196E178987}"/>
    <cellStyle name="Comma 7 2 2 9 3" xfId="39295" xr:uid="{79494F77-4D6A-4C0D-87B3-0537C3851C27}"/>
    <cellStyle name="Comma 7 2 2 9 4" xfId="42276" xr:uid="{69CFD17C-84A2-4376-ADAF-EAF8FB5528C5}"/>
    <cellStyle name="Comma 7 2 2 9 5" xfId="45544" xr:uid="{D4DD4413-F51C-4DE2-87B1-19B2C494EDCE}"/>
    <cellStyle name="Comma 7 2 20" xfId="45545" xr:uid="{B8B5CE4F-7C1C-40CD-AD2D-6905962B2E4B}"/>
    <cellStyle name="Comma 7 2 21" xfId="6677" xr:uid="{72771129-33F8-430C-A9C7-EDE77249563C}"/>
    <cellStyle name="Comma 7 2 3" xfId="1033" xr:uid="{167CE546-5D5D-4113-B433-539BAB6AAA6F}"/>
    <cellStyle name="Comma 7 2 3 10" xfId="32125" xr:uid="{C0494F3E-4CA7-4683-9AE5-9EFB075B7CCF}"/>
    <cellStyle name="Comma 7 2 3 10 2" xfId="39760" xr:uid="{4750A52B-24B6-436B-951E-49686EF8B445}"/>
    <cellStyle name="Comma 7 2 3 10 3" xfId="42673" xr:uid="{F67B1F38-FA9B-4F54-B82D-53239ECDFA36}"/>
    <cellStyle name="Comma 7 2 3 10 4" xfId="45546" xr:uid="{1B6DAC72-65CE-4E91-8098-2D048A2FA3C2}"/>
    <cellStyle name="Comma 7 2 3 11" xfId="32767" xr:uid="{D7161202-E66F-42CD-81BD-0477CA683023}"/>
    <cellStyle name="Comma 7 2 3 12" xfId="33979" xr:uid="{262D70A6-595A-4A49-BB5F-09DF164D4130}"/>
    <cellStyle name="Comma 7 2 3 13" xfId="34316" xr:uid="{3E906F7A-275A-4EAF-B498-0F35B3A937D1}"/>
    <cellStyle name="Comma 7 2 3 14" xfId="35289" xr:uid="{99CE634A-7A05-4B4E-8379-FD1B671BA90A}"/>
    <cellStyle name="Comma 7 2 3 15" xfId="36232" xr:uid="{73ABCF8E-8077-430A-8CDA-E0296C0DB982}"/>
    <cellStyle name="Comma 7 2 3 16" xfId="37397" xr:uid="{9AA89D0C-8421-4D2F-A851-BE1B4DB001E2}"/>
    <cellStyle name="Comma 7 2 3 17" xfId="41345" xr:uid="{02A631E0-85C2-4C7F-8D69-298C06C1E717}"/>
    <cellStyle name="Comma 7 2 3 18" xfId="45547" xr:uid="{D60B6313-AA8C-4DB6-9730-51852ECF667E}"/>
    <cellStyle name="Comma 7 2 3 19" xfId="8553" xr:uid="{8D256077-419A-4BA7-A880-272B46B3D88B}"/>
    <cellStyle name="Comma 7 2 3 2" xfId="2808" xr:uid="{3BC59409-B4D6-41D0-A081-77BFCECCEB6A}"/>
    <cellStyle name="Comma 7 2 3 2 10" xfId="33980" xr:uid="{F5EA4FB9-568C-486D-9AEB-8D72EBDD9DCC}"/>
    <cellStyle name="Comma 7 2 3 2 11" xfId="34280" xr:uid="{2B17EDDF-5E65-4AB0-9E3B-CCE755950037}"/>
    <cellStyle name="Comma 7 2 3 2 12" xfId="35370" xr:uid="{D83BE159-D5A0-4ECA-BBA9-508D36D0760E}"/>
    <cellStyle name="Comma 7 2 3 2 13" xfId="36233" xr:uid="{53CF4C2F-1ED1-4D82-977C-1FE483DB5074}"/>
    <cellStyle name="Comma 7 2 3 2 14" xfId="37459" xr:uid="{D08ECDEE-A3DC-477A-A76C-7FC310430BC2}"/>
    <cellStyle name="Comma 7 2 3 2 15" xfId="41406" xr:uid="{CD7DC5A7-1743-474A-907C-41566308B334}"/>
    <cellStyle name="Comma 7 2 3 2 16" xfId="45548" xr:uid="{C76D96BF-96EA-4C8C-A0DC-AD82BF3EE6F2}"/>
    <cellStyle name="Comma 7 2 3 2 17" xfId="8443" xr:uid="{AACE0FF7-0D5D-4990-80B0-C23DB88FE3E3}"/>
    <cellStyle name="Comma 7 2 3 2 2" xfId="5119" xr:uid="{A6DA2BC1-95AB-4F1A-8E7E-2C9417C9369D}"/>
    <cellStyle name="Comma 7 2 3 2 2 10" xfId="34578" xr:uid="{3211B2EC-4D35-4DCC-A813-D569DC6D7105}"/>
    <cellStyle name="Comma 7 2 3 2 2 11" xfId="36074" xr:uid="{3C6E5CB4-433E-4898-8587-25127936AF96}"/>
    <cellStyle name="Comma 7 2 3 2 2 12" xfId="36374" xr:uid="{9C921766-E960-4861-A551-1DB620BDEE92}"/>
    <cellStyle name="Comma 7 2 3 2 2 13" xfId="37578" xr:uid="{B5773C41-00A6-4A76-A06C-3CE75F0BB91C}"/>
    <cellStyle name="Comma 7 2 3 2 2 14" xfId="41524" xr:uid="{F1342102-F847-49D5-ADE6-BD5166A5ABB9}"/>
    <cellStyle name="Comma 7 2 3 2 2 15" xfId="45549" xr:uid="{A90780A8-260C-4A4D-8DEA-AC05C5B6375B}"/>
    <cellStyle name="Comma 7 2 3 2 2 16" xfId="8911" xr:uid="{A198AD7C-502B-44A0-9B1F-43487092D737}"/>
    <cellStyle name="Comma 7 2 3 2 2 2" xfId="6088" xr:uid="{8C10CF79-6E9E-49F8-B40D-296082D322B0}"/>
    <cellStyle name="Comma 7 2 3 2 2 2 2" xfId="31492" xr:uid="{F3521079-549C-4B5A-9857-7BA6055A910C}"/>
    <cellStyle name="Comma 7 2 3 2 2 2 2 2" xfId="40402" xr:uid="{06124E83-066C-4FC7-B77B-85CAD446F985}"/>
    <cellStyle name="Comma 7 2 3 2 2 2 2 3" xfId="43220" xr:uid="{23549528-1171-4211-97EF-B320059FA584}"/>
    <cellStyle name="Comma 7 2 3 2 2 2 2 4" xfId="45550" xr:uid="{EF4A0A4A-CD13-4000-809D-8D959A11041E}"/>
    <cellStyle name="Comma 7 2 3 2 2 2 3" xfId="33345" xr:uid="{BA172B6C-C23A-4618-A1C4-E512E262A58B}"/>
    <cellStyle name="Comma 7 2 3 2 2 2 4" xfId="35169" xr:uid="{43FD0C6F-AA28-4EE5-8677-96B152E78364}"/>
    <cellStyle name="Comma 7 2 3 2 2 2 5" xfId="37263" xr:uid="{C26675FA-C163-45E8-AA2B-7C499AD79488}"/>
    <cellStyle name="Comma 7 2 3 2 2 2 6" xfId="38853" xr:uid="{E64B597A-270D-4BD6-A25D-35D659D8D430}"/>
    <cellStyle name="Comma 7 2 3 2 2 2 7" xfId="41892" xr:uid="{20C8CE16-3B80-4C52-8ACB-3EE4802B6DA0}"/>
    <cellStyle name="Comma 7 2 3 2 2 2 8" xfId="45551" xr:uid="{8AB7C243-4B66-4719-91DC-625DF9A9CAB0}"/>
    <cellStyle name="Comma 7 2 3 2 2 2 9" xfId="12910" xr:uid="{4161B935-7954-4168-A1F8-E18EE5341A84}"/>
    <cellStyle name="Comma 7 2 3 2 2 3" xfId="6408" xr:uid="{53518724-E09F-4DAB-BCA4-2679B2CA1E5E}"/>
    <cellStyle name="Comma 7 2 3 2 2 3 2" xfId="40800" xr:uid="{9246EBF5-5FBA-42F5-8BF9-E8B0E5F9B41A}"/>
    <cellStyle name="Comma 7 2 3 2 2 3 2 2" xfId="43555" xr:uid="{68F07DC2-A96A-4F60-920D-4458838A6301}"/>
    <cellStyle name="Comma 7 2 3 2 2 3 2 3" xfId="45552" xr:uid="{A79A83F9-0875-44D2-BE5E-D018ACA42A31}"/>
    <cellStyle name="Comma 7 2 3 2 2 3 3" xfId="39237" xr:uid="{DE369840-E7F0-499C-B395-B3D506A061DF}"/>
    <cellStyle name="Comma 7 2 3 2 2 3 4" xfId="42227" xr:uid="{855BC8D2-B098-4638-92E1-B4D694BF9721}"/>
    <cellStyle name="Comma 7 2 3 2 2 3 5" xfId="45553" xr:uid="{8A188928-3FC2-4AAC-BD6B-575F17ACE91C}"/>
    <cellStyle name="Comma 7 2 3 2 2 3 6" xfId="12127" xr:uid="{3A8D26D5-3C82-404F-AE19-68B7A6D26C9A}"/>
    <cellStyle name="Comma 7 2 3 2 2 4" xfId="15806" xr:uid="{E6D64F71-0A4D-4A4F-AAC6-34B04A04BF7C}"/>
    <cellStyle name="Comma 7 2 3 2 2 4 2" xfId="41258" xr:uid="{5AE173D5-FE31-45D0-AC7E-79F42AD39EA3}"/>
    <cellStyle name="Comma 7 2 3 2 2 4 2 2" xfId="43938" xr:uid="{D6CC3F7F-56B5-4F67-A10D-D1FE3845307B}"/>
    <cellStyle name="Comma 7 2 3 2 2 4 2 3" xfId="45554" xr:uid="{1E64BF6F-7043-4A08-B6DB-328394187DD2}"/>
    <cellStyle name="Comma 7 2 3 2 2 4 3" xfId="39675" xr:uid="{E67D4087-169E-4351-BB6D-174120C3D24F}"/>
    <cellStyle name="Comma 7 2 3 2 2 4 4" xfId="42610" xr:uid="{EEC34A53-0EF7-43AD-B879-43361BD46DB1}"/>
    <cellStyle name="Comma 7 2 3 2 2 4 5" xfId="45555" xr:uid="{677A85C2-59B9-4A2D-84E3-74D975EEE4CF}"/>
    <cellStyle name="Comma 7 2 3 2 2 5" xfId="30304" xr:uid="{98387BDE-D96E-41ED-8DA4-4E8EB7790616}"/>
    <cellStyle name="Comma 7 2 3 2 2 5 2" xfId="39964" xr:uid="{5FC4B2CD-5402-47AC-A4D6-D180517D8D8D}"/>
    <cellStyle name="Comma 7 2 3 2 2 5 3" xfId="42852" xr:uid="{7EEB1D71-F691-4BD1-9BA1-65A912C32F38}"/>
    <cellStyle name="Comma 7 2 3 2 2 5 4" xfId="45556" xr:uid="{77291F60-BF8D-4C50-A114-9E46551841A3}"/>
    <cellStyle name="Comma 7 2 3 2 2 6" xfId="30901" xr:uid="{AEC26EF2-D87F-49FB-86C8-E2D7F081DF68}"/>
    <cellStyle name="Comma 7 2 3 2 2 7" xfId="32127" xr:uid="{A87FEB05-E2C8-4E8B-BC99-E4A65B64C275}"/>
    <cellStyle name="Comma 7 2 3 2 2 8" xfId="32769" xr:uid="{0A769463-25BB-4212-8596-A6074C83A655}"/>
    <cellStyle name="Comma 7 2 3 2 2 9" xfId="33981" xr:uid="{DD85C311-723F-4B9F-BAAF-DF27E0BE4EE3}"/>
    <cellStyle name="Comma 7 2 3 2 3" xfId="4460" xr:uid="{CF56BD93-29AA-4268-8874-43A7BAE3EA28}"/>
    <cellStyle name="Comma 7 2 3 2 3 10" xfId="12551" xr:uid="{62BE44E9-8079-4EC0-8CB9-F94F26710812}"/>
    <cellStyle name="Comma 7 2 3 2 3 2" xfId="5911" xr:uid="{84D5D9C2-364A-4B1C-94E1-11CA45BB9DA5}"/>
    <cellStyle name="Comma 7 2 3 2 3 2 2" xfId="41086" xr:uid="{5289F3C3-3908-4524-9FA8-890F289D9D25}"/>
    <cellStyle name="Comma 7 2 3 2 3 2 2 2" xfId="43798" xr:uid="{9F1D8D34-A75D-4D93-87F5-5E43367B6F70}"/>
    <cellStyle name="Comma 7 2 3 2 3 2 2 3" xfId="45557" xr:uid="{4DAFA34A-3FA0-4C6D-A854-2FD19DDCFB54}"/>
    <cellStyle name="Comma 7 2 3 2 3 2 3" xfId="39510" xr:uid="{4FF1115A-2254-4271-A2F7-A7EBED1FE3D8}"/>
    <cellStyle name="Comma 7 2 3 2 3 2 4" xfId="42470" xr:uid="{C77C8C2E-D806-426C-A29D-12411444E8BA}"/>
    <cellStyle name="Comma 7 2 3 2 3 2 5" xfId="45558" xr:uid="{C6D314B7-DD42-4A95-8C0F-BC21FC0605CC}"/>
    <cellStyle name="Comma 7 2 3 2 3 2 6" xfId="31194" xr:uid="{DE455272-6A12-49B8-9C5B-D88A8133FDE0}"/>
    <cellStyle name="Comma 7 2 3 2 3 3" xfId="33050" xr:uid="{9EB013E3-082F-4846-B246-9F53E154701E}"/>
    <cellStyle name="Comma 7 2 3 2 3 3 2" xfId="40231" xr:uid="{3F736705-94A5-4566-9CCA-B1E2566AF185}"/>
    <cellStyle name="Comma 7 2 3 2 3 3 3" xfId="43080" xr:uid="{64AEE159-92DC-47EA-863C-A8533D3624A9}"/>
    <cellStyle name="Comma 7 2 3 2 3 3 4" xfId="45559" xr:uid="{684BFA70-A81E-4F8B-800E-206090F6596A}"/>
    <cellStyle name="Comma 7 2 3 2 3 4" xfId="34871" xr:uid="{36FAB722-AA18-43CC-97B1-7307CE6E73B9}"/>
    <cellStyle name="Comma 7 2 3 2 3 5" xfId="35643" xr:uid="{3A953914-7BBA-4A55-B630-BCA31D3F1362}"/>
    <cellStyle name="Comma 7 2 3 2 3 6" xfId="36971" xr:uid="{84BD29DE-156C-487B-BAE8-6E4631D22DCC}"/>
    <cellStyle name="Comma 7 2 3 2 3 7" xfId="38712" xr:uid="{21A51811-8867-4984-96E3-AF6F8273D158}"/>
    <cellStyle name="Comma 7 2 3 2 3 8" xfId="41752" xr:uid="{711116EB-2D7D-431B-8FA4-F44DB001117A}"/>
    <cellStyle name="Comma 7 2 3 2 3 9" xfId="45560" xr:uid="{CA115ADF-6215-40A5-A2F1-AAF7A12CCEB7}"/>
    <cellStyle name="Comma 7 2 3 2 4" xfId="5773" xr:uid="{3626BEFB-5C9B-43BE-8B3A-08FB54FFF1DD}"/>
    <cellStyle name="Comma 7 2 3 2 4 2" xfId="40096" xr:uid="{54FFDFAD-8E7C-4B70-9DCD-31BAB31B8C44}"/>
    <cellStyle name="Comma 7 2 3 2 4 2 2" xfId="42965" xr:uid="{BBF8737D-C780-4CC9-928B-70930C79C231}"/>
    <cellStyle name="Comma 7 2 3 2 4 2 3" xfId="45561" xr:uid="{750E253A-4DE3-4ACA-B8BE-6437CA842033}"/>
    <cellStyle name="Comma 7 2 3 2 4 3" xfId="38140" xr:uid="{24DEF175-5D3B-4E35-B2D9-7A7F20C8813B}"/>
    <cellStyle name="Comma 7 2 3 2 4 4" xfId="41637" xr:uid="{DD82E8B3-41D9-407C-9A0C-454BD1EE9D7C}"/>
    <cellStyle name="Comma 7 2 3 2 4 5" xfId="45562" xr:uid="{4F2E77C6-04A0-4DED-B8E8-A00B8E86B9BC}"/>
    <cellStyle name="Comma 7 2 3 2 4 6" xfId="11829" xr:uid="{E9292DB4-EFF9-4E95-8F5B-6C94955D4E56}"/>
    <cellStyle name="Comma 7 2 3 2 5" xfId="6232" xr:uid="{E8C95ED6-4BE3-4810-8C09-9864BBF3DE12}"/>
    <cellStyle name="Comma 7 2 3 2 5 2" xfId="40641" xr:uid="{394210AC-13F0-4248-8863-33B5810DBA50}"/>
    <cellStyle name="Comma 7 2 3 2 5 2 2" xfId="43427" xr:uid="{45B3563B-52FA-4C7C-8907-F7CE6264EF3D}"/>
    <cellStyle name="Comma 7 2 3 2 5 2 3" xfId="45563" xr:uid="{649C6469-0F50-486C-A5D0-1599FA86B72C}"/>
    <cellStyle name="Comma 7 2 3 2 5 3" xfId="39073" xr:uid="{3BFF75A2-8CB1-4126-B701-25CAA8227041}"/>
    <cellStyle name="Comma 7 2 3 2 5 4" xfId="42099" xr:uid="{946725BE-EE2F-4419-9122-07D10EAA8F3D}"/>
    <cellStyle name="Comma 7 2 3 2 5 5" xfId="45564" xr:uid="{6C9737AC-8CEC-4C80-AE65-C15116DA7A6C}"/>
    <cellStyle name="Comma 7 2 3 2 5 6" xfId="15805" xr:uid="{12EE9B39-3C13-476D-8CA2-4CA68AB4DE06}"/>
    <cellStyle name="Comma 7 2 3 2 6" xfId="30303" xr:uid="{625B183D-2590-40D8-9CC9-8E9F92B1F6D1}"/>
    <cellStyle name="Comma 7 2 3 2 6 2" xfId="40948" xr:uid="{67FA617A-FB7C-4FBC-A350-2394A38BF72F}"/>
    <cellStyle name="Comma 7 2 3 2 6 2 2" xfId="43683" xr:uid="{BBD68230-91F1-4FA0-95EC-885626AC91E1}"/>
    <cellStyle name="Comma 7 2 3 2 6 2 3" xfId="45565" xr:uid="{DBF0E28A-FCE0-4E9B-AF69-F286CD54D5AE}"/>
    <cellStyle name="Comma 7 2 3 2 6 3" xfId="39377" xr:uid="{4A3AF1C8-5A14-434D-9C5D-BDEB5019601E}"/>
    <cellStyle name="Comma 7 2 3 2 6 4" xfId="42355" xr:uid="{C0D67BE8-B5A2-4115-9112-2402C0742939}"/>
    <cellStyle name="Comma 7 2 3 2 6 5" xfId="45566" xr:uid="{8C6F462D-A41E-4FD4-84A2-2EC8F83FDC56}"/>
    <cellStyle name="Comma 7 2 3 2 7" xfId="30603" xr:uid="{6D143D9D-F8F8-43EE-AC27-713BE46C2CA8}"/>
    <cellStyle name="Comma 7 2 3 2 7 2" xfId="39826" xr:uid="{EC2843FD-9123-40C5-86A6-E4961BACB8F6}"/>
    <cellStyle name="Comma 7 2 3 2 7 3" xfId="42734" xr:uid="{CBE58F8A-02BB-42C5-BCD8-300C6E039736}"/>
    <cellStyle name="Comma 7 2 3 2 7 4" xfId="45567" xr:uid="{2E226B11-05D7-4100-84F9-9D9331A644CD}"/>
    <cellStyle name="Comma 7 2 3 2 8" xfId="32126" xr:uid="{13FDD9F6-C730-48C8-8876-CF0DFC7525DD}"/>
    <cellStyle name="Comma 7 2 3 2 9" xfId="32768" xr:uid="{299BCA53-BD79-4345-9A0D-C1E30F848BE7}"/>
    <cellStyle name="Comma 7 2 3 3" xfId="2809" xr:uid="{36DE7DC8-FBD0-4AF8-A00D-B988211CE265}"/>
    <cellStyle name="Comma 7 2 3 3 10" xfId="34577" xr:uid="{B8133321-3460-4EA5-BB7D-C8EF513FDEAE}"/>
    <cellStyle name="Comma 7 2 3 3 11" xfId="35371" xr:uid="{1CC23B22-FB8F-4A85-8510-D87A08D64E23}"/>
    <cellStyle name="Comma 7 2 3 3 12" xfId="36234" xr:uid="{0E3A5B8D-C7DB-4A9D-9B1D-70B789E9E76A}"/>
    <cellStyle name="Comma 7 2 3 3 13" xfId="37557" xr:uid="{7243D82A-1E2C-47BD-B725-43C268499571}"/>
    <cellStyle name="Comma 7 2 3 3 14" xfId="41503" xr:uid="{F597368C-5DC2-47F5-9EB2-C3F389690389}"/>
    <cellStyle name="Comma 7 2 3 3 15" xfId="45568" xr:uid="{7F1B2D8F-7FCF-4F4B-A123-F063EC4262AD}"/>
    <cellStyle name="Comma 7 2 3 3 16" xfId="8910" xr:uid="{7F73289C-03C7-4B19-A9F8-1D89E988129B}"/>
    <cellStyle name="Comma 7 2 3 3 2" xfId="5120" xr:uid="{6F5F776A-E301-451C-8EFB-41973E721380}"/>
    <cellStyle name="Comma 7 2 3 3 2 10" xfId="12909" xr:uid="{6C45873F-533B-4B06-A725-60170250A606}"/>
    <cellStyle name="Comma 7 2 3 3 2 2" xfId="6089" xr:uid="{BF915F1F-0469-446B-B6E7-E21A726C4BC8}"/>
    <cellStyle name="Comma 7 2 3 3 2 2 2" xfId="40801" xr:uid="{92FDC622-A715-4A2A-8AB5-B844E4CAA567}"/>
    <cellStyle name="Comma 7 2 3 3 2 2 2 2" xfId="43556" xr:uid="{22E2DC85-7F54-415B-998E-26178D8F6F91}"/>
    <cellStyle name="Comma 7 2 3 3 2 2 2 3" xfId="45569" xr:uid="{9EDD0252-CF12-47CF-A4FC-AAD36AACD056}"/>
    <cellStyle name="Comma 7 2 3 3 2 2 3" xfId="39238" xr:uid="{9C392775-3C52-4ACE-80A0-AC34E5069E84}"/>
    <cellStyle name="Comma 7 2 3 3 2 2 4" xfId="42228" xr:uid="{01FCEF84-8605-4650-8388-813165839B23}"/>
    <cellStyle name="Comma 7 2 3 3 2 2 5" xfId="45570" xr:uid="{ED775796-F37E-4A49-BC54-E3EF1A38F0A2}"/>
    <cellStyle name="Comma 7 2 3 3 2 2 6" xfId="31491" xr:uid="{EA8ED24D-A5C4-4127-8249-9CE93932BF9C}"/>
    <cellStyle name="Comma 7 2 3 3 2 3" xfId="6409" xr:uid="{A58CED0F-E9FE-4F7A-AD81-84BD1AD157FD}"/>
    <cellStyle name="Comma 7 2 3 3 2 3 2" xfId="41259" xr:uid="{85620320-BB8C-4259-AF04-5C71BF18B1AD}"/>
    <cellStyle name="Comma 7 2 3 3 2 3 2 2" xfId="43939" xr:uid="{65E3BEB1-C3F1-4359-AE01-597EA599320F}"/>
    <cellStyle name="Comma 7 2 3 3 2 3 2 3" xfId="45571" xr:uid="{89ED2B81-6AE6-400A-A03D-2113719E6E59}"/>
    <cellStyle name="Comma 7 2 3 3 2 3 3" xfId="39676" xr:uid="{2A88DBFE-A91C-4CA1-95B2-C8BDAAA3B7EC}"/>
    <cellStyle name="Comma 7 2 3 3 2 3 4" xfId="42611" xr:uid="{02A07816-50FB-49A6-A15D-45F86B88C6BF}"/>
    <cellStyle name="Comma 7 2 3 3 2 3 5" xfId="45572" xr:uid="{1EC12F6A-E7B3-4D6B-9491-3A3D90BBEFCE}"/>
    <cellStyle name="Comma 7 2 3 3 2 3 6" xfId="33344" xr:uid="{96967AD6-1EAC-4266-A2A1-68FCEDC1082B}"/>
    <cellStyle name="Comma 7 2 3 3 2 4" xfId="35168" xr:uid="{6428DE0D-03B5-4EC1-8035-4493A71BAD82}"/>
    <cellStyle name="Comma 7 2 3 3 2 4 2" xfId="40403" xr:uid="{15DC4CCE-19BA-4342-9334-15D01507B183}"/>
    <cellStyle name="Comma 7 2 3 3 2 4 3" xfId="43221" xr:uid="{2683B7B7-C0A7-45F8-80FD-EED73D728A97}"/>
    <cellStyle name="Comma 7 2 3 3 2 4 4" xfId="45573" xr:uid="{E23831D4-A821-4B80-AEF8-8AA987ACE0F4}"/>
    <cellStyle name="Comma 7 2 3 3 2 5" xfId="36075" xr:uid="{BF07F370-B01E-4C74-88FD-7995CFDA5A80}"/>
    <cellStyle name="Comma 7 2 3 3 2 6" xfId="36375" xr:uid="{CFFE35E4-9E24-4EF2-83C7-3AF05EA75F68}"/>
    <cellStyle name="Comma 7 2 3 3 2 7" xfId="38854" xr:uid="{554FF0B6-C591-4DC5-833E-61176B40E602}"/>
    <cellStyle name="Comma 7 2 3 3 2 8" xfId="41893" xr:uid="{31524638-7C89-4070-9133-C9261E36DADE}"/>
    <cellStyle name="Comma 7 2 3 3 2 9" xfId="45574" xr:uid="{BBB7B4FD-9C44-47D8-A254-82B8C5221992}"/>
    <cellStyle name="Comma 7 2 3 3 3" xfId="4461" xr:uid="{05089837-A098-42AD-9527-6CC23BCCCFA1}"/>
    <cellStyle name="Comma 7 2 3 3 3 2" xfId="5912" xr:uid="{CE3CA5AD-F939-4FA0-980D-6E991E8E5BF8}"/>
    <cellStyle name="Comma 7 2 3 3 3 2 2" xfId="41087" xr:uid="{1F432A21-092E-4D62-BB25-E9E24375599B}"/>
    <cellStyle name="Comma 7 2 3 3 3 2 2 2" xfId="43799" xr:uid="{497D6A79-0A0B-4A2C-8042-FA418B30C22F}"/>
    <cellStyle name="Comma 7 2 3 3 3 2 2 3" xfId="45575" xr:uid="{FAF8789C-753D-4FC0-B029-4C1DCC57A96B}"/>
    <cellStyle name="Comma 7 2 3 3 3 2 3" xfId="39511" xr:uid="{D3751169-76FD-43AA-BDF2-B9E1456DC552}"/>
    <cellStyle name="Comma 7 2 3 3 3 2 4" xfId="42471" xr:uid="{A7F6C36B-5E93-4F7B-8D36-1598179129DB}"/>
    <cellStyle name="Comma 7 2 3 3 3 2 5" xfId="45576" xr:uid="{52CFB583-D64E-4868-BD95-3FAB2F0E168A}"/>
    <cellStyle name="Comma 7 2 3 3 3 2 6" xfId="35644" xr:uid="{D9C8EE08-C62E-4446-8356-07537D3119C4}"/>
    <cellStyle name="Comma 7 2 3 3 3 3" xfId="40232" xr:uid="{21A7CB33-3F64-4837-8072-EB14A90CDA64}"/>
    <cellStyle name="Comma 7 2 3 3 3 3 2" xfId="43081" xr:uid="{818D5AD6-4BDB-43F9-8C19-6FEB12BDFAE0}"/>
    <cellStyle name="Comma 7 2 3 3 3 3 3" xfId="45577" xr:uid="{4312053C-5C9D-4105-8E0B-B54155EF0278}"/>
    <cellStyle name="Comma 7 2 3 3 3 4" xfId="38713" xr:uid="{C76FD1AB-63FB-4008-B187-177FDEF882DA}"/>
    <cellStyle name="Comma 7 2 3 3 3 5" xfId="41753" xr:uid="{082ED03D-0054-46E4-B6CB-497284A68558}"/>
    <cellStyle name="Comma 7 2 3 3 3 6" xfId="45578" xr:uid="{C13357E5-7AC8-49F1-AE74-917F950293D0}"/>
    <cellStyle name="Comma 7 2 3 3 3 7" xfId="12126" xr:uid="{B95E060D-39A1-42CA-A7C5-57F0A1048BD0}"/>
    <cellStyle name="Comma 7 2 3 3 4" xfId="5774" xr:uid="{A6C69EDD-9D16-4E09-BD96-71C470EAE301}"/>
    <cellStyle name="Comma 7 2 3 3 4 2" xfId="40097" xr:uid="{AB8ABF7B-1F58-45C1-B8C8-54ADA24BB3A1}"/>
    <cellStyle name="Comma 7 2 3 3 4 2 2" xfId="42966" xr:uid="{9CB8C1A9-3CCE-4D20-AAD7-6B25C7722709}"/>
    <cellStyle name="Comma 7 2 3 3 4 2 3" xfId="45579" xr:uid="{E4EA4520-9553-4F22-91A4-D801508BC536}"/>
    <cellStyle name="Comma 7 2 3 3 4 3" xfId="38141" xr:uid="{C97D4045-7861-409A-86D5-2FE4A3D127D3}"/>
    <cellStyle name="Comma 7 2 3 3 4 4" xfId="41638" xr:uid="{70AB5F19-9EAB-463B-B5FA-F7B708C15352}"/>
    <cellStyle name="Comma 7 2 3 3 4 5" xfId="45580" xr:uid="{E84557F3-FC7C-457A-ABA9-C27F624CA063}"/>
    <cellStyle name="Comma 7 2 3 3 4 6" xfId="15807" xr:uid="{94179B00-0A6E-44B5-A124-FCABD6CA529D}"/>
    <cellStyle name="Comma 7 2 3 3 5" xfId="6233" xr:uid="{DD6A3F6C-B691-4EDF-AE16-8341923A6ECE}"/>
    <cellStyle name="Comma 7 2 3 3 5 2" xfId="40642" xr:uid="{AE422B0F-F2BB-4296-96E8-FD960A8DC3EA}"/>
    <cellStyle name="Comma 7 2 3 3 5 2 2" xfId="43428" xr:uid="{12597409-F351-40D9-85A2-290CBF7BB0D6}"/>
    <cellStyle name="Comma 7 2 3 3 5 2 3" xfId="45581" xr:uid="{0D908F10-5C05-4F68-8FDD-AD356B1B1B3A}"/>
    <cellStyle name="Comma 7 2 3 3 5 3" xfId="39074" xr:uid="{B1813ABF-A666-484C-AC4B-FCE1BA254E45}"/>
    <cellStyle name="Comma 7 2 3 3 5 4" xfId="42100" xr:uid="{9C050C74-7E93-4170-A356-84857334BEE3}"/>
    <cellStyle name="Comma 7 2 3 3 5 5" xfId="45582" xr:uid="{B7CFF589-94DF-4714-81B3-53E354CBB7A3}"/>
    <cellStyle name="Comma 7 2 3 3 5 6" xfId="30305" xr:uid="{E76AABA5-7FDC-45B6-A657-A49B461987DD}"/>
    <cellStyle name="Comma 7 2 3 3 6" xfId="30900" xr:uid="{8E7D6AFE-F9F7-4D46-BBBA-7096AFB82C53}"/>
    <cellStyle name="Comma 7 2 3 3 6 2" xfId="40949" xr:uid="{8619457F-75F0-4B07-8A17-C13329BB86CE}"/>
    <cellStyle name="Comma 7 2 3 3 6 2 2" xfId="43684" xr:uid="{0F14ED64-2506-4C58-9F6D-72AD7CCDD95C}"/>
    <cellStyle name="Comma 7 2 3 3 6 2 3" xfId="45583" xr:uid="{AD32C614-6A4A-4054-B083-CF5A75D3EBC7}"/>
    <cellStyle name="Comma 7 2 3 3 6 3" xfId="39378" xr:uid="{A5C2B015-0FBA-4933-9F37-5CF99E1A7367}"/>
    <cellStyle name="Comma 7 2 3 3 6 4" xfId="42356" xr:uid="{4ACFD6EF-E56C-46B0-9A97-6059AD9D2FD0}"/>
    <cellStyle name="Comma 7 2 3 3 6 5" xfId="45584" xr:uid="{CCE70F83-767D-40BF-A5DD-09A230D4575C}"/>
    <cellStyle name="Comma 7 2 3 3 7" xfId="32128" xr:uid="{9783C026-ADFF-4E59-A513-B725FD504002}"/>
    <cellStyle name="Comma 7 2 3 3 7 2" xfId="39943" xr:uid="{ED3255B3-EB39-497D-98ED-299990C08FE0}"/>
    <cellStyle name="Comma 7 2 3 3 7 3" xfId="42831" xr:uid="{B1E93502-96E2-4FFE-B661-E23522666D5C}"/>
    <cellStyle name="Comma 7 2 3 3 7 4" xfId="45585" xr:uid="{9811D9B5-9747-4D23-BBCB-279B0AD8F9D1}"/>
    <cellStyle name="Comma 7 2 3 3 8" xfId="32770" xr:uid="{7C21AA1F-4172-4549-831C-0FD6C18017C7}"/>
    <cellStyle name="Comma 7 2 3 3 9" xfId="33982" xr:uid="{5185E93D-9CDA-40EE-A2F3-FC06C1E3A5D2}"/>
    <cellStyle name="Comma 7 2 3 4" xfId="2807" xr:uid="{1DC3A40B-7EDA-452C-A87F-2592A70CDA7D}"/>
    <cellStyle name="Comma 7 2 3 4 10" xfId="34655" xr:uid="{7073EB7F-6A33-415D-B771-B60F7B0E3E2D}"/>
    <cellStyle name="Comma 7 2 3 4 11" xfId="35369" xr:uid="{FD7EC3AA-4C1C-499D-90C7-50D7D93DD11E}"/>
    <cellStyle name="Comma 7 2 3 4 12" xfId="36373" xr:uid="{D2805330-662C-4A01-80B0-53ACF7017C56}"/>
    <cellStyle name="Comma 7 2 3 4 13" xfId="37533" xr:uid="{0B2EDC61-CE8F-4CD3-843C-3B07BD26BBF5}"/>
    <cellStyle name="Comma 7 2 3 4 14" xfId="41479" xr:uid="{90BD6E75-114D-4EDC-A2C9-8A8963B39541}"/>
    <cellStyle name="Comma 7 2 3 4 15" xfId="45586" xr:uid="{447E5043-004F-4EF1-9005-38D37783B72E}"/>
    <cellStyle name="Comma 7 2 3 4 16" xfId="11541" xr:uid="{4AA13C68-6E3B-401E-9DA8-428DF9A3F705}"/>
    <cellStyle name="Comma 7 2 3 4 2" xfId="5118" xr:uid="{183DC722-D5BE-4514-AB99-D26F079CBA51}"/>
    <cellStyle name="Comma 7 2 3 4 2 10" xfId="15162" xr:uid="{02A1FD90-2F27-403E-B808-42DFC9679D3F}"/>
    <cellStyle name="Comma 7 2 3 4 2 2" xfId="6087" xr:uid="{A1B41DB1-CFED-4AAA-A2F6-EA6848FC2CF1}"/>
    <cellStyle name="Comma 7 2 3 4 2 2 2" xfId="41257" xr:uid="{5744E088-E966-4E12-AA91-654157B362BE}"/>
    <cellStyle name="Comma 7 2 3 4 2 2 2 2" xfId="43937" xr:uid="{3A41F21C-C137-4E6E-83AE-CF16E5193534}"/>
    <cellStyle name="Comma 7 2 3 4 2 2 2 3" xfId="45587" xr:uid="{6487D156-E634-43DE-B4DE-ED8DCFF42ACC}"/>
    <cellStyle name="Comma 7 2 3 4 2 2 3" xfId="39674" xr:uid="{E101DECB-14AA-46D6-B90A-377FC7016965}"/>
    <cellStyle name="Comma 7 2 3 4 2 2 4" xfId="42609" xr:uid="{6F3BD8E8-FD8B-46EB-84F7-343887C587E0}"/>
    <cellStyle name="Comma 7 2 3 4 2 2 5" xfId="45588" xr:uid="{6A2A84E7-D07E-4F72-B477-54277D56D6ED}"/>
    <cellStyle name="Comma 7 2 3 4 2 2 6" xfId="31569" xr:uid="{806D4845-6AB7-4004-84C8-CB9EEC6310B9}"/>
    <cellStyle name="Comma 7 2 3 4 2 3" xfId="33422" xr:uid="{F18F60AF-9D92-4699-AA07-71F2634B4D2D}"/>
    <cellStyle name="Comma 7 2 3 4 2 3 2" xfId="40401" xr:uid="{3FAF3C78-53A0-43B8-9D8D-FCE620AA12BC}"/>
    <cellStyle name="Comma 7 2 3 4 2 3 3" xfId="43219" xr:uid="{248044B5-626A-4CFA-86F9-39C691EDF1DF}"/>
    <cellStyle name="Comma 7 2 3 4 2 3 4" xfId="45589" xr:uid="{06A4435A-30A8-4223-B945-E3EF0FAAF219}"/>
    <cellStyle name="Comma 7 2 3 4 2 4" xfId="35246" xr:uid="{4E305C54-1304-4E17-910E-39DCFC681B2C}"/>
    <cellStyle name="Comma 7 2 3 4 2 5" xfId="36073" xr:uid="{3516F3D8-9016-45E1-ADEB-6FE027D1D83C}"/>
    <cellStyle name="Comma 7 2 3 4 2 6" xfId="37325" xr:uid="{A69A287D-7B1E-4A52-9AF7-CCE233C9DE83}"/>
    <cellStyle name="Comma 7 2 3 4 2 7" xfId="38852" xr:uid="{33E731D4-0D51-4B5B-93D3-F20B2ECB0E37}"/>
    <cellStyle name="Comma 7 2 3 4 2 8" xfId="41891" xr:uid="{BBC77F9F-D222-4197-A2F7-DC41219983BD}"/>
    <cellStyle name="Comma 7 2 3 4 2 9" xfId="45590" xr:uid="{1CD8743B-057E-47D8-BC01-3843DA420804}"/>
    <cellStyle name="Comma 7 2 3 4 3" xfId="5772" xr:uid="{1B0DA0A0-5960-4173-9B21-CFF9BE33D63C}"/>
    <cellStyle name="Comma 7 2 3 4 3 2" xfId="40095" xr:uid="{988E9C54-F23E-4F99-9CD3-40A6ADE7D7B4}"/>
    <cellStyle name="Comma 7 2 3 4 3 2 2" xfId="42964" xr:uid="{B08BD585-C34B-46F2-B712-C592D9A9AF20}"/>
    <cellStyle name="Comma 7 2 3 4 3 2 3" xfId="45591" xr:uid="{21AE2D81-15E1-4AFC-9275-C50BA89A420A}"/>
    <cellStyle name="Comma 7 2 3 4 3 3" xfId="38139" xr:uid="{06E6B5F0-9851-49F4-A978-D3699504AC81}"/>
    <cellStyle name="Comma 7 2 3 4 3 4" xfId="41636" xr:uid="{50E8DCC1-92B3-47CD-BD10-825A2599CAE5}"/>
    <cellStyle name="Comma 7 2 3 4 3 5" xfId="45592" xr:uid="{59AD429B-79B0-4EBB-9ADF-935EFB00E16F}"/>
    <cellStyle name="Comma 7 2 3 4 3 6" xfId="12204" xr:uid="{3CBFC819-3BBB-4BD1-83B3-CBDAD01CD40B}"/>
    <cellStyle name="Comma 7 2 3 4 4" xfId="6407" xr:uid="{1A6BF764-562F-465B-AA65-95D4B7A4DB92}"/>
    <cellStyle name="Comma 7 2 3 4 4 2" xfId="40640" xr:uid="{A13F9860-69DA-4C53-8ECC-5BA6519BF45B}"/>
    <cellStyle name="Comma 7 2 3 4 4 2 2" xfId="43426" xr:uid="{395C4DEE-425A-40B9-A79C-8C089963616F}"/>
    <cellStyle name="Comma 7 2 3 4 4 2 3" xfId="45593" xr:uid="{AB6E13AD-4887-43E1-AE1C-FD338AC940C8}"/>
    <cellStyle name="Comma 7 2 3 4 4 3" xfId="39072" xr:uid="{3E8184E6-2AB4-47C9-86AE-9460FA417BA7}"/>
    <cellStyle name="Comma 7 2 3 4 4 4" xfId="42098" xr:uid="{C91401B1-7760-4111-84F8-DF373B385751}"/>
    <cellStyle name="Comma 7 2 3 4 4 5" xfId="45594" xr:uid="{101C56E7-3854-47AF-8130-525A474DC079}"/>
    <cellStyle name="Comma 7 2 3 4 4 6" xfId="15808" xr:uid="{1C794B82-4146-468E-827B-944220ABEF92}"/>
    <cellStyle name="Comma 7 2 3 4 5" xfId="30306" xr:uid="{2E1F41A1-313D-45A6-9136-56ED8116E98C}"/>
    <cellStyle name="Comma 7 2 3 4 5 2" xfId="40947" xr:uid="{9654C75F-739F-4588-8F91-8A72E7ED96CE}"/>
    <cellStyle name="Comma 7 2 3 4 5 2 2" xfId="43682" xr:uid="{B5B36394-13DF-4EAD-AF91-F605054B9E5D}"/>
    <cellStyle name="Comma 7 2 3 4 5 2 3" xfId="45595" xr:uid="{015EC4EA-AD3F-4472-9F59-9F31E80908B1}"/>
    <cellStyle name="Comma 7 2 3 4 5 3" xfId="39376" xr:uid="{CB153199-467D-4F13-9273-AE1D4FE0A530}"/>
    <cellStyle name="Comma 7 2 3 4 5 4" xfId="42354" xr:uid="{E2293A92-CA85-46FD-9499-677A73FF4D7A}"/>
    <cellStyle name="Comma 7 2 3 4 5 5" xfId="45596" xr:uid="{D8BDA58A-788C-4A0D-9F00-630A47E125D0}"/>
    <cellStyle name="Comma 7 2 3 4 6" xfId="30978" xr:uid="{8E7885C2-DACD-40EA-BC44-CA1E4254EAB0}"/>
    <cellStyle name="Comma 7 2 3 4 6 2" xfId="39908" xr:uid="{2AE3EC71-68A9-435B-8E5E-D9BA58E8A4C8}"/>
    <cellStyle name="Comma 7 2 3 4 6 3" xfId="42807" xr:uid="{B59E0C53-3401-4889-8BAE-E7245565491F}"/>
    <cellStyle name="Comma 7 2 3 4 6 4" xfId="45597" xr:uid="{B5E737BC-AF97-4817-87DB-71C9790263DD}"/>
    <cellStyle name="Comma 7 2 3 4 7" xfId="32129" xr:uid="{E9EA7DBF-F085-4E06-B641-D46DFE06B563}"/>
    <cellStyle name="Comma 7 2 3 4 8" xfId="32771" xr:uid="{DF5D2F97-0F1C-42D0-8A95-CB1614419533}"/>
    <cellStyle name="Comma 7 2 3 4 9" xfId="33983" xr:uid="{8355E9C0-4A76-48CC-8C86-7A1E7562C3A9}"/>
    <cellStyle name="Comma 7 2 3 5" xfId="4548" xr:uid="{82824C3E-E5B7-46D0-A4EC-EF2B056E2F1F}"/>
    <cellStyle name="Comma 7 2 3 5 10" xfId="36296" xr:uid="{63301933-4EA4-44BA-9476-153F4798C11B}"/>
    <cellStyle name="Comma 7 2 3 5 11" xfId="38774" xr:uid="{84FBCB0E-C2FD-4F6D-A6EB-56792269C583}"/>
    <cellStyle name="Comma 7 2 3 5 12" xfId="41814" xr:uid="{49491384-4BCC-4AE9-A227-777BDB2E9F98}"/>
    <cellStyle name="Comma 7 2 3 5 13" xfId="45598" xr:uid="{A084D5BF-E3F4-401F-8003-35927150FB56}"/>
    <cellStyle name="Comma 7 2 3 5 14" xfId="12588" xr:uid="{E0DEDA74-376F-444C-BA9F-1FE1EB7B93EF}"/>
    <cellStyle name="Comma 7 2 3 5 2" xfId="5997" xr:uid="{A38A8924-CB05-41B6-BFE8-CDC2BA96C14A}"/>
    <cellStyle name="Comma 7 2 3 5 2 2" xfId="40555" xr:uid="{85C466B6-AF5E-4D0B-B683-715D4D5AC903}"/>
    <cellStyle name="Comma 7 2 3 5 2 2 2" xfId="43349" xr:uid="{2C3371A8-CB16-4D89-91A9-17B4B2387134}"/>
    <cellStyle name="Comma 7 2 3 5 2 2 3" xfId="45599" xr:uid="{EEF77553-1205-4604-88BA-2E92985FBFAA}"/>
    <cellStyle name="Comma 7 2 3 5 2 3" xfId="38992" xr:uid="{A1D74B65-10B8-4E3E-8487-99FE6F31E281}"/>
    <cellStyle name="Comma 7 2 3 5 2 4" xfId="42021" xr:uid="{6285C481-D33C-4AB9-8779-641D40DED609}"/>
    <cellStyle name="Comma 7 2 3 5 2 5" xfId="45600" xr:uid="{BF1CCFD8-FC92-4367-A819-503D212F038C}"/>
    <cellStyle name="Comma 7 2 3 5 2 6" xfId="15809" xr:uid="{4DE78DC9-AA58-4256-B172-F9C98722C78B}"/>
    <cellStyle name="Comma 7 2 3 5 3" xfId="6318" xr:uid="{93C6C4DD-2673-4B5F-BAE2-1DD9CCE4E01A}"/>
    <cellStyle name="Comma 7 2 3 5 3 2" xfId="41170" xr:uid="{92FA261C-789C-4B98-A7CB-39C011CB811C}"/>
    <cellStyle name="Comma 7 2 3 5 3 2 2" xfId="43860" xr:uid="{39CE6DD7-42BA-4835-BAD3-25BB89662E29}"/>
    <cellStyle name="Comma 7 2 3 5 3 2 3" xfId="45601" xr:uid="{5CDEE1A1-DBFE-4BFD-B3BF-574B6A9DB462}"/>
    <cellStyle name="Comma 7 2 3 5 3 3" xfId="39589" xr:uid="{4E9E0776-1E70-4AA4-AC05-279F2B9DC0B2}"/>
    <cellStyle name="Comma 7 2 3 5 3 4" xfId="42532" xr:uid="{782DBAEA-67C1-440E-A1AA-9C6DF93DBD69}"/>
    <cellStyle name="Comma 7 2 3 5 3 5" xfId="45602" xr:uid="{5F335B21-1F2F-4D9B-BB83-F00D6029873A}"/>
    <cellStyle name="Comma 7 2 3 5 3 6" xfId="30307" xr:uid="{3C7AB475-B5EC-47DC-ADFC-CC7E5FDE9702}"/>
    <cellStyle name="Comma 7 2 3 5 4" xfId="31230" xr:uid="{3F00BBD7-64C8-47FC-BDA1-40224ECE46F6}"/>
    <cellStyle name="Comma 7 2 3 5 4 2" xfId="40315" xr:uid="{206810FA-42AC-47A7-90C6-B24D266C139E}"/>
    <cellStyle name="Comma 7 2 3 5 4 3" xfId="43142" xr:uid="{4898A72C-8F50-41A5-A31B-46C9368BC4A6}"/>
    <cellStyle name="Comma 7 2 3 5 4 4" xfId="45603" xr:uid="{9BC01612-3D92-47EF-B2F3-F2FB1824D802}"/>
    <cellStyle name="Comma 7 2 3 5 5" xfId="32130" xr:uid="{2F0F759F-5FF3-403F-A3E7-72582A3929D8}"/>
    <cellStyle name="Comma 7 2 3 5 6" xfId="32772" xr:uid="{BF581088-F34C-45DE-9CEF-36D1FD2446FE}"/>
    <cellStyle name="Comma 7 2 3 5 7" xfId="33984" xr:uid="{60BD7F11-D704-4DC2-ACB5-F9146D9AFEBA}"/>
    <cellStyle name="Comma 7 2 3 5 8" xfId="34907" xr:uid="{5CAF71BE-1309-47F9-8755-74F5ECD26E3F}"/>
    <cellStyle name="Comma 7 2 3 5 9" xfId="35709" xr:uid="{74800C59-A225-492E-9BC4-5FF32475E0BA}"/>
    <cellStyle name="Comma 7 2 3 6" xfId="4459" xr:uid="{7C7C48C1-984B-4D5E-B50D-5C7D8AB72A7C}"/>
    <cellStyle name="Comma 7 2 3 6 2" xfId="5910" xr:uid="{06181013-8990-4884-BD23-825EAF2B7207}"/>
    <cellStyle name="Comma 7 2 3 6 2 2" xfId="40763" xr:uid="{BE8F590C-B33B-46CD-AD77-EAF8807A7936}"/>
    <cellStyle name="Comma 7 2 3 6 2 2 2" xfId="43526" xr:uid="{5787CB39-84D4-42B0-A899-0DEE0E06ACEF}"/>
    <cellStyle name="Comma 7 2 3 6 2 2 3" xfId="45604" xr:uid="{E580F249-5B07-4D31-A96C-E2D223F4C090}"/>
    <cellStyle name="Comma 7 2 3 6 2 3" xfId="39190" xr:uid="{3E63AA36-EE2A-44B7-BE0B-255DF8458AC5}"/>
    <cellStyle name="Comma 7 2 3 6 2 4" xfId="42198" xr:uid="{F13FB1AE-CE0F-4BF6-A420-21CB18243F31}"/>
    <cellStyle name="Comma 7 2 3 6 2 5" xfId="45605" xr:uid="{D7792AB5-7611-493B-8E64-911E5D441E47}"/>
    <cellStyle name="Comma 7 2 3 6 2 6" xfId="35642" xr:uid="{D375EFC3-6792-4246-82D3-F21F1F6996BA}"/>
    <cellStyle name="Comma 7 2 3 6 3" xfId="39509" xr:uid="{85D57297-AD7A-4197-8710-9D7C2784E0DB}"/>
    <cellStyle name="Comma 7 2 3 6 3 2" xfId="41085" xr:uid="{5D12A3BA-A10D-46C3-8DF1-694E2D704FD0}"/>
    <cellStyle name="Comma 7 2 3 6 3 2 2" xfId="43797" xr:uid="{59173028-3681-44F1-9915-E92A88481D8B}"/>
    <cellStyle name="Comma 7 2 3 6 3 2 3" xfId="45606" xr:uid="{5A5BB4DA-87A7-43EC-986F-336B11A4B000}"/>
    <cellStyle name="Comma 7 2 3 6 3 3" xfId="42469" xr:uid="{FE75340C-7DF1-4162-B3FF-59C34B7A5DC9}"/>
    <cellStyle name="Comma 7 2 3 6 3 4" xfId="45607" xr:uid="{0703D699-A9A3-4313-B2CE-AB603CEB5530}"/>
    <cellStyle name="Comma 7 2 3 6 4" xfId="40230" xr:uid="{EF0C939D-0451-4F2E-A2B3-FA03F33F52C3}"/>
    <cellStyle name="Comma 7 2 3 6 4 2" xfId="43079" xr:uid="{41CF9509-DFFD-4641-8D97-F9B71699ED4E}"/>
    <cellStyle name="Comma 7 2 3 6 4 3" xfId="45608" xr:uid="{1E0E4E5A-40D3-4D7F-9EF1-DB92618E98E6}"/>
    <cellStyle name="Comma 7 2 3 6 5" xfId="38711" xr:uid="{826770A8-7B47-4786-8EB4-5F937980F9BA}"/>
    <cellStyle name="Comma 7 2 3 6 6" xfId="41751" xr:uid="{2927FBF0-A195-4D29-A974-4A35F8008677}"/>
    <cellStyle name="Comma 7 2 3 6 7" xfId="45609" xr:uid="{7AE9FE1F-7909-4BF9-A110-646A5D884469}"/>
    <cellStyle name="Comma 7 2 3 6 8" xfId="11865" xr:uid="{B2E55EBE-B890-47F3-B0AC-034CD6BB24B4}"/>
    <cellStyle name="Comma 7 2 3 7" xfId="5676" xr:uid="{080CCB4C-BCEB-4F7E-97E0-52BA02DF1B1D}"/>
    <cellStyle name="Comma 7 2 3 7 2" xfId="40010" xr:uid="{887A39E3-A5FE-4748-A3E8-DD43E891CE91}"/>
    <cellStyle name="Comma 7 2 3 7 2 2" xfId="42887" xr:uid="{A91E33F4-9578-4640-B74A-6181847E5984}"/>
    <cellStyle name="Comma 7 2 3 7 2 3" xfId="45610" xr:uid="{88C84FC4-EA27-41CB-9B1F-BD79775F4E15}"/>
    <cellStyle name="Comma 7 2 3 7 3" xfId="37619" xr:uid="{1C91E2DE-2E39-4F03-A377-40CF387A954D}"/>
    <cellStyle name="Comma 7 2 3 7 4" xfId="41559" xr:uid="{CB82DCE0-D4B4-403A-9031-03D4849B3721}"/>
    <cellStyle name="Comma 7 2 3 7 5" xfId="45611" xr:uid="{69A3FBAC-DF1A-4DDC-8595-2A9ECDE83103}"/>
    <cellStyle name="Comma 7 2 3 7 6" xfId="15804" xr:uid="{8DF8CC61-94DD-4D13-B478-BA71ACE96991}"/>
    <cellStyle name="Comma 7 2 3 8" xfId="6231" xr:uid="{4544A199-F9FE-4436-97C8-B2A10ED34D64}"/>
    <cellStyle name="Comma 7 2 3 8 2" xfId="40519" xr:uid="{562032A9-A13E-4DD5-B7FD-561E50125FEE}"/>
    <cellStyle name="Comma 7 2 3 8 2 2" xfId="43320" xr:uid="{4642D908-822C-4C0F-9B23-3E13A3CF9A5D}"/>
    <cellStyle name="Comma 7 2 3 8 2 3" xfId="45612" xr:uid="{6C7C2C3A-6551-44D6-A51A-F731FC0EFEA3}"/>
    <cellStyle name="Comma 7 2 3 8 3" xfId="38961" xr:uid="{22123650-B7E2-4D98-8EEE-320729BCC6C9}"/>
    <cellStyle name="Comma 7 2 3 8 4" xfId="41992" xr:uid="{28D2686B-8B4F-4036-9FDA-FE9490E84B0B}"/>
    <cellStyle name="Comma 7 2 3 8 5" xfId="45613" xr:uid="{1443182C-72C4-4F8D-ACC8-5323127390E4}"/>
    <cellStyle name="Comma 7 2 3 8 6" xfId="30302" xr:uid="{A82EED96-EF22-43C4-A816-63C898CE8DBE}"/>
    <cellStyle name="Comma 7 2 3 9" xfId="30639" xr:uid="{C2EBCD85-8E6E-40AF-A3A2-DD48AC2AE026}"/>
    <cellStyle name="Comma 7 2 3 9 2" xfId="40861" xr:uid="{906BC7CC-F42B-4108-A429-50B2A9EA24B8}"/>
    <cellStyle name="Comma 7 2 3 9 2 2" xfId="43605" xr:uid="{468BD771-4A3C-4B3F-99B5-E7EF31DAB1A4}"/>
    <cellStyle name="Comma 7 2 3 9 2 3" xfId="45614" xr:uid="{A520F3B2-8443-43DF-891D-A35B3CAC1E1B}"/>
    <cellStyle name="Comma 7 2 3 9 3" xfId="39296" xr:uid="{79735B0C-D82D-4F1C-B2B1-14BF3C1A15C2}"/>
    <cellStyle name="Comma 7 2 3 9 4" xfId="42277" xr:uid="{7C4961E0-5A90-4E67-911E-6023D19A49CC}"/>
    <cellStyle name="Comma 7 2 3 9 5" xfId="45615" xr:uid="{B8C62322-1D3B-4391-B1A5-0F146552BD8E}"/>
    <cellStyle name="Comma 7 2 4" xfId="2810" xr:uid="{897BDF73-24AE-4375-BB27-C7C28F46BEB8}"/>
    <cellStyle name="Comma 7 2 4 10" xfId="33985" xr:uid="{8176B481-3552-4816-8729-9F57668E7B89}"/>
    <cellStyle name="Comma 7 2 4 11" xfId="34220" xr:uid="{51BBB5E3-AD11-4BF1-828E-438DC17D3CD9}"/>
    <cellStyle name="Comma 7 2 4 12" xfId="35372" xr:uid="{82ABA8F3-0EF0-46B3-BAF4-0A2283D93018}"/>
    <cellStyle name="Comma 7 2 4 13" xfId="36235" xr:uid="{1CF017EA-DD26-4D13-A5AA-D074B144357D}"/>
    <cellStyle name="Comma 7 2 4 14" xfId="37457" xr:uid="{47C679BE-5C67-4132-B637-02075670644A}"/>
    <cellStyle name="Comma 7 2 4 15" xfId="41404" xr:uid="{7A292C9A-E901-4E1A-8A97-E2663581EA53}"/>
    <cellStyle name="Comma 7 2 4 16" xfId="45616" xr:uid="{8592AFD4-FCA5-41D9-9610-4F2CC381DD9B}"/>
    <cellStyle name="Comma 7 2 4 17" xfId="8111" xr:uid="{052BBE90-ACCA-4171-8FA9-C4542D9BA9D3}"/>
    <cellStyle name="Comma 7 2 4 2" xfId="5121" xr:uid="{2AAD0926-AB90-4B57-A495-1ABB25F48B95}"/>
    <cellStyle name="Comma 7 2 4 2 10" xfId="34579" xr:uid="{73EDC696-8572-4D28-AEAF-6CBFDC9C6B4C}"/>
    <cellStyle name="Comma 7 2 4 2 11" xfId="36076" xr:uid="{19573676-913B-46A4-AD0C-5FEB8E76435D}"/>
    <cellStyle name="Comma 7 2 4 2 12" xfId="36376" xr:uid="{F865549F-993C-485C-B7B6-E99A4F42D40A}"/>
    <cellStyle name="Comma 7 2 4 2 13" xfId="37576" xr:uid="{6D540FC5-2D02-41B4-92AA-F1E2691C4BCD}"/>
    <cellStyle name="Comma 7 2 4 2 14" xfId="41522" xr:uid="{C6BA2FEB-1B26-4181-BD68-F1FC6CD35861}"/>
    <cellStyle name="Comma 7 2 4 2 15" xfId="45617" xr:uid="{26CAED0B-3088-4AF8-A6BC-96A5611DC763}"/>
    <cellStyle name="Comma 7 2 4 2 16" xfId="8912" xr:uid="{3AFFE30F-D914-4590-8481-4BA98B226339}"/>
    <cellStyle name="Comma 7 2 4 2 2" xfId="6090" xr:uid="{A3A3667C-6950-4CC4-B42E-9C53C14EA972}"/>
    <cellStyle name="Comma 7 2 4 2 2 10" xfId="37264" xr:uid="{A9BAC050-FF4D-4F27-9717-CB68BF798F9E}"/>
    <cellStyle name="Comma 7 2 4 2 2 11" xfId="38855" xr:uid="{20A598A0-259A-4B96-B3CB-CDE8D0D67908}"/>
    <cellStyle name="Comma 7 2 4 2 2 12" xfId="41894" xr:uid="{051FD6B9-BC99-4DDA-AD06-A8FDC5757DB2}"/>
    <cellStyle name="Comma 7 2 4 2 2 13" xfId="45618" xr:uid="{101AD4AD-F720-4D86-8548-DAE7F9F4F079}"/>
    <cellStyle name="Comma 7 2 4 2 2 14" xfId="12911" xr:uid="{AF031343-22CA-4D6A-B574-FCCCDD6ABFD4}"/>
    <cellStyle name="Comma 7 2 4 2 2 2" xfId="15812" xr:uid="{29472C0D-0784-45AB-A95D-98394D5BAE85}"/>
    <cellStyle name="Comma 7 2 4 2 2 2 2" xfId="40404" xr:uid="{D043BC0C-EBC9-4BA6-96BE-D24B1D78C7B1}"/>
    <cellStyle name="Comma 7 2 4 2 2 2 3" xfId="43222" xr:uid="{7A57AA35-368E-4F9F-8C4B-6A548B4AF4B9}"/>
    <cellStyle name="Comma 7 2 4 2 2 2 4" xfId="45619" xr:uid="{636CA1AB-522D-4D88-A56D-7841D3709175}"/>
    <cellStyle name="Comma 7 2 4 2 2 3" xfId="30310" xr:uid="{4B429860-70BD-4678-8BF9-2C1B67A0A3C4}"/>
    <cellStyle name="Comma 7 2 4 2 2 4" xfId="31493" xr:uid="{ECBE3099-7BE6-4229-8F4B-F258F23FBA41}"/>
    <cellStyle name="Comma 7 2 4 2 2 5" xfId="32133" xr:uid="{DBB87F4D-63ED-4D0C-B31B-F87EAACC4558}"/>
    <cellStyle name="Comma 7 2 4 2 2 6" xfId="32775" xr:uid="{4E69A6F8-20AE-4F97-B3F7-81E317FE10F6}"/>
    <cellStyle name="Comma 7 2 4 2 2 7" xfId="33346" xr:uid="{AD89FA1B-423E-4281-B295-41C0A3F47191}"/>
    <cellStyle name="Comma 7 2 4 2 2 8" xfId="33987" xr:uid="{74130214-9DDE-4336-949C-98668594C4C8}"/>
    <cellStyle name="Comma 7 2 4 2 2 9" xfId="35170" xr:uid="{F9CAA721-6C41-472D-AA54-A95CB6DBDE09}"/>
    <cellStyle name="Comma 7 2 4 2 3" xfId="6410" xr:uid="{B5D167F5-9630-499C-8CAA-D708C1E55976}"/>
    <cellStyle name="Comma 7 2 4 2 3 2" xfId="40802" xr:uid="{334F34CA-65E1-4E3A-BAF0-73FDA2304C9C}"/>
    <cellStyle name="Comma 7 2 4 2 3 2 2" xfId="43557" xr:uid="{6A5F5169-3431-434E-B0B4-17AF10B78905}"/>
    <cellStyle name="Comma 7 2 4 2 3 2 3" xfId="45620" xr:uid="{EF6B3805-C23B-4E47-97D2-7548D6E42151}"/>
    <cellStyle name="Comma 7 2 4 2 3 3" xfId="39239" xr:uid="{C3822045-4BF4-4CE5-9288-F50E08C44593}"/>
    <cellStyle name="Comma 7 2 4 2 3 4" xfId="42229" xr:uid="{14DC3B34-3F42-4B2A-8B76-11F580937677}"/>
    <cellStyle name="Comma 7 2 4 2 3 5" xfId="45621" xr:uid="{AFC66597-900A-4A05-9E73-8C9CA760778E}"/>
    <cellStyle name="Comma 7 2 4 2 3 6" xfId="12128" xr:uid="{49711B80-A5CD-4B28-84F9-4E97E1D14708}"/>
    <cellStyle name="Comma 7 2 4 2 4" xfId="15811" xr:uid="{BEDF2563-5155-4982-9FAD-A0F1CA02A66B}"/>
    <cellStyle name="Comma 7 2 4 2 4 2" xfId="41260" xr:uid="{2B3F0B5B-351D-4F38-9D6C-97C50B712F86}"/>
    <cellStyle name="Comma 7 2 4 2 4 2 2" xfId="43940" xr:uid="{33D24E99-BB62-413B-821C-B0A7BDD73DA8}"/>
    <cellStyle name="Comma 7 2 4 2 4 2 3" xfId="45622" xr:uid="{016E7628-78E8-4496-9532-F4F1886BB5CF}"/>
    <cellStyle name="Comma 7 2 4 2 4 3" xfId="39677" xr:uid="{F9471A85-4EDD-4784-A947-1F3251C4FD9A}"/>
    <cellStyle name="Comma 7 2 4 2 4 4" xfId="42612" xr:uid="{0C08ABB7-BEBF-4230-91C2-54647D1AD271}"/>
    <cellStyle name="Comma 7 2 4 2 4 5" xfId="45623" xr:uid="{1A9AF8D1-9931-42B5-8ACD-6819CA5D66CD}"/>
    <cellStyle name="Comma 7 2 4 2 5" xfId="30309" xr:uid="{8EDAC8F6-0225-472C-B2D1-BCD40E37EAB9}"/>
    <cellStyle name="Comma 7 2 4 2 5 2" xfId="39962" xr:uid="{26C59B44-FA3F-4D42-A5A9-BC8D98BDF2CE}"/>
    <cellStyle name="Comma 7 2 4 2 5 3" xfId="42850" xr:uid="{FA3D7F61-9CF3-42C0-9E41-BB2B1C730086}"/>
    <cellStyle name="Comma 7 2 4 2 5 4" xfId="45624" xr:uid="{7F7F50BE-03D8-4CD5-991E-DA0C2750FE59}"/>
    <cellStyle name="Comma 7 2 4 2 6" xfId="30902" xr:uid="{4E2B5549-179E-4E69-AF6D-07DB3C0F1E48}"/>
    <cellStyle name="Comma 7 2 4 2 7" xfId="32132" xr:uid="{EBCD50E1-5F66-4961-8971-A8338DCF86CC}"/>
    <cellStyle name="Comma 7 2 4 2 8" xfId="32774" xr:uid="{AFF35A7D-A24F-4931-877F-356441E3230D}"/>
    <cellStyle name="Comma 7 2 4 2 9" xfId="33986" xr:uid="{27C2BDBD-9E01-487A-9BF0-675E4E145990}"/>
    <cellStyle name="Comma 7 2 4 3" xfId="4462" xr:uid="{AFB35876-AC51-4FE4-89AC-6C931F65B0C1}"/>
    <cellStyle name="Comma 7 2 4 3 10" xfId="35645" xr:uid="{B12F8F87-6B01-4DF2-90D6-4AF7BDC4FB1E}"/>
    <cellStyle name="Comma 7 2 4 3 11" xfId="36917" xr:uid="{7596C5B5-227F-4FE7-8D92-7E57F8881EA5}"/>
    <cellStyle name="Comma 7 2 4 3 12" xfId="38714" xr:uid="{5ABC2922-9C3D-45B3-AF2E-F70194BE9FA4}"/>
    <cellStyle name="Comma 7 2 4 3 13" xfId="41754" xr:uid="{3F09DC0B-F879-4EA8-A076-97799188A798}"/>
    <cellStyle name="Comma 7 2 4 3 14" xfId="45625" xr:uid="{DCFE5BB0-0CF1-4945-AA63-9C0B92E1F15A}"/>
    <cellStyle name="Comma 7 2 4 3 15" xfId="12423" xr:uid="{652BDDEB-B87F-45D6-AE76-6E7E4FB554B9}"/>
    <cellStyle name="Comma 7 2 4 3 2" xfId="5913" xr:uid="{1AFDC5AB-202E-46C9-9DEA-3BAA2F2C2E13}"/>
    <cellStyle name="Comma 7 2 4 3 2 2" xfId="41088" xr:uid="{F27071F9-90BD-42C6-9511-3EA37FEBDA45}"/>
    <cellStyle name="Comma 7 2 4 3 2 2 2" xfId="43800" xr:uid="{64CDA419-4271-43A0-807E-E0126342F379}"/>
    <cellStyle name="Comma 7 2 4 3 2 2 3" xfId="45626" xr:uid="{EDFB4816-0342-4727-B486-DBF119EF382D}"/>
    <cellStyle name="Comma 7 2 4 3 2 3" xfId="39512" xr:uid="{2AAE3304-5A8A-48E9-A3AC-26B98C3288A7}"/>
    <cellStyle name="Comma 7 2 4 3 2 4" xfId="42472" xr:uid="{36353D19-785C-496F-A95A-596AC2668721}"/>
    <cellStyle name="Comma 7 2 4 3 2 5" xfId="45627" xr:uid="{7D934E00-5F72-44D3-A5E2-81FEBF526103}"/>
    <cellStyle name="Comma 7 2 4 3 2 6" xfId="15813" xr:uid="{BBCD4004-3CE3-4A78-B0C1-7EF61B5A8CD0}"/>
    <cellStyle name="Comma 7 2 4 3 3" xfId="30311" xr:uid="{92027E94-8D8A-479F-A0D6-84D453B36F24}"/>
    <cellStyle name="Comma 7 2 4 3 3 2" xfId="40233" xr:uid="{8AE5D181-0045-40D8-83AC-ECF132B12E5B}"/>
    <cellStyle name="Comma 7 2 4 3 3 3" xfId="43082" xr:uid="{26FDE4C2-4B4F-4A5A-A9E9-AD63A5556F9A}"/>
    <cellStyle name="Comma 7 2 4 3 3 4" xfId="45628" xr:uid="{591A7E99-5334-4EC6-8DEF-326EA757CD5D}"/>
    <cellStyle name="Comma 7 2 4 3 4" xfId="31134" xr:uid="{73B1C1AB-5B1B-46EE-B111-6A78DD0EB38B}"/>
    <cellStyle name="Comma 7 2 4 3 5" xfId="32134" xr:uid="{EEB469BD-0EA5-4F56-BC69-635FC97B907E}"/>
    <cellStyle name="Comma 7 2 4 3 6" xfId="32776" xr:uid="{9E5B0D63-CA3E-457C-8978-7E3F107BB5D8}"/>
    <cellStyle name="Comma 7 2 4 3 7" xfId="32996" xr:uid="{391C8FDA-79F4-4199-919F-0FB399DC1DB7}"/>
    <cellStyle name="Comma 7 2 4 3 8" xfId="33988" xr:uid="{F43BF5C2-304C-4A44-8BAF-19FC9F1CAC62}"/>
    <cellStyle name="Comma 7 2 4 3 9" xfId="34811" xr:uid="{A0492125-D315-473C-82F9-41209F4CC9CC}"/>
    <cellStyle name="Comma 7 2 4 4" xfId="5775" xr:uid="{0FC5EF07-9EC7-4E34-AE1A-F55C39AFDA9C}"/>
    <cellStyle name="Comma 7 2 4 4 2" xfId="40098" xr:uid="{FBD7952D-8ABD-4FB6-90A8-F6094CE43635}"/>
    <cellStyle name="Comma 7 2 4 4 2 2" xfId="42967" xr:uid="{DD0055B6-7D9C-4A59-A7E2-FD3388C47F81}"/>
    <cellStyle name="Comma 7 2 4 4 2 3" xfId="45629" xr:uid="{A89B2A36-3D80-4250-B7C3-4151C94FB29A}"/>
    <cellStyle name="Comma 7 2 4 4 3" xfId="38142" xr:uid="{C53E4ABA-F2B5-4D87-ABDC-E5BA5A6095A2}"/>
    <cellStyle name="Comma 7 2 4 4 4" xfId="41639" xr:uid="{FC450C04-A637-43CA-88C8-886085B466C0}"/>
    <cellStyle name="Comma 7 2 4 4 5" xfId="45630" xr:uid="{7F0E49BA-A7DD-4FC0-918D-59C394D3540D}"/>
    <cellStyle name="Comma 7 2 4 4 6" xfId="11769" xr:uid="{DA4E76EB-1B36-4182-B72F-4AEABD8FC101}"/>
    <cellStyle name="Comma 7 2 4 5" xfId="6234" xr:uid="{32A33A51-84F7-47C0-A8C9-B047BD9C0BF0}"/>
    <cellStyle name="Comma 7 2 4 5 2" xfId="40643" xr:uid="{E19BC35B-AC15-4AA4-824C-FCF70AEBD84C}"/>
    <cellStyle name="Comma 7 2 4 5 2 2" xfId="43429" xr:uid="{7DD2D479-D349-4E82-9AE1-23656B947812}"/>
    <cellStyle name="Comma 7 2 4 5 2 3" xfId="45631" xr:uid="{2B80C314-CCE5-4AFA-A197-2140D4C89A8E}"/>
    <cellStyle name="Comma 7 2 4 5 3" xfId="39075" xr:uid="{EE7BB61A-DFA2-4200-B4F2-36C2A527CE55}"/>
    <cellStyle name="Comma 7 2 4 5 4" xfId="42101" xr:uid="{B9922F5B-C4B7-4DA1-96BD-836955B48945}"/>
    <cellStyle name="Comma 7 2 4 5 5" xfId="45632" xr:uid="{2BF81222-560B-45FC-A07E-E120FB12E459}"/>
    <cellStyle name="Comma 7 2 4 5 6" xfId="15810" xr:uid="{36E2AF3B-6867-4E43-8BA6-A156674F0A29}"/>
    <cellStyle name="Comma 7 2 4 6" xfId="30308" xr:uid="{28E06344-7232-4267-A0E1-162801E5BD68}"/>
    <cellStyle name="Comma 7 2 4 6 2" xfId="40950" xr:uid="{652098C8-9E32-4FF2-9907-909C30ABDEBD}"/>
    <cellStyle name="Comma 7 2 4 6 2 2" xfId="43685" xr:uid="{55CBC161-C01C-4C2E-A293-29CDE608431B}"/>
    <cellStyle name="Comma 7 2 4 6 2 3" xfId="45633" xr:uid="{77F4C085-0C77-4511-83B7-28FF4756793A}"/>
    <cellStyle name="Comma 7 2 4 6 3" xfId="39379" xr:uid="{5D0EA525-66E4-4E55-8D63-602ECCF1DE38}"/>
    <cellStyle name="Comma 7 2 4 6 4" xfId="42357" xr:uid="{1C436C28-AB1C-4694-B39C-2F979DFA2139}"/>
    <cellStyle name="Comma 7 2 4 6 5" xfId="45634" xr:uid="{BC8C749E-2955-43AC-9B57-06BDBD2E8280}"/>
    <cellStyle name="Comma 7 2 4 7" xfId="30543" xr:uid="{B529F904-191E-4749-95E0-7304B6FC6AE6}"/>
    <cellStyle name="Comma 7 2 4 7 2" xfId="39824" xr:uid="{572E0861-7BF7-41DE-B98A-0452A4DACC24}"/>
    <cellStyle name="Comma 7 2 4 7 3" xfId="42732" xr:uid="{9ECE71AD-B2D6-4BF4-A561-360A416D1982}"/>
    <cellStyle name="Comma 7 2 4 7 4" xfId="45635" xr:uid="{61CFB50D-EE7E-4CB8-B556-8A0F4DE2515D}"/>
    <cellStyle name="Comma 7 2 4 8" xfId="32131" xr:uid="{585B8A2F-2D17-4ED8-969F-2BC0B77BACCB}"/>
    <cellStyle name="Comma 7 2 4 9" xfId="32773" xr:uid="{1E99F7CC-8D08-465A-A6EC-29C9ACB7A3CA}"/>
    <cellStyle name="Comma 7 2 5" xfId="2811" xr:uid="{EFCBC9FC-FF09-44EB-833B-83070D331086}"/>
    <cellStyle name="Comma 7 2 5 10" xfId="34575" xr:uid="{F66D82D6-AD00-4955-A14E-80619AAC5C64}"/>
    <cellStyle name="Comma 7 2 5 11" xfId="35373" xr:uid="{56390C9D-369D-45EE-AF0C-616D4B983B60}"/>
    <cellStyle name="Comma 7 2 5 12" xfId="36236" xr:uid="{8BD3CFA1-CB2C-4E45-B50F-895B8FC56767}"/>
    <cellStyle name="Comma 7 2 5 13" xfId="37555" xr:uid="{8A008267-D13E-4178-9B18-47E77342DD0C}"/>
    <cellStyle name="Comma 7 2 5 14" xfId="41501" xr:uid="{04590EAC-5702-4E3E-B611-ABC8635E5340}"/>
    <cellStyle name="Comma 7 2 5 15" xfId="45636" xr:uid="{827E1CFF-0D5F-46A1-9CEC-A55ED44E7E0F}"/>
    <cellStyle name="Comma 7 2 5 16" xfId="8908" xr:uid="{235121A4-72E1-49BA-B57B-D2F65A9DED4F}"/>
    <cellStyle name="Comma 7 2 5 2" xfId="5122" xr:uid="{06E355E0-9E77-4D45-8445-D5F3983B14B3}"/>
    <cellStyle name="Comma 7 2 5 2 10" xfId="12907" xr:uid="{1E17E8F0-4342-49A9-9F22-A386E9B4E9CE}"/>
    <cellStyle name="Comma 7 2 5 2 2" xfId="6091" xr:uid="{915227C9-B500-4A93-A1F4-2D8BA5F79D75}"/>
    <cellStyle name="Comma 7 2 5 2 2 2" xfId="40803" xr:uid="{9AE08B70-915C-48D8-9786-CD737DCD8222}"/>
    <cellStyle name="Comma 7 2 5 2 2 2 2" xfId="43558" xr:uid="{53F73D87-4462-4213-BF31-5C9B89F719E0}"/>
    <cellStyle name="Comma 7 2 5 2 2 2 3" xfId="45637" xr:uid="{F77B5617-AEAA-4574-8725-287A87332A58}"/>
    <cellStyle name="Comma 7 2 5 2 2 3" xfId="39240" xr:uid="{27E58EEC-3BA8-4395-9DB0-8859FE0CF2FC}"/>
    <cellStyle name="Comma 7 2 5 2 2 4" xfId="42230" xr:uid="{DF550A03-A38E-435E-A5AA-E900694993E8}"/>
    <cellStyle name="Comma 7 2 5 2 2 5" xfId="45638" xr:uid="{55EE0C8D-1125-4278-8D71-6C7B99DAAAFE}"/>
    <cellStyle name="Comma 7 2 5 2 2 6" xfId="31489" xr:uid="{28801CDD-70E8-47DD-8DDF-2801EAC40078}"/>
    <cellStyle name="Comma 7 2 5 2 3" xfId="6411" xr:uid="{3D1F5436-6D93-4BAB-9D43-DFA9A8327F7C}"/>
    <cellStyle name="Comma 7 2 5 2 3 2" xfId="41261" xr:uid="{D24EF8E5-3F5D-4A22-BE70-FF47FF017DCE}"/>
    <cellStyle name="Comma 7 2 5 2 3 2 2" xfId="43941" xr:uid="{FE3B647F-1556-43A2-8038-000A9AF32833}"/>
    <cellStyle name="Comma 7 2 5 2 3 2 3" xfId="45639" xr:uid="{231941F2-8C99-4E2F-AD23-794CABFB7EE3}"/>
    <cellStyle name="Comma 7 2 5 2 3 3" xfId="39678" xr:uid="{C440DA1F-DBBD-43CA-93AF-2E305D8CD0CD}"/>
    <cellStyle name="Comma 7 2 5 2 3 4" xfId="42613" xr:uid="{7AB9D633-97BD-4CE4-AA46-56B62A61E245}"/>
    <cellStyle name="Comma 7 2 5 2 3 5" xfId="45640" xr:uid="{9B5FBA12-A6E6-4CC2-83EF-1867220DBA75}"/>
    <cellStyle name="Comma 7 2 5 2 3 6" xfId="33342" xr:uid="{93193579-7940-49FC-8469-0FEEA8F09CA6}"/>
    <cellStyle name="Comma 7 2 5 2 4" xfId="35166" xr:uid="{70A5BE92-79D8-48F0-8632-68C300779F2F}"/>
    <cellStyle name="Comma 7 2 5 2 4 2" xfId="40405" xr:uid="{5FB30A1D-D205-44DD-9239-EE0505D72917}"/>
    <cellStyle name="Comma 7 2 5 2 4 3" xfId="43223" xr:uid="{39013794-BDE7-4E52-9E8B-795030C56A37}"/>
    <cellStyle name="Comma 7 2 5 2 4 4" xfId="45641" xr:uid="{00228F76-D3B5-4125-BD24-75981DC7AC46}"/>
    <cellStyle name="Comma 7 2 5 2 5" xfId="36077" xr:uid="{5E22A779-AC9B-47FB-A516-D529BD5300BE}"/>
    <cellStyle name="Comma 7 2 5 2 6" xfId="36377" xr:uid="{777B0981-E401-4250-8B21-077FB5646556}"/>
    <cellStyle name="Comma 7 2 5 2 7" xfId="38856" xr:uid="{E56BA9D1-753E-4CE3-857E-6E45C76C930F}"/>
    <cellStyle name="Comma 7 2 5 2 8" xfId="41895" xr:uid="{18CF9892-70B9-442F-AC47-3BA2031FEDAE}"/>
    <cellStyle name="Comma 7 2 5 2 9" xfId="45642" xr:uid="{B5FC2193-003E-4DD8-972D-88E4CB08BBC8}"/>
    <cellStyle name="Comma 7 2 5 3" xfId="4463" xr:uid="{80094B0A-49C9-4190-AA9E-18F285C7E4D4}"/>
    <cellStyle name="Comma 7 2 5 3 2" xfId="5914" xr:uid="{42B6999D-1890-4D68-9685-E634D1E9383F}"/>
    <cellStyle name="Comma 7 2 5 3 2 2" xfId="41089" xr:uid="{5FC3F38E-E88F-43BF-BC56-5C70AA63DBAF}"/>
    <cellStyle name="Comma 7 2 5 3 2 2 2" xfId="43801" xr:uid="{E7909AB6-8176-43D2-BDB5-503AE8495078}"/>
    <cellStyle name="Comma 7 2 5 3 2 2 3" xfId="45643" xr:uid="{F6A19100-4262-436B-9E6A-EFFC70B6803D}"/>
    <cellStyle name="Comma 7 2 5 3 2 3" xfId="39513" xr:uid="{EADE6B97-65D3-4F44-B81E-E66ABA71BBBA}"/>
    <cellStyle name="Comma 7 2 5 3 2 4" xfId="42473" xr:uid="{F359C994-5650-49AB-A9CC-4CB38CB977CB}"/>
    <cellStyle name="Comma 7 2 5 3 2 5" xfId="45644" xr:uid="{1AB35F28-FBBD-4D96-A914-9276C232DF9C}"/>
    <cellStyle name="Comma 7 2 5 3 2 6" xfId="35646" xr:uid="{39598E56-1D67-4388-9F17-901324E1D8A0}"/>
    <cellStyle name="Comma 7 2 5 3 3" xfId="40234" xr:uid="{7589FD4D-C1A0-44C8-9EF4-FD949F2C9A05}"/>
    <cellStyle name="Comma 7 2 5 3 3 2" xfId="43083" xr:uid="{40C1B284-900A-4842-986C-834727ED6673}"/>
    <cellStyle name="Comma 7 2 5 3 3 3" xfId="45645" xr:uid="{CB7388F7-5EA4-4DFB-A4E2-30037CE01FF1}"/>
    <cellStyle name="Comma 7 2 5 3 4" xfId="38715" xr:uid="{9384F0F3-49A0-42F4-A5DB-AEE4E7E49BEE}"/>
    <cellStyle name="Comma 7 2 5 3 5" xfId="41755" xr:uid="{9F945475-F087-462A-9312-F71E2215AF86}"/>
    <cellStyle name="Comma 7 2 5 3 6" xfId="45646" xr:uid="{23279C13-0656-4AB0-AEF3-D5C03235B5AC}"/>
    <cellStyle name="Comma 7 2 5 3 7" xfId="12124" xr:uid="{B1A035AA-98B1-4AB8-9DA0-4A0950B337B6}"/>
    <cellStyle name="Comma 7 2 5 4" xfId="5776" xr:uid="{86EC6BCD-B2ED-4A9F-921E-C4A43EA0C6F4}"/>
    <cellStyle name="Comma 7 2 5 4 2" xfId="40099" xr:uid="{1F001122-D811-44A9-B26C-C3CCAE1917FD}"/>
    <cellStyle name="Comma 7 2 5 4 2 2" xfId="42968" xr:uid="{81C748C2-929B-4D7C-94EC-1E8CE192D3CD}"/>
    <cellStyle name="Comma 7 2 5 4 2 3" xfId="45647" xr:uid="{AFAA4C92-310E-4C71-A911-1D26F57BCA2B}"/>
    <cellStyle name="Comma 7 2 5 4 3" xfId="38143" xr:uid="{02F8148D-A189-456C-8A79-2A911F35F09A}"/>
    <cellStyle name="Comma 7 2 5 4 4" xfId="41640" xr:uid="{D1E5EA71-4BFA-4355-85DB-924188CEB753}"/>
    <cellStyle name="Comma 7 2 5 4 5" xfId="45648" xr:uid="{4FCD2CDD-ACF3-4043-8F4B-A5C485E35EA1}"/>
    <cellStyle name="Comma 7 2 5 4 6" xfId="15814" xr:uid="{F8F285F0-BA5F-4D33-AF5B-B61B6B16FE55}"/>
    <cellStyle name="Comma 7 2 5 5" xfId="6235" xr:uid="{F046F33B-CFCA-4C23-9469-B78AAC7D0082}"/>
    <cellStyle name="Comma 7 2 5 5 2" xfId="40644" xr:uid="{EA21BB76-38A4-4B47-9E8C-A6459898B864}"/>
    <cellStyle name="Comma 7 2 5 5 2 2" xfId="43430" xr:uid="{14920033-A801-478A-A0A4-735A5A6DDF87}"/>
    <cellStyle name="Comma 7 2 5 5 2 3" xfId="45649" xr:uid="{2CD3488B-7C9E-4C38-9B34-78D1660CBFF3}"/>
    <cellStyle name="Comma 7 2 5 5 3" xfId="39076" xr:uid="{F054F568-8479-4A6F-B64A-CFDD881BB15D}"/>
    <cellStyle name="Comma 7 2 5 5 4" xfId="42102" xr:uid="{2D58D5B4-87E7-4499-8F80-1D36AC659399}"/>
    <cellStyle name="Comma 7 2 5 5 5" xfId="45650" xr:uid="{9A725EC8-5A06-4241-AE14-3871A9CE8452}"/>
    <cellStyle name="Comma 7 2 5 5 6" xfId="30312" xr:uid="{0BFF4F25-7B77-45BB-953A-ABD4F936B0D0}"/>
    <cellStyle name="Comma 7 2 5 6" xfId="30898" xr:uid="{ECAD62E3-F0A7-46B9-8A65-71754BFBDC03}"/>
    <cellStyle name="Comma 7 2 5 6 2" xfId="40951" xr:uid="{A147EE2D-CB32-451E-AFCB-C8C68C01EB1F}"/>
    <cellStyle name="Comma 7 2 5 6 2 2" xfId="43686" xr:uid="{C1A6E815-7C15-4AAF-8A3A-8520897F4DA7}"/>
    <cellStyle name="Comma 7 2 5 6 2 3" xfId="45651" xr:uid="{E68896CF-C597-4C17-8BC8-0121B17C6E22}"/>
    <cellStyle name="Comma 7 2 5 6 3" xfId="39380" xr:uid="{AF08B8C9-F33B-4E51-BDD0-292A81EBF4C9}"/>
    <cellStyle name="Comma 7 2 5 6 4" xfId="42358" xr:uid="{83428C31-F070-4906-9412-9437E1D66B3B}"/>
    <cellStyle name="Comma 7 2 5 6 5" xfId="45652" xr:uid="{9D05F105-1FF4-402D-8A91-51AB84C4051A}"/>
    <cellStyle name="Comma 7 2 5 7" xfId="32135" xr:uid="{3568ADE9-794E-4980-8239-26EEED57D1B0}"/>
    <cellStyle name="Comma 7 2 5 7 2" xfId="39941" xr:uid="{792523F9-02C1-46A1-908F-F016368444E1}"/>
    <cellStyle name="Comma 7 2 5 7 3" xfId="42829" xr:uid="{63C69172-76D3-4904-A685-8E97ADCB56A8}"/>
    <cellStyle name="Comma 7 2 5 7 4" xfId="45653" xr:uid="{67FD8333-3B08-44E4-B1A1-14854C0D96F8}"/>
    <cellStyle name="Comma 7 2 5 8" xfId="32777" xr:uid="{7B989BE0-99FD-49A2-AF69-0EF0C55B11C5}"/>
    <cellStyle name="Comma 7 2 5 9" xfId="33989" xr:uid="{78A8DDD2-749F-48CD-AAF1-E6314DBD5AA6}"/>
    <cellStyle name="Comma 7 2 6" xfId="2803" xr:uid="{BE766B0C-6CEF-4665-9141-AA322E8E51FB}"/>
    <cellStyle name="Comma 7 2 6 10" xfId="34653" xr:uid="{55B6A344-ED06-4B29-A169-8613C2B48DD1}"/>
    <cellStyle name="Comma 7 2 6 11" xfId="35365" xr:uid="{BFEDD18E-5505-4834-9260-0516D7BEC25C}"/>
    <cellStyle name="Comma 7 2 6 12" xfId="36369" xr:uid="{65F83ED6-7B0F-49ED-9294-057F1591EF85}"/>
    <cellStyle name="Comma 7 2 6 13" xfId="37531" xr:uid="{717CA3BD-E02A-4E8D-AC31-3C4D1AD1033C}"/>
    <cellStyle name="Comma 7 2 6 14" xfId="41477" xr:uid="{74ADB262-236A-4A72-A054-F0F8DABE6950}"/>
    <cellStyle name="Comma 7 2 6 15" xfId="45654" xr:uid="{EFD8D57B-AD7D-4F45-AEAF-01EA6C3086B0}"/>
    <cellStyle name="Comma 7 2 6 16" xfId="11539" xr:uid="{514E61D9-CF21-4DE3-841E-A87210027DE3}"/>
    <cellStyle name="Comma 7 2 6 2" xfId="5114" xr:uid="{CB3E0F7F-D5D2-465C-A5CE-0C706790BEB1}"/>
    <cellStyle name="Comma 7 2 6 2 10" xfId="15160" xr:uid="{45B898EF-585E-4A40-9ED0-B8C66C463642}"/>
    <cellStyle name="Comma 7 2 6 2 2" xfId="6083" xr:uid="{F972A2B4-4111-460E-B399-FD1D9B76433D}"/>
    <cellStyle name="Comma 7 2 6 2 2 2" xfId="41253" xr:uid="{3E1348A5-A3D5-4693-8E1A-4A5499EB46EA}"/>
    <cellStyle name="Comma 7 2 6 2 2 2 2" xfId="43933" xr:uid="{C37546B0-E8E1-4070-A333-16B6CA91CB15}"/>
    <cellStyle name="Comma 7 2 6 2 2 2 3" xfId="45655" xr:uid="{8A4CDD05-66B5-4896-AFA5-A95F978D7D52}"/>
    <cellStyle name="Comma 7 2 6 2 2 3" xfId="39670" xr:uid="{994FAB7E-58F2-470B-8333-01722338F0C5}"/>
    <cellStyle name="Comma 7 2 6 2 2 4" xfId="42605" xr:uid="{1559238A-D0C7-46B5-BA74-04B540D8524B}"/>
    <cellStyle name="Comma 7 2 6 2 2 5" xfId="45656" xr:uid="{BBCCE8A6-6319-448D-9FFD-E6748C3A2460}"/>
    <cellStyle name="Comma 7 2 6 2 2 6" xfId="31567" xr:uid="{6369CE42-291E-4E2E-92E4-F975E86E8DB5}"/>
    <cellStyle name="Comma 7 2 6 2 3" xfId="33420" xr:uid="{E39B56F8-EB55-4E39-9B72-33F70B56A515}"/>
    <cellStyle name="Comma 7 2 6 2 3 2" xfId="40397" xr:uid="{D2C6F6EA-7FED-4FA8-8EEF-E7882A851D27}"/>
    <cellStyle name="Comma 7 2 6 2 3 3" xfId="43215" xr:uid="{46AEE523-1AAA-48D7-A6BD-C5935A2F2C5E}"/>
    <cellStyle name="Comma 7 2 6 2 3 4" xfId="45657" xr:uid="{1DE81620-0AEB-440C-8471-DC0453E6063C}"/>
    <cellStyle name="Comma 7 2 6 2 4" xfId="35244" xr:uid="{9DAF4CD5-8144-42C6-A1E7-D997C9D63284}"/>
    <cellStyle name="Comma 7 2 6 2 5" xfId="36069" xr:uid="{BF56FC33-82B7-46E9-B7B1-55FE882852CB}"/>
    <cellStyle name="Comma 7 2 6 2 6" xfId="37324" xr:uid="{BC6FD60B-1434-4AF5-8083-EDA74D9D12C6}"/>
    <cellStyle name="Comma 7 2 6 2 7" xfId="38848" xr:uid="{7C775779-450B-4140-BFD3-02DCE40ED085}"/>
    <cellStyle name="Comma 7 2 6 2 8" xfId="41887" xr:uid="{E7235EF9-CACB-4843-A827-9BA80B71AC53}"/>
    <cellStyle name="Comma 7 2 6 2 9" xfId="45658" xr:uid="{031E13BC-7BE8-4823-94FC-687F420C7486}"/>
    <cellStyle name="Comma 7 2 6 3" xfId="5768" xr:uid="{79EC68F7-6297-472E-9943-0C7AE42B9E68}"/>
    <cellStyle name="Comma 7 2 6 3 2" xfId="40091" xr:uid="{CA3961B7-B8D8-4C3C-A7FF-4B7A98196C5E}"/>
    <cellStyle name="Comma 7 2 6 3 2 2" xfId="42960" xr:uid="{2277E1C2-6859-4D00-9EC7-7B209A73E464}"/>
    <cellStyle name="Comma 7 2 6 3 2 3" xfId="45659" xr:uid="{32C407CB-B297-49ED-A7F3-C1D8DD52749E}"/>
    <cellStyle name="Comma 7 2 6 3 3" xfId="38135" xr:uid="{C1EFA47A-770D-4C1D-B192-E181AB945D7B}"/>
    <cellStyle name="Comma 7 2 6 3 4" xfId="41632" xr:uid="{B72B17CA-959B-4337-A4F5-1C47D65EC85E}"/>
    <cellStyle name="Comma 7 2 6 3 5" xfId="45660" xr:uid="{127B2CDB-A37A-468D-A8CE-631CE5CDD935}"/>
    <cellStyle name="Comma 7 2 6 3 6" xfId="12202" xr:uid="{32C18704-99BB-4E32-A370-753CCBC1050E}"/>
    <cellStyle name="Comma 7 2 6 4" xfId="6403" xr:uid="{2851C5E4-A4E5-4376-A664-88CC1BFD8298}"/>
    <cellStyle name="Comma 7 2 6 4 2" xfId="40636" xr:uid="{6B7CC32E-F909-40C8-BE89-C9BA888AA6A2}"/>
    <cellStyle name="Comma 7 2 6 4 2 2" xfId="43422" xr:uid="{E6467782-E103-4AAF-B7F1-70D37E421A4F}"/>
    <cellStyle name="Comma 7 2 6 4 2 3" xfId="45661" xr:uid="{2FEBE2B5-3ED8-45AA-AC3C-D076016B6FFB}"/>
    <cellStyle name="Comma 7 2 6 4 3" xfId="39068" xr:uid="{D5F1FC1A-6862-44D5-B19A-7D5A5826D08B}"/>
    <cellStyle name="Comma 7 2 6 4 4" xfId="42094" xr:uid="{040283F3-942C-497C-9532-DD0A5D9684A1}"/>
    <cellStyle name="Comma 7 2 6 4 5" xfId="45662" xr:uid="{F6BDF39D-4C03-4E40-8E9C-9C02AC9F8003}"/>
    <cellStyle name="Comma 7 2 6 4 6" xfId="15815" xr:uid="{B9238146-F7E1-47B6-9AAC-16EFECD1DD12}"/>
    <cellStyle name="Comma 7 2 6 5" xfId="30313" xr:uid="{724BD422-25E6-476D-8317-B8C8AF5EADBE}"/>
    <cellStyle name="Comma 7 2 6 5 2" xfId="40943" xr:uid="{EBE0070D-90E7-49B6-8B0B-5964FD565C62}"/>
    <cellStyle name="Comma 7 2 6 5 2 2" xfId="43678" xr:uid="{BB001750-DC2F-4506-AA0F-845F6DC4D7C7}"/>
    <cellStyle name="Comma 7 2 6 5 2 3" xfId="45663" xr:uid="{EC278823-CA3D-4D15-857A-DBAA841D259D}"/>
    <cellStyle name="Comma 7 2 6 5 3" xfId="39372" xr:uid="{23DFD459-CAD9-49C1-9019-3222A10F72B8}"/>
    <cellStyle name="Comma 7 2 6 5 4" xfId="42350" xr:uid="{8FE69554-B3E5-45BD-B1DD-5EB37FAC80DE}"/>
    <cellStyle name="Comma 7 2 6 5 5" xfId="45664" xr:uid="{D6E50019-A92E-49B5-A088-13DB84534D88}"/>
    <cellStyle name="Comma 7 2 6 6" xfId="30976" xr:uid="{9AFC377F-A41D-4125-BE1E-308201B6F4F4}"/>
    <cellStyle name="Comma 7 2 6 6 2" xfId="39906" xr:uid="{AB381736-2AD2-4986-90A3-9356C9053EAD}"/>
    <cellStyle name="Comma 7 2 6 6 3" xfId="42805" xr:uid="{3D48A34F-A2F4-4BCB-AA5E-AC33D30EE2B0}"/>
    <cellStyle name="Comma 7 2 6 6 4" xfId="45665" xr:uid="{10B04088-AA94-4462-B1D0-A0459717A94B}"/>
    <cellStyle name="Comma 7 2 6 7" xfId="32136" xr:uid="{ED0BBD3C-5A90-4525-B9C2-B5007DD507DE}"/>
    <cellStyle name="Comma 7 2 6 8" xfId="32778" xr:uid="{6ED49098-7F32-4E93-B4FF-514AEADDC216}"/>
    <cellStyle name="Comma 7 2 6 9" xfId="33990" xr:uid="{DE34E37C-03ED-49EF-9E6F-6215E8A3BCE7}"/>
    <cellStyle name="Comma 7 2 7" xfId="4546" xr:uid="{0FDAE2A6-1467-4BA8-AB20-F864BF82174C}"/>
    <cellStyle name="Comma 7 2 7 10" xfId="36294" xr:uid="{9DE02F2B-CB3E-4DAA-B394-A9F5BC20D661}"/>
    <cellStyle name="Comma 7 2 7 11" xfId="38772" xr:uid="{81D4F7B5-768F-4D0A-90DB-D2E9A419525A}"/>
    <cellStyle name="Comma 7 2 7 12" xfId="41812" xr:uid="{147909E7-9446-4F4E-84E8-3A963989850E}"/>
    <cellStyle name="Comma 7 2 7 13" xfId="45666" xr:uid="{EB16684A-45D5-4CE7-948E-7E235F785490}"/>
    <cellStyle name="Comma 7 2 7 14" xfId="12305" xr:uid="{2B0727C3-0702-462A-8769-CBF674C0135F}"/>
    <cellStyle name="Comma 7 2 7 2" xfId="5995" xr:uid="{A6BEF75E-93D0-4DB2-A479-71311F9FA3D2}"/>
    <cellStyle name="Comma 7 2 7 2 2" xfId="40553" xr:uid="{28A52B38-2DFC-4A78-81AE-116CC250744D}"/>
    <cellStyle name="Comma 7 2 7 2 2 2" xfId="43347" xr:uid="{16E04BAB-8FD8-4B9F-971D-542A448D6EB8}"/>
    <cellStyle name="Comma 7 2 7 2 2 3" xfId="45667" xr:uid="{BBF5655E-EC89-40F1-8022-F8AEB1151932}"/>
    <cellStyle name="Comma 7 2 7 2 3" xfId="38990" xr:uid="{2BA3BC1F-AF91-4315-BBB2-171277AC1C10}"/>
    <cellStyle name="Comma 7 2 7 2 4" xfId="42019" xr:uid="{EC4F728E-9BB8-43C4-9358-0284E4409D8E}"/>
    <cellStyle name="Comma 7 2 7 2 5" xfId="45668" xr:uid="{741F33F3-689D-4DC5-BA1F-309D19483A30}"/>
    <cellStyle name="Comma 7 2 7 2 6" xfId="15816" xr:uid="{EE14129A-CEFE-4430-9689-B9B61B9461A3}"/>
    <cellStyle name="Comma 7 2 7 3" xfId="6316" xr:uid="{B3866E15-6D12-4862-91C0-53B8CEEC375E}"/>
    <cellStyle name="Comma 7 2 7 3 2" xfId="41168" xr:uid="{72B31F30-86DB-475C-86A0-2610E6AC46CF}"/>
    <cellStyle name="Comma 7 2 7 3 2 2" xfId="43858" xr:uid="{BE6B2FB9-6823-4B56-AFE6-EBF9D29BE95C}"/>
    <cellStyle name="Comma 7 2 7 3 2 3" xfId="45669" xr:uid="{B4A9C1C4-6DA4-4876-A329-5E92F46F1BEF}"/>
    <cellStyle name="Comma 7 2 7 3 3" xfId="39587" xr:uid="{E551BA2D-FF5B-4ABF-B981-855EFDC50BA5}"/>
    <cellStyle name="Comma 7 2 7 3 4" xfId="42530" xr:uid="{07548670-9B5C-48E8-BEB7-16AB023151F4}"/>
    <cellStyle name="Comma 7 2 7 3 5" xfId="45670" xr:uid="{A3F5DBC0-401C-41B4-B289-83CE4183B8AC}"/>
    <cellStyle name="Comma 7 2 7 3 6" xfId="30314" xr:uid="{4FE39DE9-F895-41F1-8140-AA8AE915DBF5}"/>
    <cellStyle name="Comma 7 2 7 4" xfId="31078" xr:uid="{069548AA-C797-4867-A4E2-4F518000AEA5}"/>
    <cellStyle name="Comma 7 2 7 4 2" xfId="40313" xr:uid="{ADAF2F40-D8F2-41A0-B661-65580162849A}"/>
    <cellStyle name="Comma 7 2 7 4 3" xfId="43140" xr:uid="{750FE1A0-9F7C-48F3-A3F1-B810E9005091}"/>
    <cellStyle name="Comma 7 2 7 4 4" xfId="45671" xr:uid="{90B8967D-3961-4C17-AAEA-310C8F477810}"/>
    <cellStyle name="Comma 7 2 7 5" xfId="32137" xr:uid="{C0242BE7-CA61-4D56-8CF7-F111EC947EF3}"/>
    <cellStyle name="Comma 7 2 7 6" xfId="32779" xr:uid="{BCC8C484-A23E-4E29-90E9-02FE5EF20ECD}"/>
    <cellStyle name="Comma 7 2 7 7" xfId="33991" xr:uid="{261C2753-100F-4D69-8FD7-226D39C93261}"/>
    <cellStyle name="Comma 7 2 7 8" xfId="34755" xr:uid="{51A43B87-F265-4627-8850-5F169CBBC3A9}"/>
    <cellStyle name="Comma 7 2 7 9" xfId="35707" xr:uid="{1267C339-3290-4FE5-8581-696A1EA80035}"/>
    <cellStyle name="Comma 7 2 8" xfId="4455" xr:uid="{3192968B-4867-42A5-8133-6D1A645A49B6}"/>
    <cellStyle name="Comma 7 2 8 2" xfId="5906" xr:uid="{EEE27C27-32CD-4FDC-9D47-42B8EC65E65E}"/>
    <cellStyle name="Comma 7 2 8 2 2" xfId="40761" xr:uid="{DB23EDA7-8D73-40C0-83C1-3BC0708C1A03}"/>
    <cellStyle name="Comma 7 2 8 2 2 2" xfId="43524" xr:uid="{C6180904-95AD-42B0-9331-E7C586DCDBD9}"/>
    <cellStyle name="Comma 7 2 8 2 2 3" xfId="45672" xr:uid="{9D508A70-DA80-49F1-BF64-C39BDFB069DB}"/>
    <cellStyle name="Comma 7 2 8 2 3" xfId="39188" xr:uid="{27AE83E6-CA46-4C34-8506-D3655B183382}"/>
    <cellStyle name="Comma 7 2 8 2 4" xfId="42196" xr:uid="{EF561F0E-FA4E-4641-83DA-C8B8CD1C70D6}"/>
    <cellStyle name="Comma 7 2 8 2 5" xfId="45673" xr:uid="{DADD097D-FA5D-4C8D-8423-8F7BC7CD4C41}"/>
    <cellStyle name="Comma 7 2 8 2 6" xfId="35638" xr:uid="{D7707033-E792-40C7-8338-89F34CEFF9E2}"/>
    <cellStyle name="Comma 7 2 8 3" xfId="39505" xr:uid="{9B74BC63-AE8C-4EEC-BE73-03CC901051FF}"/>
    <cellStyle name="Comma 7 2 8 3 2" xfId="41081" xr:uid="{1B8E4B35-0721-48BA-9B02-DDEB88EB71B8}"/>
    <cellStyle name="Comma 7 2 8 3 2 2" xfId="43793" xr:uid="{5C7F7660-5BE5-4834-AA26-E4F0C2DD8F1D}"/>
    <cellStyle name="Comma 7 2 8 3 2 3" xfId="45674" xr:uid="{3C8FDBF3-9BCC-44ED-A796-F24BE11F2B18}"/>
    <cellStyle name="Comma 7 2 8 3 3" xfId="42465" xr:uid="{A7AE6932-319C-4867-AC71-4670DCF51648}"/>
    <cellStyle name="Comma 7 2 8 3 4" xfId="45675" xr:uid="{7F10151D-8C2F-4D9B-B6D4-B7E10A1F753A}"/>
    <cellStyle name="Comma 7 2 8 4" xfId="40226" xr:uid="{8D0674B3-DD06-4F6A-B137-C5BFA8B9F9DE}"/>
    <cellStyle name="Comma 7 2 8 4 2" xfId="43075" xr:uid="{A1CEC0CC-146A-4C4A-AB29-27EF6260498F}"/>
    <cellStyle name="Comma 7 2 8 4 3" xfId="45676" xr:uid="{FA0D3F3A-F5DF-4B18-8DB7-9389C0552354}"/>
    <cellStyle name="Comma 7 2 8 5" xfId="38707" xr:uid="{C422BE2C-5FCD-424E-859B-9FB08BC815A5}"/>
    <cellStyle name="Comma 7 2 8 6" xfId="41747" xr:uid="{4A446171-657E-40B8-B85A-DE93925B049C}"/>
    <cellStyle name="Comma 7 2 8 7" xfId="45677" xr:uid="{7C15618A-B0BD-4766-99CF-B6AE7B71559C}"/>
    <cellStyle name="Comma 7 2 8 8" xfId="11712" xr:uid="{F0A70028-D685-45C7-909A-3475BAD93337}"/>
    <cellStyle name="Comma 7 2 9" xfId="5674" xr:uid="{73F89DFC-8FB1-4A6A-9503-1364346AC010}"/>
    <cellStyle name="Comma 7 2 9 2" xfId="40008" xr:uid="{4C981B98-99A7-42D1-9BEE-461D52A6D5A9}"/>
    <cellStyle name="Comma 7 2 9 2 2" xfId="42885" xr:uid="{64CF9543-991F-468A-A93C-212449B3CB5F}"/>
    <cellStyle name="Comma 7 2 9 2 3" xfId="45678" xr:uid="{CA3EAB7F-C095-4647-B503-34DDE1AD0969}"/>
    <cellStyle name="Comma 7 2 9 3" xfId="37617" xr:uid="{E08196B0-87AC-4CB5-8068-8EAC0C7192E3}"/>
    <cellStyle name="Comma 7 2 9 4" xfId="41557" xr:uid="{CCD430C2-DEF9-4C4C-A368-D507306A18C1}"/>
    <cellStyle name="Comma 7 2 9 5" xfId="45679" xr:uid="{B90C00DE-5A40-4D74-9770-8A1C12910D7C}"/>
    <cellStyle name="Comma 7 2 9 6" xfId="15799" xr:uid="{65D9786A-3516-4DA5-A723-1DADF71B68A0}"/>
    <cellStyle name="Comma 7 20" xfId="37394" xr:uid="{9B05FE0C-A81A-4075-BE41-8F6DE33FD383}"/>
    <cellStyle name="Comma 7 21" xfId="41342" xr:uid="{63346390-F552-46D6-B3F8-45E53653E773}"/>
    <cellStyle name="Comma 7 22" xfId="45680" xr:uid="{18DF260D-08E3-443F-A28A-E06718FC7716}"/>
    <cellStyle name="Comma 7 23" xfId="6565" xr:uid="{AAA42F63-76F3-4C84-BA1C-0F5581F5ADD9}"/>
    <cellStyle name="Comma 7 3" xfId="1034" xr:uid="{A03CF894-907B-4833-915D-7FE31B7830D5}"/>
    <cellStyle name="Comma 7 3 10" xfId="30545" xr:uid="{553E9508-5848-492A-85AB-5423146CC850}"/>
    <cellStyle name="Comma 7 3 10 2" xfId="40862" xr:uid="{27821777-4AB1-4F2C-A914-86780CADDCE9}"/>
    <cellStyle name="Comma 7 3 10 2 2" xfId="43606" xr:uid="{DFF38CBC-0303-4F6B-BB20-70A936591245}"/>
    <cellStyle name="Comma 7 3 10 2 3" xfId="45681" xr:uid="{65E86BFD-E3E9-40F7-8379-EEF321373168}"/>
    <cellStyle name="Comma 7 3 10 3" xfId="39297" xr:uid="{95D36999-1808-4C2C-A622-DD4B064E05FB}"/>
    <cellStyle name="Comma 7 3 10 4" xfId="42278" xr:uid="{2E7B69E4-C68C-4F4A-BB6B-7099B32D40FA}"/>
    <cellStyle name="Comma 7 3 10 5" xfId="45682" xr:uid="{9B9A930B-14C6-4EC2-9EB4-736DD8AEC004}"/>
    <cellStyle name="Comma 7 3 11" xfId="32138" xr:uid="{FE58A745-B6B2-4118-8B67-0CC7FD84E202}"/>
    <cellStyle name="Comma 7 3 11 2" xfId="39761" xr:uid="{6BC55D78-8C21-4B3F-9634-2259F5EC83F1}"/>
    <cellStyle name="Comma 7 3 11 3" xfId="42674" xr:uid="{4DC1A228-2167-47C4-88D8-04C4BAF3C71E}"/>
    <cellStyle name="Comma 7 3 11 4" xfId="45683" xr:uid="{77A81392-BBE8-4478-A275-DF14BE66E0E8}"/>
    <cellStyle name="Comma 7 3 12" xfId="32780" xr:uid="{C8A94364-FD30-4772-BEB6-783F60CE2DC2}"/>
    <cellStyle name="Comma 7 3 13" xfId="33992" xr:uid="{4D178258-089F-49FA-8629-65D3FA7CE3D8}"/>
    <cellStyle name="Comma 7 3 14" xfId="34222" xr:uid="{8B56EE82-6F26-42A8-A72B-4C06B12740B9}"/>
    <cellStyle name="Comma 7 3 15" xfId="35290" xr:uid="{3D9BC523-3EB9-420E-A512-AF313227D964}"/>
    <cellStyle name="Comma 7 3 16" xfId="36237" xr:uid="{34750384-2D42-4005-81F5-85AAC04BF8B5}"/>
    <cellStyle name="Comma 7 3 17" xfId="37398" xr:uid="{2003ED00-23DF-483C-BC06-41F7C2EB61DC}"/>
    <cellStyle name="Comma 7 3 18" xfId="41346" xr:uid="{C55121EE-B8F8-4ECD-BD14-2C1E5B5A4F1B}"/>
    <cellStyle name="Comma 7 3 19" xfId="45684" xr:uid="{0813A8FC-20B6-4913-B7AB-8D180FDCCD02}"/>
    <cellStyle name="Comma 7 3 2" xfId="2813" xr:uid="{FF608F32-3689-46AF-8838-7BE83D9C0FC0}"/>
    <cellStyle name="Comma 7 3 2 10" xfId="32781" xr:uid="{481FFB0C-06CE-4D1B-B888-FBFCC34C2075}"/>
    <cellStyle name="Comma 7 3 2 11" xfId="33993" xr:uid="{4716E86D-9D8C-48BA-9DC6-174409E9031E}"/>
    <cellStyle name="Comma 7 3 2 12" xfId="34234" xr:uid="{8C721326-499D-402C-A162-8E8C872B80C9}"/>
    <cellStyle name="Comma 7 3 2 13" xfId="35375" xr:uid="{5A0459E3-8944-4AD5-8B97-D16165DB9519}"/>
    <cellStyle name="Comma 7 3 2 14" xfId="36238" xr:uid="{DB6CFDA6-C6F1-4333-B83D-1450769763C7}"/>
    <cellStyle name="Comma 7 3 2 15" xfId="37461" xr:uid="{839C2F75-5BCF-41D1-BFC3-8738A6C6113C}"/>
    <cellStyle name="Comma 7 3 2 16" xfId="41408" xr:uid="{9FF0E44F-E385-4C93-8405-2CE7F86142BE}"/>
    <cellStyle name="Comma 7 3 2 17" xfId="45685" xr:uid="{508758A7-F1D6-4E91-BC47-98873BCB3363}"/>
    <cellStyle name="Comma 7 3 2 18" xfId="8199" xr:uid="{447DB581-1949-4359-8FF9-4BE97DFCF2C5}"/>
    <cellStyle name="Comma 7 3 2 2" xfId="2814" xr:uid="{804C1E2A-C388-40EB-A5AF-C54D0A9FB874}"/>
    <cellStyle name="Comma 7 3 2 2 10" xfId="34581" xr:uid="{F1DE291A-23EA-4945-A6DB-3A6DFB96681A}"/>
    <cellStyle name="Comma 7 3 2 2 11" xfId="35376" xr:uid="{A8DE9047-71BD-415D-A58C-CDBEE62CB831}"/>
    <cellStyle name="Comma 7 3 2 2 12" xfId="36239" xr:uid="{983C431E-8C10-40BE-A247-67DD255055A9}"/>
    <cellStyle name="Comma 7 3 2 2 13" xfId="37580" xr:uid="{4C95B35F-3746-4A2F-A1EA-736C59F17A00}"/>
    <cellStyle name="Comma 7 3 2 2 14" xfId="41526" xr:uid="{D67346A7-86EE-4434-ADC4-C3913CF5418B}"/>
    <cellStyle name="Comma 7 3 2 2 15" xfId="45686" xr:uid="{155DE656-3E65-44E9-9BE5-DAF87F00E2A9}"/>
    <cellStyle name="Comma 7 3 2 2 16" xfId="8914" xr:uid="{A5E07F64-F786-4043-9781-EC84DA430CBC}"/>
    <cellStyle name="Comma 7 3 2 2 2" xfId="5125" xr:uid="{3845ACDD-5723-4364-86F6-20B372D25140}"/>
    <cellStyle name="Comma 7 3 2 2 2 10" xfId="12913" xr:uid="{85914591-81E3-43A5-8CDB-8A6B57DEF242}"/>
    <cellStyle name="Comma 7 3 2 2 2 2" xfId="6094" xr:uid="{9372E133-870B-4F98-A2D9-8F92AC9420A2}"/>
    <cellStyle name="Comma 7 3 2 2 2 2 2" xfId="40804" xr:uid="{008E0CFF-752F-451B-AC93-AC043CC2A5F1}"/>
    <cellStyle name="Comma 7 3 2 2 2 2 2 2" xfId="43559" xr:uid="{04783FFF-BEF3-48A8-B2C7-BBD0B92AD18E}"/>
    <cellStyle name="Comma 7 3 2 2 2 2 2 3" xfId="45687" xr:uid="{F2DFC8A5-4977-45EA-B83D-EB9CDB72891D}"/>
    <cellStyle name="Comma 7 3 2 2 2 2 3" xfId="39241" xr:uid="{3B8695B2-28D2-436A-A15B-86ED3D0F6340}"/>
    <cellStyle name="Comma 7 3 2 2 2 2 4" xfId="42231" xr:uid="{B43CE7D8-BAAD-4ADE-A790-7679638FABA5}"/>
    <cellStyle name="Comma 7 3 2 2 2 2 5" xfId="45688" xr:uid="{DEB388B8-914B-432C-BDA5-84D1650AACE7}"/>
    <cellStyle name="Comma 7 3 2 2 2 2 6" xfId="31495" xr:uid="{48765C42-183A-44BE-83EC-A1937279D3EC}"/>
    <cellStyle name="Comma 7 3 2 2 2 3" xfId="6414" xr:uid="{3B0EAD07-C7C7-4727-B738-FE6A54A8A30D}"/>
    <cellStyle name="Comma 7 3 2 2 2 3 2" xfId="41264" xr:uid="{3B998369-8CEB-4E17-A4F1-245AE992EB7D}"/>
    <cellStyle name="Comma 7 3 2 2 2 3 2 2" xfId="43944" xr:uid="{6C292C3C-9F9D-4A5E-8305-60E1A4872345}"/>
    <cellStyle name="Comma 7 3 2 2 2 3 2 3" xfId="45689" xr:uid="{22B67BB3-1995-4C65-8827-7ED58817060C}"/>
    <cellStyle name="Comma 7 3 2 2 2 3 3" xfId="39681" xr:uid="{9CA2128E-E7B2-4A13-9AF9-24D54A7B988B}"/>
    <cellStyle name="Comma 7 3 2 2 2 3 4" xfId="42616" xr:uid="{7132479A-6BCB-463D-A949-6021B5BE35B0}"/>
    <cellStyle name="Comma 7 3 2 2 2 3 5" xfId="45690" xr:uid="{AF3F70BC-8EC3-4816-96FE-BAFCB453B688}"/>
    <cellStyle name="Comma 7 3 2 2 2 3 6" xfId="33348" xr:uid="{D7B27007-3DC7-4B59-80A8-2A660B82DCF8}"/>
    <cellStyle name="Comma 7 3 2 2 2 4" xfId="35172" xr:uid="{BEA6214B-463C-45AB-9BDE-2595DC1FA829}"/>
    <cellStyle name="Comma 7 3 2 2 2 4 2" xfId="40408" xr:uid="{1F025DE1-50BA-4805-94F5-0C2FAE9DCAD3}"/>
    <cellStyle name="Comma 7 3 2 2 2 4 3" xfId="43226" xr:uid="{E4FD277D-B2BA-4DCE-A47C-0D829A5A0E24}"/>
    <cellStyle name="Comma 7 3 2 2 2 4 4" xfId="45691" xr:uid="{7DBB2C83-E6BA-4CF1-A86B-9D074921D753}"/>
    <cellStyle name="Comma 7 3 2 2 2 5" xfId="36080" xr:uid="{C6FE60CC-82B6-43DC-B7CE-A952EA3F54C8}"/>
    <cellStyle name="Comma 7 3 2 2 2 6" xfId="36380" xr:uid="{91207820-E090-4768-BF1F-EE22C9F5FE9B}"/>
    <cellStyle name="Comma 7 3 2 2 2 7" xfId="38859" xr:uid="{D130B733-0DAD-4552-AFF4-29DD84D08596}"/>
    <cellStyle name="Comma 7 3 2 2 2 8" xfId="41898" xr:uid="{053C881A-210C-449C-A38F-E2B981165297}"/>
    <cellStyle name="Comma 7 3 2 2 2 9" xfId="45692" xr:uid="{185712A8-9C15-4649-BE06-2909ADC6D015}"/>
    <cellStyle name="Comma 7 3 2 2 3" xfId="4466" xr:uid="{76AD98F9-B577-49BE-8EC7-3EE6A694B038}"/>
    <cellStyle name="Comma 7 3 2 2 3 2" xfId="5917" xr:uid="{D373BC7A-4C28-4F5B-9EC1-33ECE2A0C7B1}"/>
    <cellStyle name="Comma 7 3 2 2 3 2 2" xfId="41092" xr:uid="{8E245AAB-E782-41B0-B144-F47DE622566F}"/>
    <cellStyle name="Comma 7 3 2 2 3 2 2 2" xfId="43804" xr:uid="{E4510711-CFFB-448F-93C4-408C5BDFE41C}"/>
    <cellStyle name="Comma 7 3 2 2 3 2 2 3" xfId="45693" xr:uid="{617B2BFE-F7EE-4DAC-AD34-2D8EA763905F}"/>
    <cellStyle name="Comma 7 3 2 2 3 2 3" xfId="39516" xr:uid="{ED5F8F0C-2647-45E9-B3C1-9F4C9AAD16B8}"/>
    <cellStyle name="Comma 7 3 2 2 3 2 4" xfId="42476" xr:uid="{EEF3237F-0DAD-4F2C-BF97-C0B4F9BD04CE}"/>
    <cellStyle name="Comma 7 3 2 2 3 2 5" xfId="45694" xr:uid="{F5B3CFF5-4E6D-48C7-BACA-99D5EA91DBA3}"/>
    <cellStyle name="Comma 7 3 2 2 3 2 6" xfId="35649" xr:uid="{E7143265-4B79-4BA6-8F51-390F4EDB4B8C}"/>
    <cellStyle name="Comma 7 3 2 2 3 3" xfId="40237" xr:uid="{13DAD26B-7BCA-4CAB-8D29-73C6C09C1572}"/>
    <cellStyle name="Comma 7 3 2 2 3 3 2" xfId="43086" xr:uid="{780DAD20-EC9A-430F-833E-DB343182AC40}"/>
    <cellStyle name="Comma 7 3 2 2 3 3 3" xfId="45695" xr:uid="{A69AD35E-19D1-4871-B377-5280C0112B7C}"/>
    <cellStyle name="Comma 7 3 2 2 3 4" xfId="38718" xr:uid="{E0B406E2-EFDD-4243-8C9F-A432D6630247}"/>
    <cellStyle name="Comma 7 3 2 2 3 5" xfId="41758" xr:uid="{F54FA5DB-20CF-4204-BFE6-CE7E66CAE387}"/>
    <cellStyle name="Comma 7 3 2 2 3 6" xfId="45696" xr:uid="{6BFE7558-76A7-4E18-9A2D-F821D2ABF880}"/>
    <cellStyle name="Comma 7 3 2 2 3 7" xfId="12130" xr:uid="{A928006C-E0D0-4516-B224-6ACDE07B6936}"/>
    <cellStyle name="Comma 7 3 2 2 4" xfId="5779" xr:uid="{377AB7C2-8571-4B6F-97D0-F66E911100D7}"/>
    <cellStyle name="Comma 7 3 2 2 4 2" xfId="40102" xr:uid="{078D5E67-0231-4259-979B-22924EEE2FC2}"/>
    <cellStyle name="Comma 7 3 2 2 4 2 2" xfId="42971" xr:uid="{B2E1E1A3-C0AD-4C3E-AE6A-1644238B8FE2}"/>
    <cellStyle name="Comma 7 3 2 2 4 2 3" xfId="45697" xr:uid="{184E5EFA-B489-489C-AC87-A9D14CF8EF12}"/>
    <cellStyle name="Comma 7 3 2 2 4 3" xfId="38146" xr:uid="{F21EA4E6-9CBA-41E4-81BF-0805424249AA}"/>
    <cellStyle name="Comma 7 3 2 2 4 4" xfId="41643" xr:uid="{9E210DDB-1DA2-4A95-B4AA-DA69B3D7FBCD}"/>
    <cellStyle name="Comma 7 3 2 2 4 5" xfId="45698" xr:uid="{D62D8B83-5781-4289-925E-A455D48F8464}"/>
    <cellStyle name="Comma 7 3 2 2 4 6" xfId="15819" xr:uid="{154EE5A3-146F-4C45-A30C-E4FAF82CA2EE}"/>
    <cellStyle name="Comma 7 3 2 2 5" xfId="6238" xr:uid="{9AAC4251-E35B-436A-9DC4-8BFE044BB81A}"/>
    <cellStyle name="Comma 7 3 2 2 5 2" xfId="40647" xr:uid="{C864F455-F2A5-436F-868F-61113B42A3CD}"/>
    <cellStyle name="Comma 7 3 2 2 5 2 2" xfId="43433" xr:uid="{0A65A3DC-9DDB-4474-A026-8C0009BF58FC}"/>
    <cellStyle name="Comma 7 3 2 2 5 2 3" xfId="45699" xr:uid="{E756D18D-096A-4BA2-9D78-5CA9B89FB16D}"/>
    <cellStyle name="Comma 7 3 2 2 5 3" xfId="39079" xr:uid="{C948BEDC-5E4B-4033-A875-2422C812386F}"/>
    <cellStyle name="Comma 7 3 2 2 5 4" xfId="42105" xr:uid="{90BD0BAD-F8D8-4F65-8F34-B22A7A647F08}"/>
    <cellStyle name="Comma 7 3 2 2 5 5" xfId="45700" xr:uid="{CB50E832-7BC3-4462-8A1E-0D2EBAD3CD75}"/>
    <cellStyle name="Comma 7 3 2 2 5 6" xfId="30317" xr:uid="{BF8EF9B4-0301-40FC-86F0-7548FB209282}"/>
    <cellStyle name="Comma 7 3 2 2 6" xfId="30904" xr:uid="{E49A91B6-0A21-4D11-923D-6925AE53F4FB}"/>
    <cellStyle name="Comma 7 3 2 2 6 2" xfId="40954" xr:uid="{10F208AB-FBC6-42B9-A75C-F19A89D39CF8}"/>
    <cellStyle name="Comma 7 3 2 2 6 2 2" xfId="43689" xr:uid="{C625AB76-F563-4FD4-A248-5543B222C9D3}"/>
    <cellStyle name="Comma 7 3 2 2 6 2 3" xfId="45701" xr:uid="{1ED5394D-3327-434C-97FC-C7A12F676159}"/>
    <cellStyle name="Comma 7 3 2 2 6 3" xfId="39383" xr:uid="{3FCF7B29-EFD0-4A10-B65F-88B3D6AA7049}"/>
    <cellStyle name="Comma 7 3 2 2 6 4" xfId="42361" xr:uid="{C0AFAE84-B4AE-472C-AE3A-1F4BCFFDD69B}"/>
    <cellStyle name="Comma 7 3 2 2 6 5" xfId="45702" xr:uid="{FF4E6745-7D48-4A2E-BDDA-0DED74D615B9}"/>
    <cellStyle name="Comma 7 3 2 2 7" xfId="32140" xr:uid="{30BBC04C-95BB-413D-8089-1E2847EB534A}"/>
    <cellStyle name="Comma 7 3 2 2 7 2" xfId="39966" xr:uid="{CEA70F9C-484B-49BD-870E-866774B6CC59}"/>
    <cellStyle name="Comma 7 3 2 2 7 3" xfId="42854" xr:uid="{E939A9F6-CCA7-432B-890C-7B1A408BFC1C}"/>
    <cellStyle name="Comma 7 3 2 2 7 4" xfId="45703" xr:uid="{8A5B7205-8056-4919-9314-A96C322D2745}"/>
    <cellStyle name="Comma 7 3 2 2 8" xfId="32782" xr:uid="{BC133FE7-0764-4D45-B4AF-B6CD493388D3}"/>
    <cellStyle name="Comma 7 3 2 2 9" xfId="33994" xr:uid="{31508EE1-B31A-4685-B498-0EEC945B4B95}"/>
    <cellStyle name="Comma 7 3 2 3" xfId="5124" xr:uid="{33E04D7F-CBE5-49CC-823E-A08443746340}"/>
    <cellStyle name="Comma 7 3 2 3 10" xfId="34657" xr:uid="{50864892-CEDE-4C54-AED8-76ADC8E7DD88}"/>
    <cellStyle name="Comma 7 3 2 3 11" xfId="36079" xr:uid="{C76B7AD9-2B9D-4415-9F7E-DE57E1332EA0}"/>
    <cellStyle name="Comma 7 3 2 3 12" xfId="36379" xr:uid="{F9A3B0FE-E0F5-4395-AAE9-9AFD0CA7C205}"/>
    <cellStyle name="Comma 7 3 2 3 13" xfId="37535" xr:uid="{879274D7-92F4-4326-B3BD-A203061CB1FF}"/>
    <cellStyle name="Comma 7 3 2 3 14" xfId="41481" xr:uid="{6F4F179F-F1CD-41BF-B904-4E7226817212}"/>
    <cellStyle name="Comma 7 3 2 3 15" xfId="45704" xr:uid="{265A0383-D133-47D0-8FF0-380DEA4942FB}"/>
    <cellStyle name="Comma 7 3 2 3 16" xfId="11543" xr:uid="{4C2C7B5B-3C0C-4F66-AB71-FF9DE5BCAB3C}"/>
    <cellStyle name="Comma 7 3 2 3 2" xfId="6093" xr:uid="{34FE239F-5AEE-4778-9E34-3667E66A06C9}"/>
    <cellStyle name="Comma 7 3 2 3 2 2" xfId="31571" xr:uid="{0827B11D-2B9B-403B-A992-BCF0BF6AC38E}"/>
    <cellStyle name="Comma 7 3 2 3 2 2 2" xfId="40407" xr:uid="{F6B25C43-FF63-4C93-9D8C-EC8098587B46}"/>
    <cellStyle name="Comma 7 3 2 3 2 2 3" xfId="43225" xr:uid="{7C6B2129-09F9-4A30-8C1D-A9A3738C29F6}"/>
    <cellStyle name="Comma 7 3 2 3 2 2 4" xfId="45705" xr:uid="{D07B8966-501C-45AE-B487-FC13D94BFFC9}"/>
    <cellStyle name="Comma 7 3 2 3 2 3" xfId="33424" xr:uid="{483255DB-CD63-4FF8-9922-1D1F74210EFB}"/>
    <cellStyle name="Comma 7 3 2 3 2 4" xfId="35248" xr:uid="{5DC3A297-68E2-4D2C-9AAB-E157877F3224}"/>
    <cellStyle name="Comma 7 3 2 3 2 5" xfId="37327" xr:uid="{009BCD8C-EDD7-4694-9D83-87A83BB129AC}"/>
    <cellStyle name="Comma 7 3 2 3 2 6" xfId="38858" xr:uid="{3C3F31C0-406E-4DF1-970B-48E6AB64CA58}"/>
    <cellStyle name="Comma 7 3 2 3 2 7" xfId="41897" xr:uid="{4CFEAEB0-FF86-4CDD-8B26-8C531A3783A5}"/>
    <cellStyle name="Comma 7 3 2 3 2 8" xfId="45706" xr:uid="{60BC6BE0-4437-4521-BD7D-0CCA1C82E14E}"/>
    <cellStyle name="Comma 7 3 2 3 2 9" xfId="15164" xr:uid="{5C5AF0A2-660E-437B-8EC4-B2A3D3A80CB1}"/>
    <cellStyle name="Comma 7 3 2 3 3" xfId="6413" xr:uid="{EC908617-CDF4-487E-9C88-2444D0220ECC}"/>
    <cellStyle name="Comma 7 3 2 3 3 2" xfId="40646" xr:uid="{8B6268BB-384F-4F21-918F-E68D6B754AEE}"/>
    <cellStyle name="Comma 7 3 2 3 3 2 2" xfId="43432" xr:uid="{40C5F4B0-FD63-4031-83EE-626761FC97A3}"/>
    <cellStyle name="Comma 7 3 2 3 3 2 3" xfId="45707" xr:uid="{C24B2B99-26E1-431A-B07A-E1E2B24AC4B4}"/>
    <cellStyle name="Comma 7 3 2 3 3 3" xfId="39078" xr:uid="{99644149-8B7C-4299-B5DB-C1EBFEFFB78D}"/>
    <cellStyle name="Comma 7 3 2 3 3 4" xfId="42104" xr:uid="{4B501094-95B4-41FA-B7CD-FC1A73876EA0}"/>
    <cellStyle name="Comma 7 3 2 3 3 5" xfId="45708" xr:uid="{28D277AB-0103-4539-8840-40B3330DEAE2}"/>
    <cellStyle name="Comma 7 3 2 3 3 6" xfId="12206" xr:uid="{93B47434-8596-497A-B8A8-92C51DD443D7}"/>
    <cellStyle name="Comma 7 3 2 3 4" xfId="15820" xr:uid="{5883E8EB-EA01-4DB2-9506-86C6758822CB}"/>
    <cellStyle name="Comma 7 3 2 3 4 2" xfId="41263" xr:uid="{AF27D4FE-892D-4D99-B797-9EF0F64A3B4A}"/>
    <cellStyle name="Comma 7 3 2 3 4 2 2" xfId="43943" xr:uid="{E718336B-7A4C-4F7D-B3CC-11E40C156F1B}"/>
    <cellStyle name="Comma 7 3 2 3 4 2 3" xfId="45709" xr:uid="{F18307ED-B2D5-4858-8AD7-5750D994AD14}"/>
    <cellStyle name="Comma 7 3 2 3 4 3" xfId="39680" xr:uid="{01F95BE0-FD0E-4209-9F86-0067E59656B7}"/>
    <cellStyle name="Comma 7 3 2 3 4 4" xfId="42615" xr:uid="{A3A9B0C6-ABD1-4CC6-ACF2-FCBD4D371667}"/>
    <cellStyle name="Comma 7 3 2 3 4 5" xfId="45710" xr:uid="{C2CD75D1-7131-46E3-B6AC-4B6014BAA3BE}"/>
    <cellStyle name="Comma 7 3 2 3 5" xfId="30318" xr:uid="{67C431F1-A83C-4A09-8B6E-01BC2957D264}"/>
    <cellStyle name="Comma 7 3 2 3 5 2" xfId="39910" xr:uid="{1067A3AA-52D2-4009-85AF-34080581D75E}"/>
    <cellStyle name="Comma 7 3 2 3 5 3" xfId="42809" xr:uid="{0EFBC1E6-0CF8-447B-9A05-CBAAB6E52FF6}"/>
    <cellStyle name="Comma 7 3 2 3 5 4" xfId="45711" xr:uid="{FA063F4A-BBD6-4649-82CE-E50E225FA5A3}"/>
    <cellStyle name="Comma 7 3 2 3 6" xfId="30980" xr:uid="{787724F1-036B-4F7D-B048-B3A527F061D3}"/>
    <cellStyle name="Comma 7 3 2 3 7" xfId="32141" xr:uid="{C988734B-1B40-448F-9BE9-FE2068CB91F8}"/>
    <cellStyle name="Comma 7 3 2 3 8" xfId="32783" xr:uid="{40108488-47BE-476E-815F-1789D3EE94B3}"/>
    <cellStyle name="Comma 7 3 2 3 9" xfId="33995" xr:uid="{B28782FE-B1F9-46E3-8A4E-E16478EB09FB}"/>
    <cellStyle name="Comma 7 3 2 4" xfId="4465" xr:uid="{FF0CD3BE-7F74-448D-874F-E197E3442FA1}"/>
    <cellStyle name="Comma 7 3 2 4 10" xfId="12440" xr:uid="{69A79222-F333-4D96-9B4D-F2CC8DBE0AC7}"/>
    <cellStyle name="Comma 7 3 2 4 2" xfId="5916" xr:uid="{15D2EFC1-039F-41A1-9724-2BD32B3D8A23}"/>
    <cellStyle name="Comma 7 3 2 4 2 2" xfId="40765" xr:uid="{1BB12AA7-E2C0-4A66-8E7D-7C0C29C10A38}"/>
    <cellStyle name="Comma 7 3 2 4 2 2 2" xfId="43528" xr:uid="{5E9F5F0D-BA49-435B-8B75-A3FE407AB697}"/>
    <cellStyle name="Comma 7 3 2 4 2 2 3" xfId="45712" xr:uid="{3BFC39B1-1FFD-46A7-A9C4-1D118104F64C}"/>
    <cellStyle name="Comma 7 3 2 4 2 3" xfId="39192" xr:uid="{CEDB4E1B-FBC3-4DE1-A185-C009FCB25444}"/>
    <cellStyle name="Comma 7 3 2 4 2 4" xfId="42200" xr:uid="{8EACE192-9FC2-43D7-8166-152FC672BAD9}"/>
    <cellStyle name="Comma 7 3 2 4 2 5" xfId="45713" xr:uid="{E3C2922F-725E-4970-ADB2-6378D3D7BD7E}"/>
    <cellStyle name="Comma 7 3 2 4 2 6" xfId="31148" xr:uid="{43A6CA2F-7D07-448A-969B-89D1965FE94A}"/>
    <cellStyle name="Comma 7 3 2 4 3" xfId="33006" xr:uid="{40837559-3EC3-43C2-B141-609BB6AAFE56}"/>
    <cellStyle name="Comma 7 3 2 4 3 2" xfId="41091" xr:uid="{820BF680-8E8C-4839-84FE-FE57DFECC78B}"/>
    <cellStyle name="Comma 7 3 2 4 3 2 2" xfId="43803" xr:uid="{2B17CBE8-0EF7-4506-AAC1-A14D2ACACC85}"/>
    <cellStyle name="Comma 7 3 2 4 3 2 3" xfId="45714" xr:uid="{60BADC30-DD04-454E-B1C7-ACE6C78D1822}"/>
    <cellStyle name="Comma 7 3 2 4 3 3" xfId="39515" xr:uid="{99AB43D5-EA2F-4D07-AA82-A1DEBA3317E2}"/>
    <cellStyle name="Comma 7 3 2 4 3 4" xfId="42475" xr:uid="{EF4AA8D2-32C9-42CB-94FC-FA0951A64D03}"/>
    <cellStyle name="Comma 7 3 2 4 3 5" xfId="45715" xr:uid="{31F5BDC9-14E9-4A7E-860D-7A104C84B495}"/>
    <cellStyle name="Comma 7 3 2 4 4" xfId="34825" xr:uid="{EE577F77-5C02-4671-BDB1-600DF0E9E4CE}"/>
    <cellStyle name="Comma 7 3 2 4 4 2" xfId="40236" xr:uid="{1A8F5F67-CFB7-4C05-AFEA-D0300B73657F}"/>
    <cellStyle name="Comma 7 3 2 4 4 3" xfId="43085" xr:uid="{81AACE3D-9D93-462F-BEF5-4F2CA26C253A}"/>
    <cellStyle name="Comma 7 3 2 4 4 4" xfId="45716" xr:uid="{9E81D8C7-B446-4E79-8165-AF891529ADDA}"/>
    <cellStyle name="Comma 7 3 2 4 5" xfId="35648" xr:uid="{27C69052-9690-4C66-A203-1369201E7587}"/>
    <cellStyle name="Comma 7 3 2 4 6" xfId="36927" xr:uid="{9CCDEAEA-FF23-4B97-B66B-328C49B4FB35}"/>
    <cellStyle name="Comma 7 3 2 4 7" xfId="38717" xr:uid="{C49746CF-970C-4B76-BAC6-9FE29D32C0E5}"/>
    <cellStyle name="Comma 7 3 2 4 8" xfId="41757" xr:uid="{95BA2549-2A21-4520-A14C-93CACE8D9000}"/>
    <cellStyle name="Comma 7 3 2 4 9" xfId="45717" xr:uid="{A6C57FE4-35CB-4DF7-9D66-9AD5C8F63917}"/>
    <cellStyle name="Comma 7 3 2 5" xfId="5778" xr:uid="{011D2DF9-8534-429C-A70C-9472C0AFCB70}"/>
    <cellStyle name="Comma 7 3 2 5 2" xfId="40101" xr:uid="{16F51C91-F146-403A-8C9F-644F74585088}"/>
    <cellStyle name="Comma 7 3 2 5 2 2" xfId="42970" xr:uid="{2D41381A-51EE-4BDA-9A7F-8BB36852245C}"/>
    <cellStyle name="Comma 7 3 2 5 2 3" xfId="45718" xr:uid="{441EC298-DF87-47EF-81C8-6528A19C41D4}"/>
    <cellStyle name="Comma 7 3 2 5 3" xfId="38145" xr:uid="{E5533A19-3B84-4BCA-87D4-C6C6E876F395}"/>
    <cellStyle name="Comma 7 3 2 5 4" xfId="41642" xr:uid="{42791DA4-0D31-49D7-9094-CE7E14247677}"/>
    <cellStyle name="Comma 7 3 2 5 5" xfId="45719" xr:uid="{E1816187-9B90-411D-B0BB-896D928EBA44}"/>
    <cellStyle name="Comma 7 3 2 5 6" xfId="11783" xr:uid="{10D040DB-6F05-4718-A289-52B5C77F23F6}"/>
    <cellStyle name="Comma 7 3 2 6" xfId="6237" xr:uid="{646C3E98-C778-404B-84A5-6C7FE69CCDF5}"/>
    <cellStyle name="Comma 7 3 2 6 2" xfId="40521" xr:uid="{E59F50C1-C37D-47BD-BE9D-79A591E46540}"/>
    <cellStyle name="Comma 7 3 2 6 2 2" xfId="43322" xr:uid="{B6A65B98-F339-492F-AA00-D0C61FB3E2B7}"/>
    <cellStyle name="Comma 7 3 2 6 2 3" xfId="45720" xr:uid="{CB1DD1CF-8AAA-4FAF-9824-17014362E2FB}"/>
    <cellStyle name="Comma 7 3 2 6 3" xfId="38963" xr:uid="{289C7AB8-C11F-409E-8178-1CAA8FF2F66B}"/>
    <cellStyle name="Comma 7 3 2 6 4" xfId="41994" xr:uid="{5B0D70E3-1085-4EA4-9555-607135D62D9A}"/>
    <cellStyle name="Comma 7 3 2 6 5" xfId="45721" xr:uid="{D7BEEAE1-E349-4583-AE0D-6305EE1FF544}"/>
    <cellStyle name="Comma 7 3 2 6 6" xfId="15818" xr:uid="{FF452D20-E39C-41D0-A425-3F9695183F88}"/>
    <cellStyle name="Comma 7 3 2 7" xfId="30316" xr:uid="{2B7251E0-F202-492D-BA8F-B7FF60CEEF2E}"/>
    <cellStyle name="Comma 7 3 2 7 2" xfId="40953" xr:uid="{E234EA98-7251-42EA-AFD7-2D6428A3ECD7}"/>
    <cellStyle name="Comma 7 3 2 7 2 2" xfId="43688" xr:uid="{73E5F254-BC1F-4B9E-B04B-AA894A026A17}"/>
    <cellStyle name="Comma 7 3 2 7 2 3" xfId="45722" xr:uid="{00594BF6-47A3-4663-97BD-A9CAC68711FD}"/>
    <cellStyle name="Comma 7 3 2 7 3" xfId="39382" xr:uid="{A3AB38C6-75FF-4805-94AA-F885A54DCBA8}"/>
    <cellStyle name="Comma 7 3 2 7 4" xfId="42360" xr:uid="{CCB79D7D-6215-40F2-8422-F03BBC679577}"/>
    <cellStyle name="Comma 7 3 2 7 5" xfId="45723" xr:uid="{932861B8-603B-4F58-9404-76A310BA0CD7}"/>
    <cellStyle name="Comma 7 3 2 8" xfId="30557" xr:uid="{4C37E0E8-BA6C-4085-926C-7AAEE3FBAE84}"/>
    <cellStyle name="Comma 7 3 2 8 2" xfId="39828" xr:uid="{A69DEA53-4754-474B-A992-96CA35CCFD9C}"/>
    <cellStyle name="Comma 7 3 2 8 3" xfId="42736" xr:uid="{48E1A866-53DE-46F0-8264-D7C052B45908}"/>
    <cellStyle name="Comma 7 3 2 8 4" xfId="45724" xr:uid="{33797F8B-24D6-4BA4-ABE6-DEFEC45714E3}"/>
    <cellStyle name="Comma 7 3 2 9" xfId="32139" xr:uid="{F2C0D3FA-DF06-4FB3-A3F6-7A500BFED6D3}"/>
    <cellStyle name="Comma 7 3 20" xfId="8113" xr:uid="{948099DF-79D7-49A3-9FAB-7974DE89FFCB}"/>
    <cellStyle name="Comma 7 3 3" xfId="2815" xr:uid="{141F5834-9ED1-4E81-8288-F9CB5B9B2CA6}"/>
    <cellStyle name="Comma 7 3 3 10" xfId="32784" xr:uid="{F10E806D-67C7-45F0-B35C-4A0AEABC4A85}"/>
    <cellStyle name="Comma 7 3 3 11" xfId="33996" xr:uid="{2FBA80B7-A714-4AC1-8E4D-0CBD2432EBEF}"/>
    <cellStyle name="Comma 7 3 3 12" xfId="34235" xr:uid="{0C142592-171F-4100-8812-5516654FA4F8}"/>
    <cellStyle name="Comma 7 3 3 13" xfId="35377" xr:uid="{FEFC0E27-0DFA-44C0-B8EA-880D31D66349}"/>
    <cellStyle name="Comma 7 3 3 14" xfId="36240" xr:uid="{CD45B46D-4EB4-4BDB-A49A-BDE3B8210EFF}"/>
    <cellStyle name="Comma 7 3 3 15" xfId="37462" xr:uid="{917D3412-0689-48CB-8421-E44AF256BCC9}"/>
    <cellStyle name="Comma 7 3 3 16" xfId="41409" xr:uid="{67B68B7E-CF5F-470B-8E3E-A8DD3BD2D0F1}"/>
    <cellStyle name="Comma 7 3 3 17" xfId="45725" xr:uid="{A76C34B2-F023-4B62-9992-1ECCAD282B0F}"/>
    <cellStyle name="Comma 7 3 3 18" xfId="8200" xr:uid="{56E9AA77-80EA-4FC4-8DD6-5B94D2EDE284}"/>
    <cellStyle name="Comma 7 3 3 2" xfId="5126" xr:uid="{AA520260-DE1D-4EB1-A7DC-1F3903718DAC}"/>
    <cellStyle name="Comma 7 3 3 2 10" xfId="34582" xr:uid="{246DF61D-733F-4CCB-A550-94E8780F9ED8}"/>
    <cellStyle name="Comma 7 3 3 2 11" xfId="36081" xr:uid="{957AD28E-9012-4530-B9C5-99D10070451F}"/>
    <cellStyle name="Comma 7 3 3 2 12" xfId="36381" xr:uid="{7872972E-2830-48FA-974B-AC925544E7E0}"/>
    <cellStyle name="Comma 7 3 3 2 13" xfId="37536" xr:uid="{739977EB-E7AA-4ED9-9A01-6D3B5FA2C3EA}"/>
    <cellStyle name="Comma 7 3 3 2 14" xfId="41482" xr:uid="{4C9B5BA5-5E70-46DE-BFF5-70A0A5037FF1}"/>
    <cellStyle name="Comma 7 3 3 2 15" xfId="45726" xr:uid="{3F5EA458-CCAD-428D-A603-4F9397F34B47}"/>
    <cellStyle name="Comma 7 3 3 2 16" xfId="8915" xr:uid="{FA615F2E-836C-415B-9098-5CAB2F6976FB}"/>
    <cellStyle name="Comma 7 3 3 2 2" xfId="6095" xr:uid="{05787B92-B2F2-4A7E-9408-4B2B56FB506C}"/>
    <cellStyle name="Comma 7 3 3 2 2 2" xfId="31496" xr:uid="{6C9B1544-89F7-4C6A-AE15-18FC79FEC731}"/>
    <cellStyle name="Comma 7 3 3 2 2 2 2" xfId="40409" xr:uid="{6B62CE08-25D6-482B-BDF4-B9F14FC6ABEF}"/>
    <cellStyle name="Comma 7 3 3 2 2 2 3" xfId="43227" xr:uid="{13E85E4B-6A82-4CB9-9903-AEC25DAC2324}"/>
    <cellStyle name="Comma 7 3 3 2 2 2 4" xfId="45727" xr:uid="{64C41A9A-E9D2-4953-BD2F-CE65E33CFF1E}"/>
    <cellStyle name="Comma 7 3 3 2 2 3" xfId="33349" xr:uid="{590EF0A0-6396-4095-9E39-1B3282EFB94E}"/>
    <cellStyle name="Comma 7 3 3 2 2 4" xfId="35173" xr:uid="{E2DF8563-6BAB-4915-BB27-4118EE511FAF}"/>
    <cellStyle name="Comma 7 3 3 2 2 5" xfId="37265" xr:uid="{7F16BD12-AC5B-4F2F-B88F-A2FA1D0E8670}"/>
    <cellStyle name="Comma 7 3 3 2 2 6" xfId="38860" xr:uid="{BB37BC8C-6712-404C-8BAA-0C67AF953688}"/>
    <cellStyle name="Comma 7 3 3 2 2 7" xfId="41899" xr:uid="{D26CD595-3EF1-4125-9810-4637DA37A30B}"/>
    <cellStyle name="Comma 7 3 3 2 2 8" xfId="45728" xr:uid="{34F9BFC4-8761-40AD-A988-3EA35B16D596}"/>
    <cellStyle name="Comma 7 3 3 2 2 9" xfId="12914" xr:uid="{5B12669D-94D2-45E4-A42D-A3D0BD024290}"/>
    <cellStyle name="Comma 7 3 3 2 3" xfId="6415" xr:uid="{692C8391-2A94-4CCF-BBE5-AA48BC83AF39}"/>
    <cellStyle name="Comma 7 3 3 2 3 2" xfId="40805" xr:uid="{CF174C4A-70E9-4362-922C-B82D136BF3A2}"/>
    <cellStyle name="Comma 7 3 3 2 3 2 2" xfId="43560" xr:uid="{420D159F-11F5-48A7-BB2B-D0EC32987300}"/>
    <cellStyle name="Comma 7 3 3 2 3 2 3" xfId="45729" xr:uid="{05476EEE-0AEC-4A87-9938-48F8A70BCE6E}"/>
    <cellStyle name="Comma 7 3 3 2 3 3" xfId="39242" xr:uid="{DC17DCB8-9E65-4574-830C-0270EB0DEC5E}"/>
    <cellStyle name="Comma 7 3 3 2 3 4" xfId="42232" xr:uid="{3A6CE565-0D95-49CF-B2B7-F4B3CB844898}"/>
    <cellStyle name="Comma 7 3 3 2 3 5" xfId="45730" xr:uid="{4B661EA9-762E-45FB-999B-6117D2538090}"/>
    <cellStyle name="Comma 7 3 3 2 3 6" xfId="12131" xr:uid="{4CC5A366-D347-4581-B111-F4EAB048816D}"/>
    <cellStyle name="Comma 7 3 3 2 4" xfId="15822" xr:uid="{17316FF1-EA52-4DEA-B3CD-914DB393D4C2}"/>
    <cellStyle name="Comma 7 3 3 2 4 2" xfId="41265" xr:uid="{92090CC2-D3FE-4770-A16D-6487976D7A26}"/>
    <cellStyle name="Comma 7 3 3 2 4 2 2" xfId="43945" xr:uid="{CC6B9477-C7AE-4AEB-B50B-2B3A4C9CC629}"/>
    <cellStyle name="Comma 7 3 3 2 4 2 3" xfId="45731" xr:uid="{3B6AD9FB-2C69-4767-9367-A4923D95D9DD}"/>
    <cellStyle name="Comma 7 3 3 2 4 3" xfId="39682" xr:uid="{E585C28E-B04B-4DD3-B663-E14D471A1D14}"/>
    <cellStyle name="Comma 7 3 3 2 4 4" xfId="42617" xr:uid="{43412C17-AD10-46DF-A227-FCF266617FAD}"/>
    <cellStyle name="Comma 7 3 3 2 4 5" xfId="45732" xr:uid="{B25F328E-751C-4D8C-A565-7F2CF46FF701}"/>
    <cellStyle name="Comma 7 3 3 2 5" xfId="30320" xr:uid="{20C49C27-C459-4C6F-A39B-4B9E8C9B0DB5}"/>
    <cellStyle name="Comma 7 3 3 2 5 2" xfId="39911" xr:uid="{B2BB5EBE-B673-40D0-8C01-71E36EB7CBAF}"/>
    <cellStyle name="Comma 7 3 3 2 5 3" xfId="42810" xr:uid="{30C3581B-728A-4FFD-A3BF-FB774240A4FE}"/>
    <cellStyle name="Comma 7 3 3 2 5 4" xfId="45733" xr:uid="{272D5DD2-B146-4A98-9E30-3122D86394CE}"/>
    <cellStyle name="Comma 7 3 3 2 6" xfId="30905" xr:uid="{F3C382FE-F9F2-47EA-9E19-BC7A9F4EE277}"/>
    <cellStyle name="Comma 7 3 3 2 7" xfId="32143" xr:uid="{CFFFB15A-0925-4F72-A6B5-C9720178F774}"/>
    <cellStyle name="Comma 7 3 3 2 8" xfId="32785" xr:uid="{490BAF46-94E2-4076-8A11-63FCDAA46C0A}"/>
    <cellStyle name="Comma 7 3 3 2 9" xfId="33997" xr:uid="{A82767F6-AF77-467F-AB41-BB30E3630304}"/>
    <cellStyle name="Comma 7 3 3 3" xfId="4467" xr:uid="{7D57724C-74F7-4C92-B0BB-4030F2CE3700}"/>
    <cellStyle name="Comma 7 3 3 3 10" xfId="34658" xr:uid="{0F639CB8-603C-40FB-94EE-E83F5BDA3080}"/>
    <cellStyle name="Comma 7 3 3 3 11" xfId="35650" xr:uid="{20B46209-CA3C-4A59-B8A4-8A85C3D22091}"/>
    <cellStyle name="Comma 7 3 3 3 12" xfId="36780" xr:uid="{17458561-AC2D-4F9A-AEC9-08FA87EEB0E9}"/>
    <cellStyle name="Comma 7 3 3 3 13" xfId="38719" xr:uid="{8ED633F6-AB52-42EB-9CC0-58F7EB823008}"/>
    <cellStyle name="Comma 7 3 3 3 14" xfId="41759" xr:uid="{D51BF8AA-C62B-4ED9-9A94-DA3909DEFDE6}"/>
    <cellStyle name="Comma 7 3 3 3 15" xfId="45734" xr:uid="{33C610C8-6993-44B1-A332-1E028583CC5E}"/>
    <cellStyle name="Comma 7 3 3 3 16" xfId="11544" xr:uid="{D4F0D497-1EAC-4F7A-BE80-D82A1DDAF0DD}"/>
    <cellStyle name="Comma 7 3 3 3 2" xfId="5918" xr:uid="{DBBDF1FA-5891-4E18-AAD2-45B0E2A43962}"/>
    <cellStyle name="Comma 7 3 3 3 2 2" xfId="31572" xr:uid="{985734A2-ECF5-4494-9C95-0445FED795EF}"/>
    <cellStyle name="Comma 7 3 3 3 2 2 2" xfId="41093" xr:uid="{74372A8D-E8EB-4655-B02E-13D1E972EF0B}"/>
    <cellStyle name="Comma 7 3 3 3 2 2 3" xfId="43805" xr:uid="{5488291D-282F-407F-BCE2-31B624485628}"/>
    <cellStyle name="Comma 7 3 3 3 2 2 4" xfId="45735" xr:uid="{0BCA38A8-EDC6-4A2C-9822-D974B02821A9}"/>
    <cellStyle name="Comma 7 3 3 3 2 3" xfId="33425" xr:uid="{FD9E2711-0415-471F-8F86-949014F46515}"/>
    <cellStyle name="Comma 7 3 3 3 2 4" xfId="35249" xr:uid="{1F97B1BC-495D-4E5B-B03A-2F83A5F8B9AF}"/>
    <cellStyle name="Comma 7 3 3 3 2 5" xfId="37328" xr:uid="{7D215677-0CF5-4B0B-8BF0-D69CAD1848EB}"/>
    <cellStyle name="Comma 7 3 3 3 2 6" xfId="39517" xr:uid="{6344C52B-B2CA-4B01-8099-6B03D22D8C3F}"/>
    <cellStyle name="Comma 7 3 3 3 2 7" xfId="42477" xr:uid="{AAFC1FEC-2CBE-4C99-8324-428873A0E1EB}"/>
    <cellStyle name="Comma 7 3 3 3 2 8" xfId="45736" xr:uid="{977A2661-D44B-488F-993F-B0B393110049}"/>
    <cellStyle name="Comma 7 3 3 3 2 9" xfId="15165" xr:uid="{C7C7092B-CAB9-4E21-81AC-4799B4B463E6}"/>
    <cellStyle name="Comma 7 3 3 3 3" xfId="12207" xr:uid="{B62C3510-457E-425B-BA8F-7692F343C8C8}"/>
    <cellStyle name="Comma 7 3 3 3 3 2" xfId="40238" xr:uid="{F65CD1AD-B76D-4228-A3CA-102EDCCCBC31}"/>
    <cellStyle name="Comma 7 3 3 3 3 3" xfId="43087" xr:uid="{F70D5A99-F239-4A4C-86E4-FC4CA3A564A2}"/>
    <cellStyle name="Comma 7 3 3 3 3 4" xfId="45737" xr:uid="{B87FFA97-0425-41E6-B323-25DDD829E28E}"/>
    <cellStyle name="Comma 7 3 3 3 4" xfId="15823" xr:uid="{2D595C38-2739-4D1E-9236-9B061ACD2FA0}"/>
    <cellStyle name="Comma 7 3 3 3 5" xfId="30321" xr:uid="{BF7EC3A5-55A6-49DE-BE8B-58BD1740150A}"/>
    <cellStyle name="Comma 7 3 3 3 6" xfId="30981" xr:uid="{9D94D24A-8C6F-43F0-9CA4-9E899F5C243D}"/>
    <cellStyle name="Comma 7 3 3 3 7" xfId="32144" xr:uid="{B2405767-684C-49DC-BB43-777C4CBBEDC2}"/>
    <cellStyle name="Comma 7 3 3 3 8" xfId="32786" xr:uid="{60153EC6-2365-4140-8768-7801498AE635}"/>
    <cellStyle name="Comma 7 3 3 3 9" xfId="33998" xr:uid="{466D4F25-4334-4397-A9BA-EEC0C00373AA}"/>
    <cellStyle name="Comma 7 3 3 4" xfId="5780" xr:uid="{AAF032A7-66B0-4F45-9B23-B5DABAF491A6}"/>
    <cellStyle name="Comma 7 3 3 4 2" xfId="31149" xr:uid="{2EB4AE93-40FC-4824-AFCB-2C80EAB814C6}"/>
    <cellStyle name="Comma 7 3 3 4 2 2" xfId="40103" xr:uid="{E06C30EB-87DE-45D5-8EDA-0DC677009861}"/>
    <cellStyle name="Comma 7 3 3 4 2 3" xfId="42972" xr:uid="{F6185A80-54B5-4307-A7B6-5A213A46ABC2}"/>
    <cellStyle name="Comma 7 3 3 4 2 4" xfId="45738" xr:uid="{B64D8D74-74C4-4853-BBA4-18B2ABD950EF}"/>
    <cellStyle name="Comma 7 3 3 4 3" xfId="33007" xr:uid="{EA2952E4-F1DE-42B1-9BF9-329EFF570DF6}"/>
    <cellStyle name="Comma 7 3 3 4 4" xfId="34826" xr:uid="{AD79CBE9-388C-4DCF-B43D-9AD5A194BB17}"/>
    <cellStyle name="Comma 7 3 3 4 5" xfId="36928" xr:uid="{246450C7-D5B6-45EA-8D3F-5267968E3E10}"/>
    <cellStyle name="Comma 7 3 3 4 6" xfId="38147" xr:uid="{257D3379-58EA-4F29-B136-63C94A2E8DA0}"/>
    <cellStyle name="Comma 7 3 3 4 7" xfId="41644" xr:uid="{FFE49606-252B-4CB5-8495-7370658BD010}"/>
    <cellStyle name="Comma 7 3 3 4 8" xfId="45739" xr:uid="{FE615897-CC73-4C8A-9311-C5D6CFD7A5E1}"/>
    <cellStyle name="Comma 7 3 3 4 9" xfId="12441" xr:uid="{D63B19AB-8326-4452-80C6-95E9525C999A}"/>
    <cellStyle name="Comma 7 3 3 5" xfId="6239" xr:uid="{AFBCD2D9-655C-4ABE-ABB0-158DFDBA51E8}"/>
    <cellStyle name="Comma 7 3 3 5 2" xfId="40648" xr:uid="{23098687-DA2F-4833-9C62-6210C14D6719}"/>
    <cellStyle name="Comma 7 3 3 5 2 2" xfId="43434" xr:uid="{E3348CCA-A451-4A00-92ED-75763FF50968}"/>
    <cellStyle name="Comma 7 3 3 5 2 3" xfId="45740" xr:uid="{0E8BE54E-561B-4B31-8E68-15EDAC2C9103}"/>
    <cellStyle name="Comma 7 3 3 5 3" xfId="39080" xr:uid="{6D819D76-A166-4AD2-B3B0-F99B44E93E0E}"/>
    <cellStyle name="Comma 7 3 3 5 4" xfId="42106" xr:uid="{9F3FF21A-7DAC-487E-BC78-78F17B5E7DED}"/>
    <cellStyle name="Comma 7 3 3 5 5" xfId="45741" xr:uid="{2376131F-60A4-4357-8A5E-D891B78A2A12}"/>
    <cellStyle name="Comma 7 3 3 5 6" xfId="11784" xr:uid="{6BEA3DFC-2C67-4984-9FC5-2872B0903EC1}"/>
    <cellStyle name="Comma 7 3 3 6" xfId="15821" xr:uid="{107E8AA7-6173-401F-A6BE-EE46E25C175E}"/>
    <cellStyle name="Comma 7 3 3 6 2" xfId="40955" xr:uid="{6D23A4FA-E7F4-42E5-B928-2E1E74ED661D}"/>
    <cellStyle name="Comma 7 3 3 6 2 2" xfId="43690" xr:uid="{3BE0343A-B1FE-4E1E-BA29-F01D9C5C2695}"/>
    <cellStyle name="Comma 7 3 3 6 2 3" xfId="45742" xr:uid="{274A12DC-E018-4346-8CEB-2D06AB1DE32A}"/>
    <cellStyle name="Comma 7 3 3 6 3" xfId="39384" xr:uid="{535FFE29-5928-4D51-AE6C-C02ED6F48963}"/>
    <cellStyle name="Comma 7 3 3 6 4" xfId="42362" xr:uid="{9E965A9F-A428-4E82-8C11-5E3C30AD01AA}"/>
    <cellStyle name="Comma 7 3 3 6 5" xfId="45743" xr:uid="{1362C855-6F31-481D-A7D2-98EAB7CFF97E}"/>
    <cellStyle name="Comma 7 3 3 7" xfId="30319" xr:uid="{36FEEBD2-820A-496B-8457-98EF04709BCF}"/>
    <cellStyle name="Comma 7 3 3 7 2" xfId="39829" xr:uid="{DD36ABE4-18C1-4F36-A9B7-492216E67D00}"/>
    <cellStyle name="Comma 7 3 3 7 3" xfId="42737" xr:uid="{0F569869-BC55-4A90-AB9E-364BA4F1637A}"/>
    <cellStyle name="Comma 7 3 3 7 4" xfId="45744" xr:uid="{C100859C-455F-4C43-91EB-27088CC15098}"/>
    <cellStyle name="Comma 7 3 3 8" xfId="30558" xr:uid="{0B331434-9E16-466B-9174-DEA8C35E999F}"/>
    <cellStyle name="Comma 7 3 3 9" xfId="32142" xr:uid="{3E63726C-F377-47D9-B8E1-72EF610D5790}"/>
    <cellStyle name="Comma 7 3 4" xfId="2816" xr:uid="{3CCDC496-A985-4866-B53B-D05029687148}"/>
    <cellStyle name="Comma 7 3 4 10" xfId="34580" xr:uid="{98D3DEC5-FF82-4581-98AC-2A5C00360195}"/>
    <cellStyle name="Comma 7 3 4 11" xfId="35378" xr:uid="{05BCF75E-AF70-4E65-B85C-BF2EE707BD6C}"/>
    <cellStyle name="Comma 7 3 4 12" xfId="36241" xr:uid="{7BC3C5D9-BDF2-4532-957D-B5705016A71E}"/>
    <cellStyle name="Comma 7 3 4 13" xfId="37460" xr:uid="{1C673E09-A292-4521-AE74-F70FC9D62620}"/>
    <cellStyle name="Comma 7 3 4 14" xfId="41407" xr:uid="{BCDE19D0-5DD1-4485-97EC-D8E7126444E9}"/>
    <cellStyle name="Comma 7 3 4 15" xfId="45745" xr:uid="{33B9D560-6905-419E-996B-8C7397D9AF61}"/>
    <cellStyle name="Comma 7 3 4 16" xfId="8913" xr:uid="{76300D5A-89C1-4438-ADE6-9025D6D52ADD}"/>
    <cellStyle name="Comma 7 3 4 2" xfId="5127" xr:uid="{32DAEE92-6CD9-4986-8BCB-11AA7381CEAF}"/>
    <cellStyle name="Comma 7 3 4 2 10" xfId="12912" xr:uid="{C325BAE7-A8E2-4D8E-8A2D-34EF9C2BE77E}"/>
    <cellStyle name="Comma 7 3 4 2 2" xfId="6096" xr:uid="{E8E6067A-CEBB-44D0-A1D3-BBAB1B4F75E0}"/>
    <cellStyle name="Comma 7 3 4 2 2 2" xfId="40410" xr:uid="{C28FDAB4-CD7C-4422-BC5E-5E77E9C6E8BA}"/>
    <cellStyle name="Comma 7 3 4 2 2 2 2" xfId="43228" xr:uid="{7BC4F2ED-687E-4864-A383-2FCB6AADA2CB}"/>
    <cellStyle name="Comma 7 3 4 2 2 2 3" xfId="45746" xr:uid="{D81E382B-B925-4BF4-B4D7-52B5A35880E8}"/>
    <cellStyle name="Comma 7 3 4 2 2 3" xfId="38861" xr:uid="{B21D1136-B5C7-4730-A78B-7AE3BDF523C6}"/>
    <cellStyle name="Comma 7 3 4 2 2 4" xfId="41900" xr:uid="{3179F61D-0AE8-4FE6-AF29-021A17525768}"/>
    <cellStyle name="Comma 7 3 4 2 2 5" xfId="45747" xr:uid="{7C2B2CD1-3F68-442A-B653-9B763114B9D1}"/>
    <cellStyle name="Comma 7 3 4 2 2 6" xfId="31494" xr:uid="{FB21BBEE-AFDA-43AF-8E64-445DC2D3B2EF}"/>
    <cellStyle name="Comma 7 3 4 2 3" xfId="6416" xr:uid="{F6FEE55E-0EE4-40B6-B271-A62282BEBD68}"/>
    <cellStyle name="Comma 7 3 4 2 3 2" xfId="40806" xr:uid="{BAD24F7B-49D0-44A5-A248-A12A9F7BF448}"/>
    <cellStyle name="Comma 7 3 4 2 3 2 2" xfId="43561" xr:uid="{2346BB39-1F2C-4B66-BA73-E60A0B71E136}"/>
    <cellStyle name="Comma 7 3 4 2 3 2 3" xfId="45748" xr:uid="{1953D4CF-C528-47D9-AF61-04BC873A19FB}"/>
    <cellStyle name="Comma 7 3 4 2 3 3" xfId="39243" xr:uid="{BDDD7F4D-52FF-444F-A217-5F4B8D99D4C2}"/>
    <cellStyle name="Comma 7 3 4 2 3 4" xfId="42233" xr:uid="{EB577CE5-6027-4430-92D6-A2937718E647}"/>
    <cellStyle name="Comma 7 3 4 2 3 5" xfId="45749" xr:uid="{355D799F-AC5F-4C4A-93DB-F1DE4F5024C2}"/>
    <cellStyle name="Comma 7 3 4 2 3 6" xfId="33347" xr:uid="{A6F519A8-A25F-4DF2-A24B-05C1454E884E}"/>
    <cellStyle name="Comma 7 3 4 2 4" xfId="35171" xr:uid="{B7B336C8-35C4-4613-A81F-332BF887DCE7}"/>
    <cellStyle name="Comma 7 3 4 2 4 2" xfId="41266" xr:uid="{D8024BF2-5253-4584-B68C-166C0F5307E2}"/>
    <cellStyle name="Comma 7 3 4 2 4 2 2" xfId="43946" xr:uid="{8AA23BFE-2F2C-4021-8298-F00A9789CACD}"/>
    <cellStyle name="Comma 7 3 4 2 4 2 3" xfId="45750" xr:uid="{4C2FBD2F-D70F-412B-A2E7-7B88CA3C5072}"/>
    <cellStyle name="Comma 7 3 4 2 4 3" xfId="39683" xr:uid="{93DFBFEB-DDE0-4A2C-838D-E5AC259E3534}"/>
    <cellStyle name="Comma 7 3 4 2 4 4" xfId="42618" xr:uid="{8D6F8EDD-3D3B-4B24-B118-416BA4C73E6C}"/>
    <cellStyle name="Comma 7 3 4 2 4 5" xfId="45751" xr:uid="{55EDC383-4666-4DF2-9ADF-9EFE5444B6CA}"/>
    <cellStyle name="Comma 7 3 4 2 5" xfId="36082" xr:uid="{617C16C2-DBFF-416C-8AA6-FFF18E5FD4CD}"/>
    <cellStyle name="Comma 7 3 4 2 5 2" xfId="39965" xr:uid="{E1307D08-0F54-4FEA-8804-CDF65EF9424D}"/>
    <cellStyle name="Comma 7 3 4 2 5 3" xfId="42853" xr:uid="{D97C5960-D372-4E16-947C-94FD44356641}"/>
    <cellStyle name="Comma 7 3 4 2 5 4" xfId="45752" xr:uid="{F1DB0150-73F7-4A21-B3B0-4B013F5FAF28}"/>
    <cellStyle name="Comma 7 3 4 2 6" xfId="36382" xr:uid="{527F5788-B076-4516-89E9-C23589CE12C6}"/>
    <cellStyle name="Comma 7 3 4 2 7" xfId="37579" xr:uid="{BCD2252E-0531-4C77-8661-E458C0EF43B4}"/>
    <cellStyle name="Comma 7 3 4 2 8" xfId="41525" xr:uid="{75EC4F4D-D222-43D9-B618-8AC4851A8DED}"/>
    <cellStyle name="Comma 7 3 4 2 9" xfId="45753" xr:uid="{37159FF3-2A84-44AE-82A9-514AF12B428A}"/>
    <cellStyle name="Comma 7 3 4 3" xfId="4468" xr:uid="{79C8046B-7373-49A8-B649-7CAD05EC4A76}"/>
    <cellStyle name="Comma 7 3 4 3 2" xfId="5919" xr:uid="{1F63CBCA-D2D6-4AE3-86F1-3A9E76970CC5}"/>
    <cellStyle name="Comma 7 3 4 3 2 2" xfId="41094" xr:uid="{06C98E2A-4226-40D4-BC65-F22A1316BF70}"/>
    <cellStyle name="Comma 7 3 4 3 2 2 2" xfId="43806" xr:uid="{DE841808-7F28-4E7C-BC4C-63EE271A4DB7}"/>
    <cellStyle name="Comma 7 3 4 3 2 2 3" xfId="45754" xr:uid="{50DB226A-E681-45EB-9D99-C4232A09830D}"/>
    <cellStyle name="Comma 7 3 4 3 2 3" xfId="39518" xr:uid="{7A74CDF0-5F65-4E79-885E-03DAE26E7FBD}"/>
    <cellStyle name="Comma 7 3 4 3 2 4" xfId="42478" xr:uid="{67BBC3CA-8CB9-4A23-AC22-C179AB6A64A5}"/>
    <cellStyle name="Comma 7 3 4 3 2 5" xfId="45755" xr:uid="{8D32E0F4-F5DC-42DE-97BA-EA771A364C84}"/>
    <cellStyle name="Comma 7 3 4 3 2 6" xfId="35651" xr:uid="{9599E06C-0B5D-4509-B824-890AB3DD3313}"/>
    <cellStyle name="Comma 7 3 4 3 3" xfId="40239" xr:uid="{79BFA891-5DB3-4090-ADAF-3279E4C7E904}"/>
    <cellStyle name="Comma 7 3 4 3 3 2" xfId="43088" xr:uid="{7CF38B5F-F4AB-481E-9067-539B1C912103}"/>
    <cellStyle name="Comma 7 3 4 3 3 3" xfId="45756" xr:uid="{5606DEE9-9B78-4E15-97FA-1D45314FA6F8}"/>
    <cellStyle name="Comma 7 3 4 3 4" xfId="38720" xr:uid="{B6F06442-7357-4B44-847D-CE84091A95A8}"/>
    <cellStyle name="Comma 7 3 4 3 5" xfId="41760" xr:uid="{8D768A8F-1A0A-4FCA-B84E-D7958D884D03}"/>
    <cellStyle name="Comma 7 3 4 3 6" xfId="45757" xr:uid="{212F0AE7-9010-40ED-85F4-C100B0EFC91E}"/>
    <cellStyle name="Comma 7 3 4 3 7" xfId="12129" xr:uid="{A1EE96B3-A9FB-4132-A3CC-C41CEAD1FADB}"/>
    <cellStyle name="Comma 7 3 4 4" xfId="5781" xr:uid="{884850DB-8E86-41F6-B32E-FC6BC9B68330}"/>
    <cellStyle name="Comma 7 3 4 4 2" xfId="40104" xr:uid="{2F014F12-CD21-49CF-A67F-D6BDA917F9EF}"/>
    <cellStyle name="Comma 7 3 4 4 2 2" xfId="42973" xr:uid="{21E451E3-A4BC-4794-ADF3-3B86065453F1}"/>
    <cellStyle name="Comma 7 3 4 4 2 3" xfId="45758" xr:uid="{00F272E9-2253-4270-B892-92B5C3F6D6B9}"/>
    <cellStyle name="Comma 7 3 4 4 3" xfId="38148" xr:uid="{8BC9A2AA-1BC9-48F9-8EA8-9B3DD4D4627B}"/>
    <cellStyle name="Comma 7 3 4 4 4" xfId="41645" xr:uid="{9C273D05-A5B8-4A3C-B358-7E33A53E56FA}"/>
    <cellStyle name="Comma 7 3 4 4 5" xfId="45759" xr:uid="{00D4DEB0-057A-423C-A10F-39DFE247BD39}"/>
    <cellStyle name="Comma 7 3 4 4 6" xfId="15824" xr:uid="{725C382A-18AF-488D-B750-536E055D78D0}"/>
    <cellStyle name="Comma 7 3 4 5" xfId="6240" xr:uid="{8E9BC445-FCC7-4CEF-A8F7-BA532BAF8A39}"/>
    <cellStyle name="Comma 7 3 4 5 2" xfId="40649" xr:uid="{CF07D5D7-13D1-4361-B3DF-25D2BAEFBD8C}"/>
    <cellStyle name="Comma 7 3 4 5 2 2" xfId="43435" xr:uid="{8FF310BD-7C97-4B86-96B1-D9FA435E2628}"/>
    <cellStyle name="Comma 7 3 4 5 2 3" xfId="45760" xr:uid="{97C2133D-7395-4E31-AB69-C361B615CACE}"/>
    <cellStyle name="Comma 7 3 4 5 3" xfId="39081" xr:uid="{74002BDF-9BAA-4E01-A1E0-E1CF57CDE869}"/>
    <cellStyle name="Comma 7 3 4 5 4" xfId="42107" xr:uid="{4D5A993F-124D-4B39-9C09-DD250AF3BE3F}"/>
    <cellStyle name="Comma 7 3 4 5 5" xfId="45761" xr:uid="{5F53F95A-C2AA-4EA2-AC28-2CD924DF9CAC}"/>
    <cellStyle name="Comma 7 3 4 5 6" xfId="30322" xr:uid="{5B289684-A9F7-40DF-A1A8-7F54BCE1CC8A}"/>
    <cellStyle name="Comma 7 3 4 6" xfId="30903" xr:uid="{F6333771-0ACB-46EA-8818-BA0871505D4A}"/>
    <cellStyle name="Comma 7 3 4 6 2" xfId="40956" xr:uid="{0D854DA7-47B2-48EC-997B-94B882392CBF}"/>
    <cellStyle name="Comma 7 3 4 6 2 2" xfId="43691" xr:uid="{D7F73F34-493B-4E34-8674-986DC3CF5BAC}"/>
    <cellStyle name="Comma 7 3 4 6 2 3" xfId="45762" xr:uid="{BEB821E0-2F50-45DE-981C-2BBBD229D145}"/>
    <cellStyle name="Comma 7 3 4 6 3" xfId="39385" xr:uid="{3570B0D9-72FB-444C-85B2-C2234DE88638}"/>
    <cellStyle name="Comma 7 3 4 6 4" xfId="42363" xr:uid="{4EDCB72E-46FF-4294-9D2B-8F22463D85D4}"/>
    <cellStyle name="Comma 7 3 4 6 5" xfId="45763" xr:uid="{64728C53-4FBB-4ED7-B6B8-CC847714D216}"/>
    <cellStyle name="Comma 7 3 4 7" xfId="32145" xr:uid="{354468B3-1986-4215-AA28-E763D1645F5E}"/>
    <cellStyle name="Comma 7 3 4 7 2" xfId="39827" xr:uid="{67EDB09B-5B08-4208-AA98-5C3432C5B24B}"/>
    <cellStyle name="Comma 7 3 4 7 3" xfId="42735" xr:uid="{885DBE5B-C98D-4177-B5BB-B194D44880C0}"/>
    <cellStyle name="Comma 7 3 4 7 4" xfId="45764" xr:uid="{D96CD75B-0278-434B-8FA1-C64323A0CBE9}"/>
    <cellStyle name="Comma 7 3 4 8" xfId="32787" xr:uid="{F4769780-3D75-4D94-A38C-7E2A2EF32A71}"/>
    <cellStyle name="Comma 7 3 4 9" xfId="33999" xr:uid="{DD1562F2-30A9-4A15-AEE3-32BCC5EB3A88}"/>
    <cellStyle name="Comma 7 3 5" xfId="2812" xr:uid="{DD18A6E7-109E-4293-90F4-246FDD65B52E}"/>
    <cellStyle name="Comma 7 3 5 10" xfId="34656" xr:uid="{5792C6D9-F468-46A9-AE9D-BB78A04F0789}"/>
    <cellStyle name="Comma 7 3 5 11" xfId="35374" xr:uid="{329D624E-FB21-4235-A561-28B7CB65F88C}"/>
    <cellStyle name="Comma 7 3 5 12" xfId="36378" xr:uid="{23478545-28AD-422B-8CEA-507D390A2648}"/>
    <cellStyle name="Comma 7 3 5 13" xfId="37534" xr:uid="{AE777248-820B-4169-BDA2-BFE10560BEB3}"/>
    <cellStyle name="Comma 7 3 5 14" xfId="41480" xr:uid="{F053783B-8B2F-4776-A5FB-8378B247AD05}"/>
    <cellStyle name="Comma 7 3 5 15" xfId="45765" xr:uid="{E1C8BDDE-D2DF-4514-A462-56D5A2200DB4}"/>
    <cellStyle name="Comma 7 3 5 16" xfId="11542" xr:uid="{70B9E43E-EF4B-47B3-99A7-4F8D22F3E303}"/>
    <cellStyle name="Comma 7 3 5 2" xfId="5123" xr:uid="{26DE529D-86A2-4E00-8948-6AC3D1E647A6}"/>
    <cellStyle name="Comma 7 3 5 2 10" xfId="15163" xr:uid="{8BD420AF-94F2-42C2-BC24-CBF50AB71AD5}"/>
    <cellStyle name="Comma 7 3 5 2 2" xfId="6092" xr:uid="{27074DBD-908D-418F-942E-213750733EDA}"/>
    <cellStyle name="Comma 7 3 5 2 2 2" xfId="41262" xr:uid="{B66B7FCA-A9D5-4A75-9521-3FABB64953F9}"/>
    <cellStyle name="Comma 7 3 5 2 2 2 2" xfId="43942" xr:uid="{BDE08B8B-6BC1-4A2A-8462-413D5684C237}"/>
    <cellStyle name="Comma 7 3 5 2 2 2 3" xfId="45766" xr:uid="{60EFA45D-E62D-4398-95CF-14FA6DA1E886}"/>
    <cellStyle name="Comma 7 3 5 2 2 3" xfId="39679" xr:uid="{3283C06D-4F79-4EDE-AD5C-D9F2DF05984F}"/>
    <cellStyle name="Comma 7 3 5 2 2 4" xfId="42614" xr:uid="{E2A3955F-7EDB-4A15-B354-8FA319A3A6E4}"/>
    <cellStyle name="Comma 7 3 5 2 2 5" xfId="45767" xr:uid="{F8B3FB3B-FFB1-499D-92E4-DE5FAFC65F69}"/>
    <cellStyle name="Comma 7 3 5 2 2 6" xfId="31570" xr:uid="{34E08E32-2063-449E-9B4D-2B222D783A7D}"/>
    <cellStyle name="Comma 7 3 5 2 3" xfId="33423" xr:uid="{482CD729-7A0B-480C-A5CE-F3845B9CC115}"/>
    <cellStyle name="Comma 7 3 5 2 3 2" xfId="40406" xr:uid="{EEC8A1FE-FE69-462A-B4BB-9038E81C91E6}"/>
    <cellStyle name="Comma 7 3 5 2 3 3" xfId="43224" xr:uid="{2629342B-1E37-43EF-AF36-67EAAB7C829C}"/>
    <cellStyle name="Comma 7 3 5 2 3 4" xfId="45768" xr:uid="{1C430142-A67C-4F05-8F78-FBF800E0CFF2}"/>
    <cellStyle name="Comma 7 3 5 2 4" xfId="35247" xr:uid="{8706A2F5-D67F-4861-823E-76C9786FA822}"/>
    <cellStyle name="Comma 7 3 5 2 5" xfId="36078" xr:uid="{BB15487D-3A82-477D-9C5F-87FED8B15EFC}"/>
    <cellStyle name="Comma 7 3 5 2 6" xfId="37326" xr:uid="{45D0425A-3FE2-4F3A-9626-890601D3A144}"/>
    <cellStyle name="Comma 7 3 5 2 7" xfId="38857" xr:uid="{44F2F74A-4301-418C-A8A8-47EABD12A1F8}"/>
    <cellStyle name="Comma 7 3 5 2 8" xfId="41896" xr:uid="{78D30BD1-BBB1-469D-920A-659F4F890997}"/>
    <cellStyle name="Comma 7 3 5 2 9" xfId="45769" xr:uid="{58B27BAF-2D9F-46CA-9CA3-A09707B8297C}"/>
    <cellStyle name="Comma 7 3 5 3" xfId="5777" xr:uid="{973F3A76-9542-4DE2-9BCD-C5073CDF8AFA}"/>
    <cellStyle name="Comma 7 3 5 3 2" xfId="40100" xr:uid="{58DD96DB-B7E4-48D8-809F-259CEEC49406}"/>
    <cellStyle name="Comma 7 3 5 3 2 2" xfId="42969" xr:uid="{A8DC8B07-6B04-4441-A93A-8638A7EA4AF6}"/>
    <cellStyle name="Comma 7 3 5 3 2 3" xfId="45770" xr:uid="{F3D2DD5E-3739-4ACE-B832-380D3516B46B}"/>
    <cellStyle name="Comma 7 3 5 3 3" xfId="38144" xr:uid="{DD2DBFBE-EC25-428E-A27F-5DC0B1CBAF07}"/>
    <cellStyle name="Comma 7 3 5 3 4" xfId="41641" xr:uid="{492A4270-99F8-4804-97A4-0783AEB69B96}"/>
    <cellStyle name="Comma 7 3 5 3 5" xfId="45771" xr:uid="{9CA37701-3A94-4726-A808-C4873460F19B}"/>
    <cellStyle name="Comma 7 3 5 3 6" xfId="12205" xr:uid="{1357A8D1-42B1-4C50-83C9-D7589B11C2A0}"/>
    <cellStyle name="Comma 7 3 5 4" xfId="6412" xr:uid="{42C6CC6E-0B26-437E-A67D-7D7333A60042}"/>
    <cellStyle name="Comma 7 3 5 4 2" xfId="40645" xr:uid="{D2DEDBCA-81B8-442A-80C4-B838F8E0AC06}"/>
    <cellStyle name="Comma 7 3 5 4 2 2" xfId="43431" xr:uid="{AA3954DA-BEBF-445B-94FB-D11ACED5516A}"/>
    <cellStyle name="Comma 7 3 5 4 2 3" xfId="45772" xr:uid="{88DCE12C-9665-4B17-9494-774CBEF0B1EF}"/>
    <cellStyle name="Comma 7 3 5 4 3" xfId="39077" xr:uid="{9B5DA42F-7EAA-452E-9D93-3CA1806C1358}"/>
    <cellStyle name="Comma 7 3 5 4 4" xfId="42103" xr:uid="{80DB2FAD-342D-4E66-B4EF-0A0CF155A93A}"/>
    <cellStyle name="Comma 7 3 5 4 5" xfId="45773" xr:uid="{2F1C57CC-F9FC-42E0-975C-81065FE29AB9}"/>
    <cellStyle name="Comma 7 3 5 4 6" xfId="15825" xr:uid="{2238B37A-1ED7-45DD-8CDE-2A4FDA672EB4}"/>
    <cellStyle name="Comma 7 3 5 5" xfId="30323" xr:uid="{44735E11-48C3-47C1-9E8B-B16D1F54FA22}"/>
    <cellStyle name="Comma 7 3 5 5 2" xfId="40952" xr:uid="{F23D529A-27E9-4161-9518-EE9EC16F0D0A}"/>
    <cellStyle name="Comma 7 3 5 5 2 2" xfId="43687" xr:uid="{DFF38A1C-4DB7-4C6F-9E21-481FB9DB1E61}"/>
    <cellStyle name="Comma 7 3 5 5 2 3" xfId="45774" xr:uid="{FBB3BD4D-65D1-4374-AE97-2591072FB2B2}"/>
    <cellStyle name="Comma 7 3 5 5 3" xfId="39381" xr:uid="{A078E557-1AA0-45CD-A8C4-7A60F357EFE5}"/>
    <cellStyle name="Comma 7 3 5 5 4" xfId="42359" xr:uid="{2E97046F-5ADD-42C2-ACFC-0BE78C534C3E}"/>
    <cellStyle name="Comma 7 3 5 5 5" xfId="45775" xr:uid="{151D8532-4323-41C9-9330-69DE64BA1C9C}"/>
    <cellStyle name="Comma 7 3 5 6" xfId="30979" xr:uid="{4744A95B-72A4-4B30-86D9-FB7353037892}"/>
    <cellStyle name="Comma 7 3 5 6 2" xfId="39909" xr:uid="{024F52F8-F8DE-462D-B041-5B2B3DAEEFD7}"/>
    <cellStyle name="Comma 7 3 5 6 3" xfId="42808" xr:uid="{093207A3-56C8-44E9-87B0-120A6C094964}"/>
    <cellStyle name="Comma 7 3 5 6 4" xfId="45776" xr:uid="{5E5E5DA9-5920-4020-94EB-915CAA76B373}"/>
    <cellStyle name="Comma 7 3 5 7" xfId="32146" xr:uid="{9FE21FEC-01E0-4033-9CA2-312ED72EC980}"/>
    <cellStyle name="Comma 7 3 5 8" xfId="32788" xr:uid="{77328CD2-554C-46CB-B9F9-79917DA9E4CB}"/>
    <cellStyle name="Comma 7 3 5 9" xfId="34000" xr:uid="{B5D6647A-2618-4E70-B45F-93D4679B1112}"/>
    <cellStyle name="Comma 7 3 6" xfId="4549" xr:uid="{97195016-BEA6-4DF2-BB11-E7EB6DE74CC0}"/>
    <cellStyle name="Comma 7 3 6 10" xfId="36297" xr:uid="{BB6915DC-D90E-46BD-8D15-EA74606FF5B2}"/>
    <cellStyle name="Comma 7 3 6 11" xfId="38775" xr:uid="{A8FC1B72-C95F-4F3D-857F-74C91D2D7CF7}"/>
    <cellStyle name="Comma 7 3 6 12" xfId="41815" xr:uid="{0A780633-86CB-46E5-BF48-1965B275B859}"/>
    <cellStyle name="Comma 7 3 6 13" xfId="45777" xr:uid="{42CF5484-64EC-4436-BBD1-84D66C64FD18}"/>
    <cellStyle name="Comma 7 3 6 14" xfId="12425" xr:uid="{28B7558B-78DA-4768-B4F1-C4967AF68754}"/>
    <cellStyle name="Comma 7 3 6 2" xfId="5998" xr:uid="{52D03451-5E59-4814-98C4-9C5A1D1BF1FD}"/>
    <cellStyle name="Comma 7 3 6 2 2" xfId="40556" xr:uid="{269D8FD4-B575-4660-B640-50BB1FF5BDAC}"/>
    <cellStyle name="Comma 7 3 6 2 2 2" xfId="43350" xr:uid="{EBD70B44-41FF-40AF-9406-33097C30C9C7}"/>
    <cellStyle name="Comma 7 3 6 2 2 3" xfId="45778" xr:uid="{29A5A421-7268-4856-B90E-F9D1FDBCDF57}"/>
    <cellStyle name="Comma 7 3 6 2 3" xfId="38993" xr:uid="{5340F0AB-5401-4A0B-988C-FD5C0F23DACC}"/>
    <cellStyle name="Comma 7 3 6 2 4" xfId="42022" xr:uid="{88DC1191-01F0-4865-981D-673C32F5A9A7}"/>
    <cellStyle name="Comma 7 3 6 2 5" xfId="45779" xr:uid="{57925619-5B5F-4279-957F-1DDEF118A292}"/>
    <cellStyle name="Comma 7 3 6 2 6" xfId="15826" xr:uid="{9F7F571B-88F0-47C7-8AD8-7B68060EBA4F}"/>
    <cellStyle name="Comma 7 3 6 3" xfId="6319" xr:uid="{9D8BCCCE-BC56-4D1F-AFDB-93AE04CBD79C}"/>
    <cellStyle name="Comma 7 3 6 3 2" xfId="41171" xr:uid="{9EA2BC44-73EE-47AC-BF5C-1348F3D2289C}"/>
    <cellStyle name="Comma 7 3 6 3 2 2" xfId="43861" xr:uid="{4D112F0F-7204-45BC-9EB1-DE93CDB4A6CC}"/>
    <cellStyle name="Comma 7 3 6 3 2 3" xfId="45780" xr:uid="{4FA15B2F-F9F8-4423-84BD-2A105AF083DA}"/>
    <cellStyle name="Comma 7 3 6 3 3" xfId="39590" xr:uid="{1155D31B-1C4E-46B5-B63E-8558DA9F4603}"/>
    <cellStyle name="Comma 7 3 6 3 4" xfId="42533" xr:uid="{F8F5BD32-434A-4477-A602-AC810CDC5BB4}"/>
    <cellStyle name="Comma 7 3 6 3 5" xfId="45781" xr:uid="{E733150C-5AA2-4050-BFAD-D4D745EFCE1D}"/>
    <cellStyle name="Comma 7 3 6 3 6" xfId="30324" xr:uid="{744CEC16-F432-4372-98AB-F990DC190A22}"/>
    <cellStyle name="Comma 7 3 6 4" xfId="31136" xr:uid="{692F0560-2972-4B66-8B66-2D90E09B8BDB}"/>
    <cellStyle name="Comma 7 3 6 4 2" xfId="40316" xr:uid="{E5468832-97A4-42EA-80E2-33B7DF86E77E}"/>
    <cellStyle name="Comma 7 3 6 4 3" xfId="43143" xr:uid="{3F708EDA-50F0-49FF-81D0-81EF13E02143}"/>
    <cellStyle name="Comma 7 3 6 4 4" xfId="45782" xr:uid="{B2370A5B-B39E-4284-8447-7A6B62B575D7}"/>
    <cellStyle name="Comma 7 3 6 5" xfId="32147" xr:uid="{DF42F324-5306-4F66-A804-0435C71B2E74}"/>
    <cellStyle name="Comma 7 3 6 6" xfId="32789" xr:uid="{D027116A-6C2C-4061-8ACC-6E4B5A45EEC7}"/>
    <cellStyle name="Comma 7 3 6 7" xfId="34001" xr:uid="{95B6039D-EA3E-47CE-B345-BFF0B9222EDC}"/>
    <cellStyle name="Comma 7 3 6 8" xfId="34813" xr:uid="{4F238C3B-3E6D-464F-AA43-1FC99458888B}"/>
    <cellStyle name="Comma 7 3 6 9" xfId="35710" xr:uid="{37DC6470-B4CA-4E72-9B18-75C5083758C3}"/>
    <cellStyle name="Comma 7 3 7" xfId="4464" xr:uid="{37D4AA37-BE2E-48E9-AC98-EB4801DFB979}"/>
    <cellStyle name="Comma 7 3 7 2" xfId="5915" xr:uid="{EAFDAE97-3ACD-4B3F-9A84-167D3EAF7CCA}"/>
    <cellStyle name="Comma 7 3 7 2 2" xfId="40764" xr:uid="{39927C01-364B-4C9B-A89A-810BF442C1F4}"/>
    <cellStyle name="Comma 7 3 7 2 2 2" xfId="43527" xr:uid="{2B9A35AF-C6E7-4621-974F-A9AAE77D0AA3}"/>
    <cellStyle name="Comma 7 3 7 2 2 3" xfId="45783" xr:uid="{05EB2C3C-F11B-4ACE-B474-C3E53E0DEFFE}"/>
    <cellStyle name="Comma 7 3 7 2 3" xfId="39191" xr:uid="{380EE4FE-FBF4-442A-9A85-008ECCCF2B75}"/>
    <cellStyle name="Comma 7 3 7 2 4" xfId="42199" xr:uid="{FDB88D5E-730F-4E65-8AB8-66ABBA60FE86}"/>
    <cellStyle name="Comma 7 3 7 2 5" xfId="45784" xr:uid="{A5B16A0A-961E-4474-868C-4A5B83895FE3}"/>
    <cellStyle name="Comma 7 3 7 2 6" xfId="35647" xr:uid="{3CDACF07-38BA-41C7-B2CC-CF2683257BCA}"/>
    <cellStyle name="Comma 7 3 7 3" xfId="39514" xr:uid="{BA39B9E1-92AC-4F94-9C46-D76B00F17980}"/>
    <cellStyle name="Comma 7 3 7 3 2" xfId="41090" xr:uid="{DD9281AC-B355-47C0-96D4-F63D5886A41C}"/>
    <cellStyle name="Comma 7 3 7 3 2 2" xfId="43802" xr:uid="{90EAD52A-C163-4E06-BA38-80F41A1296CE}"/>
    <cellStyle name="Comma 7 3 7 3 2 3" xfId="45785" xr:uid="{D2381531-898D-4F30-8FDA-70F45BFF2A0E}"/>
    <cellStyle name="Comma 7 3 7 3 3" xfId="42474" xr:uid="{01A9CA0C-2E7B-4932-B580-26AA869384ED}"/>
    <cellStyle name="Comma 7 3 7 3 4" xfId="45786" xr:uid="{6F872969-BBDF-454F-97F9-390041C4E677}"/>
    <cellStyle name="Comma 7 3 7 4" xfId="40235" xr:uid="{0EC6C788-F486-4B10-8E88-C0E686341A51}"/>
    <cellStyle name="Comma 7 3 7 4 2" xfId="43084" xr:uid="{43A13B3F-89E5-42AB-B70E-F9F513FAAE8F}"/>
    <cellStyle name="Comma 7 3 7 4 3" xfId="45787" xr:uid="{291CE2B4-7DF8-4130-932C-764F65A3A0C9}"/>
    <cellStyle name="Comma 7 3 7 5" xfId="38716" xr:uid="{28747681-750A-4875-AD68-4EAF3AAFE62C}"/>
    <cellStyle name="Comma 7 3 7 6" xfId="41756" xr:uid="{26486867-E3DB-4123-842B-F83EF285C3D5}"/>
    <cellStyle name="Comma 7 3 7 7" xfId="45788" xr:uid="{02C7298A-F1E7-49F1-97BB-284F95BD468F}"/>
    <cellStyle name="Comma 7 3 7 8" xfId="11771" xr:uid="{0FC509FC-C98E-4881-8AEE-D071C20692BB}"/>
    <cellStyle name="Comma 7 3 8" xfId="5677" xr:uid="{959DA3B6-0A0E-49DE-93FE-0EDEB0EF1020}"/>
    <cellStyle name="Comma 7 3 8 2" xfId="40011" xr:uid="{6EC701C7-716F-4D6D-8086-9DAD6933C58A}"/>
    <cellStyle name="Comma 7 3 8 2 2" xfId="42888" xr:uid="{952F313A-2B30-4B0E-958E-364F3A440CAD}"/>
    <cellStyle name="Comma 7 3 8 2 3" xfId="45789" xr:uid="{07CFD7F7-5E29-4C90-A9B2-A113502AE6F9}"/>
    <cellStyle name="Comma 7 3 8 3" xfId="37620" xr:uid="{4FA56FF2-19A3-4A0B-974B-982A4A6EDCA5}"/>
    <cellStyle name="Comma 7 3 8 4" xfId="41560" xr:uid="{FCECC814-D69A-4545-A219-AFCEE067E0A2}"/>
    <cellStyle name="Comma 7 3 8 5" xfId="45790" xr:uid="{7460D9BC-3699-49B3-AD60-CF67BAFEB24E}"/>
    <cellStyle name="Comma 7 3 8 6" xfId="15817" xr:uid="{0B1B204C-30F8-442E-A93B-1C9016776BB5}"/>
    <cellStyle name="Comma 7 3 9" xfId="6236" xr:uid="{36EB59DA-0F9C-4389-9180-F52088234094}"/>
    <cellStyle name="Comma 7 3 9 2" xfId="40520" xr:uid="{879E46DB-8173-450E-B0B7-AB737A3507E9}"/>
    <cellStyle name="Comma 7 3 9 2 2" xfId="43321" xr:uid="{C0711A1B-AE12-4A7A-9D78-C421AFA25838}"/>
    <cellStyle name="Comma 7 3 9 2 3" xfId="45791" xr:uid="{992B14C2-10D8-490C-8307-0185673E76F8}"/>
    <cellStyle name="Comma 7 3 9 3" xfId="38962" xr:uid="{E08DD7E2-ED84-4B07-A852-CDE5A2F0FEE4}"/>
    <cellStyle name="Comma 7 3 9 4" xfId="41993" xr:uid="{8CCE3272-798F-4BF1-AE14-B73F58827736}"/>
    <cellStyle name="Comma 7 3 9 5" xfId="45792" xr:uid="{8F4CDF79-5901-48F2-8341-86E50A720EF1}"/>
    <cellStyle name="Comma 7 3 9 6" xfId="30315" xr:uid="{5978B9C9-6D42-4987-9F05-F4B60FBDD18E}"/>
    <cellStyle name="Comma 7 4" xfId="1035" xr:uid="{CA23868C-9DF2-4364-A80B-A8213745AB68}"/>
    <cellStyle name="Comma 7 4 10" xfId="32148" xr:uid="{4A33F9B7-9643-4E9D-8CB7-688D0923C2AA}"/>
    <cellStyle name="Comma 7 4 10 2" xfId="40863" xr:uid="{D882A754-A974-4B33-ABD9-7659FAB678EB}"/>
    <cellStyle name="Comma 7 4 10 2 2" xfId="43607" xr:uid="{8C5F0C16-CFAF-4225-A6EE-F10C3FE6AE77}"/>
    <cellStyle name="Comma 7 4 10 2 3" xfId="45793" xr:uid="{0ADEB9EB-FAAE-446C-8243-DF3BA1B3765F}"/>
    <cellStyle name="Comma 7 4 10 3" xfId="39298" xr:uid="{E0E4BF9A-D415-440E-B2F8-845445B91FEC}"/>
    <cellStyle name="Comma 7 4 10 4" xfId="42279" xr:uid="{840C3AF4-6793-47DA-B7B6-1F00652078DD}"/>
    <cellStyle name="Comma 7 4 10 5" xfId="45794" xr:uid="{C6659075-D00F-4879-A621-A7FFF27CECC7}"/>
    <cellStyle name="Comma 7 4 11" xfId="32790" xr:uid="{6059417D-1F0C-4013-AD3E-E098C9F3E17A}"/>
    <cellStyle name="Comma 7 4 11 2" xfId="39762" xr:uid="{5DC846AC-9597-4F31-81F5-74F85EF2D226}"/>
    <cellStyle name="Comma 7 4 11 3" xfId="42675" xr:uid="{27A2CEA7-19EC-4A4A-A814-05A137F7B42A}"/>
    <cellStyle name="Comma 7 4 11 4" xfId="45795" xr:uid="{FDC72718-DDDB-4194-B73D-8730060C077F}"/>
    <cellStyle name="Comma 7 4 12" xfId="34002" xr:uid="{BBE9F19F-874C-4B34-9584-9E01261270AB}"/>
    <cellStyle name="Comma 7 4 13" xfId="34277" xr:uid="{625899D9-C122-41A5-9C8F-50DDA3DDFF89}"/>
    <cellStyle name="Comma 7 4 14" xfId="35291" xr:uid="{1665F652-E371-4513-966F-5C921636A473}"/>
    <cellStyle name="Comma 7 4 15" xfId="36242" xr:uid="{A80AEE65-B6D5-44B1-BED9-00D59B8A0BCA}"/>
    <cellStyle name="Comma 7 4 16" xfId="37399" xr:uid="{ACD535D5-AC7A-4AC3-985D-9AEEA0FE053B}"/>
    <cellStyle name="Comma 7 4 17" xfId="41347" xr:uid="{AA34476F-0441-43F8-A045-88CE9657AE95}"/>
    <cellStyle name="Comma 7 4 18" xfId="45796" xr:uid="{BEB510CC-2EBC-4B6F-8BA7-E16F1CAD8CEF}"/>
    <cellStyle name="Comma 7 4 19" xfId="8440" xr:uid="{C97FA48C-2A93-4A64-9D69-69052571B358}"/>
    <cellStyle name="Comma 7 4 2" xfId="2818" xr:uid="{70C79AEA-E491-483A-9CE0-84C77D004A31}"/>
    <cellStyle name="Comma 7 4 2 10" xfId="32791" xr:uid="{6AC529EB-B962-456F-8F1E-70D426163D4D}"/>
    <cellStyle name="Comma 7 4 2 11" xfId="34003" xr:uid="{F3D8CCE5-36AD-48C8-8B19-FE7DC16DA657}"/>
    <cellStyle name="Comma 7 4 2 12" xfId="34233" xr:uid="{D35D3A7F-D843-4972-916D-7736881916BD}"/>
    <cellStyle name="Comma 7 4 2 13" xfId="35380" xr:uid="{F6EEBD43-6E06-4655-A48B-6D67D492E81F}"/>
    <cellStyle name="Comma 7 4 2 14" xfId="36243" xr:uid="{FCDBDB9B-C8C6-44A3-840D-699FDCDA7111}"/>
    <cellStyle name="Comma 7 4 2 15" xfId="37464" xr:uid="{A54C7713-E7A3-4037-AC0D-FB4DD55A519E}"/>
    <cellStyle name="Comma 7 4 2 16" xfId="41411" xr:uid="{E6A8BF25-F56D-43A2-BA54-44E338E51C2E}"/>
    <cellStyle name="Comma 7 4 2 17" xfId="45797" xr:uid="{4F88B6D9-C274-4966-A118-4483AC52EAB2}"/>
    <cellStyle name="Comma 7 4 2 18" xfId="8198" xr:uid="{8B8DE339-9732-411B-8715-431453A38D2C}"/>
    <cellStyle name="Comma 7 4 2 2" xfId="2819" xr:uid="{627C6347-9CA7-462D-9925-E58406A5D1BE}"/>
    <cellStyle name="Comma 7 4 2 2 10" xfId="34584" xr:uid="{FC8248EC-CAAB-47F6-B9D1-DA33784CDD2E}"/>
    <cellStyle name="Comma 7 4 2 2 11" xfId="35381" xr:uid="{4C82EF75-B05C-4C06-AC78-39A3F3458BDD}"/>
    <cellStyle name="Comma 7 4 2 2 12" xfId="36244" xr:uid="{BB17850A-07F9-484F-BBF4-693DDC43DB24}"/>
    <cellStyle name="Comma 7 4 2 2 13" xfId="37582" xr:uid="{530E9AE9-FE2A-4F82-B0F7-4F78BEA7F860}"/>
    <cellStyle name="Comma 7 4 2 2 14" xfId="41528" xr:uid="{EFFC02A9-7D89-4C33-9F09-DEB19F2F7AA5}"/>
    <cellStyle name="Comma 7 4 2 2 15" xfId="45798" xr:uid="{03D8EC0D-6C49-4AE0-97AB-1272558E768D}"/>
    <cellStyle name="Comma 7 4 2 2 16" xfId="8917" xr:uid="{EC5082FE-6909-42F8-8296-AA6EDB186CE1}"/>
    <cellStyle name="Comma 7 4 2 2 2" xfId="5130" xr:uid="{5F10E3B8-A771-4CFF-A368-C67C065890CA}"/>
    <cellStyle name="Comma 7 4 2 2 2 10" xfId="36085" xr:uid="{0A04A48D-033E-48E1-9469-B40CE2DC6EEC}"/>
    <cellStyle name="Comma 7 4 2 2 2 11" xfId="36385" xr:uid="{3CC1F77E-DFDA-4778-8A2A-12609E3EFBD2}"/>
    <cellStyle name="Comma 7 4 2 2 2 12" xfId="38864" xr:uid="{76B05877-2A92-41E3-9E98-DA85BE027593}"/>
    <cellStyle name="Comma 7 4 2 2 2 13" xfId="41903" xr:uid="{31BF4F3C-4E7F-4DE9-A1A7-EBF1E19A614D}"/>
    <cellStyle name="Comma 7 4 2 2 2 14" xfId="45799" xr:uid="{46C3E006-F491-4509-B6BE-89725F08BA70}"/>
    <cellStyle name="Comma 7 4 2 2 2 15" xfId="12916" xr:uid="{68E2C38E-54FD-46E5-9FE6-B0B02F6B5496}"/>
    <cellStyle name="Comma 7 4 2 2 2 2" xfId="6099" xr:uid="{7BCAF273-6BA8-4AD6-9C11-8EA3BB0D6CB9}"/>
    <cellStyle name="Comma 7 4 2 2 2 2 2" xfId="40808" xr:uid="{D54FD13F-2EA9-44B0-8814-16E4DF5EAE55}"/>
    <cellStyle name="Comma 7 4 2 2 2 2 2 2" xfId="43563" xr:uid="{15AACBB0-7A78-48FD-9318-DDEFC7D23FAB}"/>
    <cellStyle name="Comma 7 4 2 2 2 2 2 3" xfId="45800" xr:uid="{714D936A-63DA-4400-8736-362720925A3C}"/>
    <cellStyle name="Comma 7 4 2 2 2 2 3" xfId="39245" xr:uid="{FB680B01-0304-4DC7-9298-780F9C17DB69}"/>
    <cellStyle name="Comma 7 4 2 2 2 2 4" xfId="42235" xr:uid="{2D241F62-E744-43A3-BD58-B2ADF9571431}"/>
    <cellStyle name="Comma 7 4 2 2 2 2 5" xfId="45801" xr:uid="{B3FEAD43-BF5E-4A60-B259-717E39F3D33B}"/>
    <cellStyle name="Comma 7 4 2 2 2 2 6" xfId="15830" xr:uid="{EA2B5D2E-9B9B-47BA-8620-154C50B7E3AC}"/>
    <cellStyle name="Comma 7 4 2 2 2 3" xfId="6419" xr:uid="{079FD863-16D6-43CC-B481-BAA3553881D8}"/>
    <cellStyle name="Comma 7 4 2 2 2 3 2" xfId="41269" xr:uid="{7C5EC818-7726-417B-BD52-78B44D2BF282}"/>
    <cellStyle name="Comma 7 4 2 2 2 3 2 2" xfId="43949" xr:uid="{0D93BFAD-4937-4A40-8FE6-51ED23A919D8}"/>
    <cellStyle name="Comma 7 4 2 2 2 3 2 3" xfId="45802" xr:uid="{073E93F5-B27B-4F97-8574-46F56264A0A0}"/>
    <cellStyle name="Comma 7 4 2 2 2 3 3" xfId="39686" xr:uid="{15FB2495-AFB7-40CD-AC82-BF446D0AAF1E}"/>
    <cellStyle name="Comma 7 4 2 2 2 3 4" xfId="42621" xr:uid="{8BCA8162-2B71-458E-B5E8-E00C21B854FB}"/>
    <cellStyle name="Comma 7 4 2 2 2 3 5" xfId="45803" xr:uid="{6DBAE413-42D1-45AA-8D8C-B686EC4BFECB}"/>
    <cellStyle name="Comma 7 4 2 2 2 3 6" xfId="30328" xr:uid="{C2A8AEAE-7E53-452D-A3FF-5D79F4C30CF4}"/>
    <cellStyle name="Comma 7 4 2 2 2 4" xfId="31498" xr:uid="{FF03178B-A5D6-4C5E-BCF7-86C94A97AB47}"/>
    <cellStyle name="Comma 7 4 2 2 2 4 2" xfId="40413" xr:uid="{C226914B-533B-43D5-8D4D-360C61A8B9F7}"/>
    <cellStyle name="Comma 7 4 2 2 2 4 3" xfId="43231" xr:uid="{06819449-4CFC-4ADC-8CFE-CE399C2D6EF3}"/>
    <cellStyle name="Comma 7 4 2 2 2 4 4" xfId="45804" xr:uid="{3E990520-B377-488B-B004-62A295B8F0A5}"/>
    <cellStyle name="Comma 7 4 2 2 2 5" xfId="32151" xr:uid="{6E2D844A-BDC0-484F-9BCB-9662A751BA5A}"/>
    <cellStyle name="Comma 7 4 2 2 2 6" xfId="32793" xr:uid="{4D1EA641-7199-4DA9-8E4C-39477D29C306}"/>
    <cellStyle name="Comma 7 4 2 2 2 7" xfId="33351" xr:uid="{B7872BD4-A0A4-405C-9A27-B67A7DCB7C82}"/>
    <cellStyle name="Comma 7 4 2 2 2 8" xfId="34005" xr:uid="{4FAF1A82-84C4-4388-B4BE-A6E413B8A172}"/>
    <cellStyle name="Comma 7 4 2 2 2 9" xfId="35175" xr:uid="{B6FC4595-7FF1-4065-9D4D-34DD6E2B4BB1}"/>
    <cellStyle name="Comma 7 4 2 2 3" xfId="4471" xr:uid="{D049B19B-B193-445F-AD88-C7A8A3764311}"/>
    <cellStyle name="Comma 7 4 2 2 3 2" xfId="5922" xr:uid="{80532F8A-0C81-43C7-B139-6B7B421060E0}"/>
    <cellStyle name="Comma 7 4 2 2 3 2 2" xfId="41097" xr:uid="{DA926A11-0EB9-4025-AE12-4EEF0E4A57B5}"/>
    <cellStyle name="Comma 7 4 2 2 3 2 2 2" xfId="43809" xr:uid="{FE858C54-19E5-4D39-8CBB-3408C0153BF7}"/>
    <cellStyle name="Comma 7 4 2 2 3 2 2 3" xfId="45805" xr:uid="{5AE2E05D-E9EA-42A2-B704-5C931FF029D1}"/>
    <cellStyle name="Comma 7 4 2 2 3 2 3" xfId="39521" xr:uid="{A46E479B-66DC-497C-9BF7-FD9D65993753}"/>
    <cellStyle name="Comma 7 4 2 2 3 2 4" xfId="42481" xr:uid="{5B128955-113D-46F4-A0F4-1DF40E732672}"/>
    <cellStyle name="Comma 7 4 2 2 3 2 5" xfId="45806" xr:uid="{018FCEEF-BDF1-42B8-A9B6-1546F34A191B}"/>
    <cellStyle name="Comma 7 4 2 2 3 2 6" xfId="35654" xr:uid="{853750A5-2439-48C9-8DE7-F7F7CC8C47B7}"/>
    <cellStyle name="Comma 7 4 2 2 3 3" xfId="40242" xr:uid="{18E64A54-8F3B-4BA7-A99C-4DFDFD10D449}"/>
    <cellStyle name="Comma 7 4 2 2 3 3 2" xfId="43091" xr:uid="{815A1A82-9032-451A-BA0A-FF9E508B6984}"/>
    <cellStyle name="Comma 7 4 2 2 3 3 3" xfId="45807" xr:uid="{A850BCE7-76E3-4501-A300-79423A58EB2D}"/>
    <cellStyle name="Comma 7 4 2 2 3 4" xfId="38723" xr:uid="{A8A698C7-1128-46DE-980E-EC61EC81E724}"/>
    <cellStyle name="Comma 7 4 2 2 3 5" xfId="41763" xr:uid="{6D1A0859-EF37-4173-BC95-9940BDA0955D}"/>
    <cellStyle name="Comma 7 4 2 2 3 6" xfId="45808" xr:uid="{53344A57-DE73-4C23-9A64-6F30430A62E6}"/>
    <cellStyle name="Comma 7 4 2 2 3 7" xfId="12133" xr:uid="{F45160C6-D683-4CB0-895C-46F66BE47E43}"/>
    <cellStyle name="Comma 7 4 2 2 4" xfId="5784" xr:uid="{D38DAF68-55F2-4383-81DD-017BD73A1EA2}"/>
    <cellStyle name="Comma 7 4 2 2 4 2" xfId="40107" xr:uid="{0F3F0537-81D0-4062-BF1F-B784017EA7B0}"/>
    <cellStyle name="Comma 7 4 2 2 4 2 2" xfId="42976" xr:uid="{E0FB6611-9247-4B1B-8F53-E63CBCD59CFC}"/>
    <cellStyle name="Comma 7 4 2 2 4 2 3" xfId="45809" xr:uid="{50C453A8-8BC9-49AE-9046-7309CCD9D114}"/>
    <cellStyle name="Comma 7 4 2 2 4 3" xfId="38151" xr:uid="{C2D0B9E5-1560-4BA0-8835-DEBA458C4901}"/>
    <cellStyle name="Comma 7 4 2 2 4 4" xfId="41648" xr:uid="{7EFFDD02-CA34-48F9-A34B-952B097487BE}"/>
    <cellStyle name="Comma 7 4 2 2 4 5" xfId="45810" xr:uid="{90AC2159-FF24-4CD0-9FBB-4C037C1F7AEA}"/>
    <cellStyle name="Comma 7 4 2 2 4 6" xfId="15829" xr:uid="{918FF8E1-2A90-42A5-8EA8-C0C9EE6EA6E0}"/>
    <cellStyle name="Comma 7 4 2 2 5" xfId="6243" xr:uid="{0C635813-901B-4D8F-A374-C1B584FDF7CD}"/>
    <cellStyle name="Comma 7 4 2 2 5 2" xfId="40652" xr:uid="{3F74A6C0-FA3F-427C-AFD9-CF78DC3C33C7}"/>
    <cellStyle name="Comma 7 4 2 2 5 2 2" xfId="43438" xr:uid="{D260B39B-BC03-4294-B91C-71DA9382791D}"/>
    <cellStyle name="Comma 7 4 2 2 5 2 3" xfId="45811" xr:uid="{AB32D597-2E4B-4A60-9382-F298401C921F}"/>
    <cellStyle name="Comma 7 4 2 2 5 3" xfId="39084" xr:uid="{8D3A7FA9-BEE4-482C-8D12-866F5A4D691A}"/>
    <cellStyle name="Comma 7 4 2 2 5 4" xfId="42110" xr:uid="{CB7F2787-4B7D-4235-9389-132C1FB58BFE}"/>
    <cellStyle name="Comma 7 4 2 2 5 5" xfId="45812" xr:uid="{DA2F93A0-4ACF-4754-AD5A-679026C5B959}"/>
    <cellStyle name="Comma 7 4 2 2 5 6" xfId="30327" xr:uid="{44D5167B-DD70-450E-BA90-F41E4E2440EF}"/>
    <cellStyle name="Comma 7 4 2 2 6" xfId="30907" xr:uid="{6883874A-F2D9-4560-BAAA-938956827394}"/>
    <cellStyle name="Comma 7 4 2 2 6 2" xfId="40959" xr:uid="{7F871EE5-903C-443D-B017-F3B8F29DCFBD}"/>
    <cellStyle name="Comma 7 4 2 2 6 2 2" xfId="43694" xr:uid="{6545B52D-9B16-4918-81BB-111C5A8339D2}"/>
    <cellStyle name="Comma 7 4 2 2 6 2 3" xfId="45813" xr:uid="{B049E96C-7E9C-418F-A2C3-56FE40DF32CF}"/>
    <cellStyle name="Comma 7 4 2 2 6 3" xfId="39388" xr:uid="{33F41EF0-0F6C-4D2C-A3E0-BC7223AFBD46}"/>
    <cellStyle name="Comma 7 4 2 2 6 4" xfId="42366" xr:uid="{8F307925-85C0-48E5-8443-AABD7743818B}"/>
    <cellStyle name="Comma 7 4 2 2 6 5" xfId="45814" xr:uid="{0C7A35D8-9F40-4F20-BB4F-35C80D5D635E}"/>
    <cellStyle name="Comma 7 4 2 2 7" xfId="32150" xr:uid="{0978A312-5372-44D5-B1DA-F2ED2BA07A1F}"/>
    <cellStyle name="Comma 7 4 2 2 7 2" xfId="39968" xr:uid="{1871D73B-8F0E-479B-B231-5FE8996DD309}"/>
    <cellStyle name="Comma 7 4 2 2 7 3" xfId="42856" xr:uid="{50D93E5A-BA46-4012-BF05-C9143C5639A2}"/>
    <cellStyle name="Comma 7 4 2 2 7 4" xfId="45815" xr:uid="{B34B1C94-7EF1-4EC5-B0AB-A28BA75AD0FD}"/>
    <cellStyle name="Comma 7 4 2 2 8" xfId="32792" xr:uid="{5173FE1D-0164-4EF2-BFE4-F5727E7AEECD}"/>
    <cellStyle name="Comma 7 4 2 2 9" xfId="34004" xr:uid="{FB04F88A-D594-453C-ADAF-3C417D283740}"/>
    <cellStyle name="Comma 7 4 2 3" xfId="5129" xr:uid="{CD4372B8-6C22-4957-9213-FF7BEF08D4E0}"/>
    <cellStyle name="Comma 7 4 2 3 10" xfId="34660" xr:uid="{48E03178-ABFB-4693-9F7F-BEAF890EB03E}"/>
    <cellStyle name="Comma 7 4 2 3 11" xfId="36084" xr:uid="{C6B83186-E32F-4C4C-BD8F-1FDAF26C79DE}"/>
    <cellStyle name="Comma 7 4 2 3 12" xfId="36384" xr:uid="{25F74B03-B01F-441E-9C22-2C6A40F9DB7E}"/>
    <cellStyle name="Comma 7 4 2 3 13" xfId="37538" xr:uid="{05EBDF52-2B80-44D2-BA74-21A42AC86E8D}"/>
    <cellStyle name="Comma 7 4 2 3 14" xfId="41484" xr:uid="{DCA77827-92B3-4831-8E78-CD27C80C260A}"/>
    <cellStyle name="Comma 7 4 2 3 15" xfId="45816" xr:uid="{FB7AA966-B703-4652-8250-3C7EEC6A3126}"/>
    <cellStyle name="Comma 7 4 2 3 16" xfId="11546" xr:uid="{688E9C78-7A87-4A30-8FF7-292A196ACDC5}"/>
    <cellStyle name="Comma 7 4 2 3 2" xfId="6098" xr:uid="{A26B4F4F-F661-4297-B098-711EC7CDCC85}"/>
    <cellStyle name="Comma 7 4 2 3 2 10" xfId="37329" xr:uid="{C493B0F1-8248-4016-9A1A-5FF5DE93967A}"/>
    <cellStyle name="Comma 7 4 2 3 2 11" xfId="38863" xr:uid="{C7193D2D-8B7B-4B3D-87CD-64EF44D965B7}"/>
    <cellStyle name="Comma 7 4 2 3 2 12" xfId="41902" xr:uid="{698F8C68-BD17-4869-BDED-ECFE2AB05670}"/>
    <cellStyle name="Comma 7 4 2 3 2 13" xfId="45817" xr:uid="{B2FBDB8F-DECA-4F8A-89FE-2491F193402C}"/>
    <cellStyle name="Comma 7 4 2 3 2 14" xfId="15167" xr:uid="{1A9F2FCE-476C-437C-B10B-98DAC3C5A8CE}"/>
    <cellStyle name="Comma 7 4 2 3 2 2" xfId="15832" xr:uid="{487AC156-6397-43F0-A1FA-404166834DE6}"/>
    <cellStyle name="Comma 7 4 2 3 2 2 2" xfId="40412" xr:uid="{6EF85253-3190-4B13-A77D-AF9659758B20}"/>
    <cellStyle name="Comma 7 4 2 3 2 2 3" xfId="43230" xr:uid="{F59DE131-F45F-4FBB-8B70-0A48B5B8CB07}"/>
    <cellStyle name="Comma 7 4 2 3 2 2 4" xfId="45818" xr:uid="{1BB34EA3-7A49-487B-B720-1D459E7073D1}"/>
    <cellStyle name="Comma 7 4 2 3 2 3" xfId="30330" xr:uid="{B02448FB-EBE9-4419-BFB9-FC1913212967}"/>
    <cellStyle name="Comma 7 4 2 3 2 4" xfId="31574" xr:uid="{7A813559-CCA1-4ED1-930B-B41CEDCC958F}"/>
    <cellStyle name="Comma 7 4 2 3 2 5" xfId="32153" xr:uid="{45C040F1-EB44-4E89-95B9-488F203EC7CE}"/>
    <cellStyle name="Comma 7 4 2 3 2 6" xfId="32795" xr:uid="{80D9C074-62CA-4906-BA81-270BAFFFF062}"/>
    <cellStyle name="Comma 7 4 2 3 2 7" xfId="33427" xr:uid="{A7A0CE35-4C29-4EE5-9400-3D350A642010}"/>
    <cellStyle name="Comma 7 4 2 3 2 8" xfId="34007" xr:uid="{DD10D9A8-3EAB-4C2E-98C7-E67DBE180CE1}"/>
    <cellStyle name="Comma 7 4 2 3 2 9" xfId="35251" xr:uid="{5543C26B-EB33-46BA-AB62-309B43033202}"/>
    <cellStyle name="Comma 7 4 2 3 3" xfId="6418" xr:uid="{E00F17A3-177E-492D-8362-F82F76F4696B}"/>
    <cellStyle name="Comma 7 4 2 3 3 2" xfId="40807" xr:uid="{E864DB8A-E448-4802-B9DC-CE023F305133}"/>
    <cellStyle name="Comma 7 4 2 3 3 2 2" xfId="43562" xr:uid="{851E305E-9FA5-4157-BCFD-4287AD1BFC99}"/>
    <cellStyle name="Comma 7 4 2 3 3 2 3" xfId="45819" xr:uid="{68ABA470-161F-4995-B57E-19C7F7B5C02D}"/>
    <cellStyle name="Comma 7 4 2 3 3 3" xfId="39244" xr:uid="{48EA527A-A000-487F-B215-1EA39C7ED30E}"/>
    <cellStyle name="Comma 7 4 2 3 3 4" xfId="42234" xr:uid="{5E11A282-D369-44AC-8CF0-B1E62891FD81}"/>
    <cellStyle name="Comma 7 4 2 3 3 5" xfId="45820" xr:uid="{8AB4F401-EB64-47BF-A7E5-20342257D65E}"/>
    <cellStyle name="Comma 7 4 2 3 3 6" xfId="12209" xr:uid="{75F0AB2A-8F57-4877-BE78-F58587F19BAC}"/>
    <cellStyle name="Comma 7 4 2 3 4" xfId="15831" xr:uid="{44FD2E0E-B36F-4421-AD10-6D41B6C47BA6}"/>
    <cellStyle name="Comma 7 4 2 3 4 2" xfId="41268" xr:uid="{06DDF51C-A8AA-4E37-9803-2CF4161C871A}"/>
    <cellStyle name="Comma 7 4 2 3 4 2 2" xfId="43948" xr:uid="{6C9CB677-D5DA-450D-859B-904DB14EAF5B}"/>
    <cellStyle name="Comma 7 4 2 3 4 2 3" xfId="45821" xr:uid="{7809C7A9-AE04-4DEF-ACC2-1DF4BF2BDEB6}"/>
    <cellStyle name="Comma 7 4 2 3 4 3" xfId="39685" xr:uid="{A522216B-7A69-4C0E-BA44-12649E16FF25}"/>
    <cellStyle name="Comma 7 4 2 3 4 4" xfId="42620" xr:uid="{4A7FD911-E123-4370-8FC8-67EFA1EFF69F}"/>
    <cellStyle name="Comma 7 4 2 3 4 5" xfId="45822" xr:uid="{B106C3A4-1D8F-4605-B97C-A4D8A9587056}"/>
    <cellStyle name="Comma 7 4 2 3 5" xfId="30329" xr:uid="{717FEE2C-AC11-4FC5-B0B3-3FED941C38A0}"/>
    <cellStyle name="Comma 7 4 2 3 5 2" xfId="39913" xr:uid="{43AE469C-6A65-4589-9BCC-068EDE551FC4}"/>
    <cellStyle name="Comma 7 4 2 3 5 3" xfId="42812" xr:uid="{819CE5AB-6564-4E86-80ED-25F79DB01A64}"/>
    <cellStyle name="Comma 7 4 2 3 5 4" xfId="45823" xr:uid="{F043C229-0CFF-4C99-9E30-77E5E9E2FCA7}"/>
    <cellStyle name="Comma 7 4 2 3 6" xfId="30983" xr:uid="{8407802E-902F-4CD4-BEF8-BC172B315467}"/>
    <cellStyle name="Comma 7 4 2 3 7" xfId="32152" xr:uid="{865A42E1-0510-434C-B2BD-BC5A82169B8B}"/>
    <cellStyle name="Comma 7 4 2 3 8" xfId="32794" xr:uid="{1C209FFA-0265-4F9F-9CCB-1A62384164EC}"/>
    <cellStyle name="Comma 7 4 2 3 9" xfId="34006" xr:uid="{85366728-3BBC-4594-9DE0-F7D461524A1D}"/>
    <cellStyle name="Comma 7 4 2 4" xfId="4470" xr:uid="{261741B6-CF9E-418E-B823-AEE4EE456E32}"/>
    <cellStyle name="Comma 7 4 2 4 10" xfId="35653" xr:uid="{B9D97854-4BD3-46AE-BEB1-AE64500417AE}"/>
    <cellStyle name="Comma 7 4 2 4 11" xfId="36926" xr:uid="{EC6585B0-6045-497F-856A-3C9D93FCC2B7}"/>
    <cellStyle name="Comma 7 4 2 4 12" xfId="38722" xr:uid="{89030B27-9CB3-41EB-9FE8-635AF8DFD8E0}"/>
    <cellStyle name="Comma 7 4 2 4 13" xfId="41762" xr:uid="{4F16D2EC-E8DC-458C-BE44-AF45AD3C1C3C}"/>
    <cellStyle name="Comma 7 4 2 4 14" xfId="45824" xr:uid="{345BBEC1-F2A4-451D-8569-0096A03C0309}"/>
    <cellStyle name="Comma 7 4 2 4 15" xfId="12439" xr:uid="{459A94D8-08EF-4C12-8175-9FA92D77EA82}"/>
    <cellStyle name="Comma 7 4 2 4 2" xfId="5921" xr:uid="{E1C717EF-587F-4654-B716-1BCA43FAC17C}"/>
    <cellStyle name="Comma 7 4 2 4 2 2" xfId="41096" xr:uid="{350A2ECB-961A-4B64-8232-C29055A3D1E8}"/>
    <cellStyle name="Comma 7 4 2 4 2 2 2" xfId="43808" xr:uid="{F97C6D27-B661-4579-A93D-715AB53B6D6A}"/>
    <cellStyle name="Comma 7 4 2 4 2 2 3" xfId="45825" xr:uid="{AD72EF0C-01B3-42DE-BE0B-2E992485112D}"/>
    <cellStyle name="Comma 7 4 2 4 2 3" xfId="39520" xr:uid="{3C7716F3-9D42-4C8C-A626-5B2ACBF45961}"/>
    <cellStyle name="Comma 7 4 2 4 2 4" xfId="42480" xr:uid="{45EF419B-E834-4810-8147-FD9934D66AC5}"/>
    <cellStyle name="Comma 7 4 2 4 2 5" xfId="45826" xr:uid="{257B2DC2-B93B-49D9-9016-18D15C68B67E}"/>
    <cellStyle name="Comma 7 4 2 4 2 6" xfId="15833" xr:uid="{BAEB7A9F-2097-40F1-AA42-1C7FA3CFD3D4}"/>
    <cellStyle name="Comma 7 4 2 4 3" xfId="30331" xr:uid="{BF90FC61-7EDE-4BE9-B982-A79FF8803D0A}"/>
    <cellStyle name="Comma 7 4 2 4 3 2" xfId="40241" xr:uid="{4DED0A02-5F66-45A1-A170-875145C5C6C3}"/>
    <cellStyle name="Comma 7 4 2 4 3 3" xfId="43090" xr:uid="{9E80B5FC-EDF4-4F16-97D8-ACC82B95BD32}"/>
    <cellStyle name="Comma 7 4 2 4 3 4" xfId="45827" xr:uid="{AE0E3988-18FD-49CF-8C8A-07F4C7993F1B}"/>
    <cellStyle name="Comma 7 4 2 4 4" xfId="31147" xr:uid="{EC784F70-A36A-4476-864B-DFE9CE79DBAA}"/>
    <cellStyle name="Comma 7 4 2 4 5" xfId="32154" xr:uid="{B8945407-3F84-4300-A12A-D4B800C80266}"/>
    <cellStyle name="Comma 7 4 2 4 6" xfId="32796" xr:uid="{7EB260A9-959E-4C6A-B0B9-29E6E309D46A}"/>
    <cellStyle name="Comma 7 4 2 4 7" xfId="33005" xr:uid="{956D596D-0FBF-4E8A-8A09-563E75CA2355}"/>
    <cellStyle name="Comma 7 4 2 4 8" xfId="34008" xr:uid="{F473681E-FDEC-4B28-AF0C-8872A20B6713}"/>
    <cellStyle name="Comma 7 4 2 4 9" xfId="34824" xr:uid="{86177B3F-77D3-4748-8129-8510F27DBC37}"/>
    <cellStyle name="Comma 7 4 2 5" xfId="5783" xr:uid="{E4E1C165-09E1-4C0A-897C-5B9F00746CC4}"/>
    <cellStyle name="Comma 7 4 2 5 2" xfId="40106" xr:uid="{86D56A97-45E8-466B-B1D2-B18BCF406C4F}"/>
    <cellStyle name="Comma 7 4 2 5 2 2" xfId="42975" xr:uid="{F443F054-93F2-4DED-8D70-73790C31D19A}"/>
    <cellStyle name="Comma 7 4 2 5 2 3" xfId="45828" xr:uid="{17556DD2-9B37-4A0D-8728-2C722063316F}"/>
    <cellStyle name="Comma 7 4 2 5 3" xfId="38150" xr:uid="{749CAE1B-3649-4CBD-A85D-52F199136487}"/>
    <cellStyle name="Comma 7 4 2 5 4" xfId="41647" xr:uid="{A3AA6E44-281F-4C25-B730-2BC4C1A2B508}"/>
    <cellStyle name="Comma 7 4 2 5 5" xfId="45829" xr:uid="{75CDA3A1-0941-4E2B-8E1C-E1EE3FAD82C4}"/>
    <cellStyle name="Comma 7 4 2 5 6" xfId="11782" xr:uid="{0A963B9A-AA23-457C-9174-48EFDB078ACC}"/>
    <cellStyle name="Comma 7 4 2 6" xfId="6242" xr:uid="{F8085408-372E-4B51-BB29-87FD3D4353DC}"/>
    <cellStyle name="Comma 7 4 2 6 2" xfId="40651" xr:uid="{3EAAEBD2-8DD2-43C1-B041-092D712FCD32}"/>
    <cellStyle name="Comma 7 4 2 6 2 2" xfId="43437" xr:uid="{826B568F-E506-4F4C-957D-4CF9895C763E}"/>
    <cellStyle name="Comma 7 4 2 6 2 3" xfId="45830" xr:uid="{03126B28-EC73-468D-B5C4-16B667AB2294}"/>
    <cellStyle name="Comma 7 4 2 6 3" xfId="39083" xr:uid="{7FC50150-2B1E-41FC-8AEE-00F215E3BAD3}"/>
    <cellStyle name="Comma 7 4 2 6 4" xfId="42109" xr:uid="{2652AC53-03A4-4CD6-98E0-4C317C2BA7CE}"/>
    <cellStyle name="Comma 7 4 2 6 5" xfId="45831" xr:uid="{0ED256F1-358C-4B28-A452-FD1A689B921B}"/>
    <cellStyle name="Comma 7 4 2 6 6" xfId="15828" xr:uid="{B88FDBD8-711A-473D-838E-96ABF18C9C7C}"/>
    <cellStyle name="Comma 7 4 2 7" xfId="30326" xr:uid="{B4CB1EF6-C398-4FAE-B052-48BE0F420191}"/>
    <cellStyle name="Comma 7 4 2 7 2" xfId="40958" xr:uid="{B159DB8A-5FA2-4151-BFC0-9F99663362B9}"/>
    <cellStyle name="Comma 7 4 2 7 2 2" xfId="43693" xr:uid="{6B8C4DDC-FA5B-4D11-9000-0A09AD146553}"/>
    <cellStyle name="Comma 7 4 2 7 2 3" xfId="45832" xr:uid="{A376E5C3-8BEA-4549-8A8C-A78F5DB57DE0}"/>
    <cellStyle name="Comma 7 4 2 7 3" xfId="39387" xr:uid="{079EE4B4-C995-4D43-8A73-815BB61F7989}"/>
    <cellStyle name="Comma 7 4 2 7 4" xfId="42365" xr:uid="{0075868D-F4E8-488C-9BE9-88A7F6CB19F5}"/>
    <cellStyle name="Comma 7 4 2 7 5" xfId="45833" xr:uid="{A707DA88-F56A-40F3-B44E-019883D2C408}"/>
    <cellStyle name="Comma 7 4 2 8" xfId="30556" xr:uid="{72937CF4-3EB1-43C3-8814-97A7D828E9A5}"/>
    <cellStyle name="Comma 7 4 2 8 2" xfId="39831" xr:uid="{AE1E9444-FCC5-4EF6-B766-D2D60B58D9F9}"/>
    <cellStyle name="Comma 7 4 2 8 3" xfId="42739" xr:uid="{E6C96768-6B3B-42F0-BFC8-C7B38186CE76}"/>
    <cellStyle name="Comma 7 4 2 8 4" xfId="45834" xr:uid="{D435B5FC-D910-4660-A179-1B3B2027F4FC}"/>
    <cellStyle name="Comma 7 4 2 9" xfId="32149" xr:uid="{0EE47C24-B799-41F9-962A-AB113E3757C2}"/>
    <cellStyle name="Comma 7 4 3" xfId="2820" xr:uid="{E53D5D12-5AE6-4928-A766-62EAC8383752}"/>
    <cellStyle name="Comma 7 4 3 10" xfId="34583" xr:uid="{DAA7B2E6-ADA3-4C6D-BAF6-ABF3E8B3AAB6}"/>
    <cellStyle name="Comma 7 4 3 11" xfId="35382" xr:uid="{11D67DB2-1412-4B0F-9054-5A2F7DF395F2}"/>
    <cellStyle name="Comma 7 4 3 12" xfId="36245" xr:uid="{81D7A032-D349-4621-97CC-239DF09E473C}"/>
    <cellStyle name="Comma 7 4 3 13" xfId="37463" xr:uid="{9025E069-B75D-43BF-A625-17B26B9F2280}"/>
    <cellStyle name="Comma 7 4 3 14" xfId="41410" xr:uid="{6F13AF7D-4AC9-40A1-9E5F-6608B6DCFA8C}"/>
    <cellStyle name="Comma 7 4 3 15" xfId="45835" xr:uid="{66C5697C-3A9D-41F9-8D55-BB7178373C30}"/>
    <cellStyle name="Comma 7 4 3 16" xfId="8916" xr:uid="{246FCF32-ADD7-467D-A46A-38B04279F123}"/>
    <cellStyle name="Comma 7 4 3 2" xfId="5131" xr:uid="{6BE00495-987B-42B8-9314-218CC7D02A03}"/>
    <cellStyle name="Comma 7 4 3 2 10" xfId="12915" xr:uid="{C45B85D8-CCB1-43B7-BE21-AC4160F29B62}"/>
    <cellStyle name="Comma 7 4 3 2 2" xfId="6100" xr:uid="{DD9DA64D-2966-4666-88B9-E2E16CE543E2}"/>
    <cellStyle name="Comma 7 4 3 2 2 2" xfId="40414" xr:uid="{5225F570-2230-4450-AA06-8AF71718D974}"/>
    <cellStyle name="Comma 7 4 3 2 2 2 2" xfId="43232" xr:uid="{4E6DA0E9-1345-4A11-AFCF-E38A48D1FA54}"/>
    <cellStyle name="Comma 7 4 3 2 2 2 3" xfId="45836" xr:uid="{98FD02E1-7D37-4CC6-81FF-0630869BB4CD}"/>
    <cellStyle name="Comma 7 4 3 2 2 3" xfId="38865" xr:uid="{3FB0D1DC-DAE6-4E9D-949E-8D5AF10397D2}"/>
    <cellStyle name="Comma 7 4 3 2 2 4" xfId="41904" xr:uid="{AC7C3C06-F142-4FC4-818A-1F9D1EEDF3D5}"/>
    <cellStyle name="Comma 7 4 3 2 2 5" xfId="45837" xr:uid="{4C98CD76-B699-4DE9-85FD-562537FE049D}"/>
    <cellStyle name="Comma 7 4 3 2 2 6" xfId="31497" xr:uid="{270FECE5-FDD0-4F52-8369-4B49607EAFF4}"/>
    <cellStyle name="Comma 7 4 3 2 3" xfId="6420" xr:uid="{E570C21A-7E7C-49B4-A58B-A408FB9072DD}"/>
    <cellStyle name="Comma 7 4 3 2 3 2" xfId="40809" xr:uid="{D11B5879-DDDE-4F97-ACC5-F50264E69C8C}"/>
    <cellStyle name="Comma 7 4 3 2 3 2 2" xfId="43564" xr:uid="{087A0B99-E063-4C6C-B5F2-4E0EAC7672C2}"/>
    <cellStyle name="Comma 7 4 3 2 3 2 3" xfId="45838" xr:uid="{43D7548A-872B-459C-88B3-AE1F9CEEC8A1}"/>
    <cellStyle name="Comma 7 4 3 2 3 3" xfId="39246" xr:uid="{440EA5D5-E1A5-4AE4-A5F3-ED60EBCDF1BB}"/>
    <cellStyle name="Comma 7 4 3 2 3 4" xfId="42236" xr:uid="{4FA76D3B-794D-4706-A276-9F694E2A631F}"/>
    <cellStyle name="Comma 7 4 3 2 3 5" xfId="45839" xr:uid="{3085FE5C-0256-4C9C-AF44-667248428EB6}"/>
    <cellStyle name="Comma 7 4 3 2 3 6" xfId="33350" xr:uid="{8F78E9EA-8483-4732-A7DB-9CEBAB6F4286}"/>
    <cellStyle name="Comma 7 4 3 2 4" xfId="35174" xr:uid="{39F37D88-EFAA-40C3-822D-1EC4E43EA256}"/>
    <cellStyle name="Comma 7 4 3 2 4 2" xfId="41270" xr:uid="{01D3C526-5332-4613-95FA-CFA7D38FC49E}"/>
    <cellStyle name="Comma 7 4 3 2 4 2 2" xfId="43950" xr:uid="{898C9D6F-B41D-4E62-B9FF-4F55F86A0047}"/>
    <cellStyle name="Comma 7 4 3 2 4 2 3" xfId="45840" xr:uid="{63150137-6A79-4747-A9E6-740DB9C0DDF3}"/>
    <cellStyle name="Comma 7 4 3 2 4 3" xfId="39687" xr:uid="{B62CA2AD-7DB1-4579-B8B9-222BBCEFB7F7}"/>
    <cellStyle name="Comma 7 4 3 2 4 4" xfId="42622" xr:uid="{B2D19079-1D75-4E02-8320-1723224043EC}"/>
    <cellStyle name="Comma 7 4 3 2 4 5" xfId="45841" xr:uid="{595DE47A-B844-45F9-A8EE-60114C8A0BF3}"/>
    <cellStyle name="Comma 7 4 3 2 5" xfId="36086" xr:uid="{F55F92AE-F708-428A-945A-F0855F923C8C}"/>
    <cellStyle name="Comma 7 4 3 2 5 2" xfId="39967" xr:uid="{00242200-C9CB-4DC4-8AF7-98B1D9F21540}"/>
    <cellStyle name="Comma 7 4 3 2 5 3" xfId="42855" xr:uid="{EA4FE071-F909-4511-BB8A-099389500FA4}"/>
    <cellStyle name="Comma 7 4 3 2 5 4" xfId="45842" xr:uid="{B0812914-28D0-4DA3-B1B8-00904C724A30}"/>
    <cellStyle name="Comma 7 4 3 2 6" xfId="36386" xr:uid="{577DB0E8-E579-41F8-A29E-76AEB3FACD78}"/>
    <cellStyle name="Comma 7 4 3 2 7" xfId="37581" xr:uid="{043501BC-0168-488B-BF10-FF406395B7C6}"/>
    <cellStyle name="Comma 7 4 3 2 8" xfId="41527" xr:uid="{FB25181E-CE5E-4E2C-95FF-88955122FB3F}"/>
    <cellStyle name="Comma 7 4 3 2 9" xfId="45843" xr:uid="{BA96EA0E-3CEE-4F27-85C1-BC78A58C9EF8}"/>
    <cellStyle name="Comma 7 4 3 3" xfId="4472" xr:uid="{4B605EEE-CADE-42CA-8BD3-9FD492951FCB}"/>
    <cellStyle name="Comma 7 4 3 3 2" xfId="5923" xr:uid="{AEE2B1B9-56DA-44E0-B084-D93E53307D25}"/>
    <cellStyle name="Comma 7 4 3 3 2 2" xfId="41098" xr:uid="{B2559260-B843-4EA1-9F30-3B4DE4B6B094}"/>
    <cellStyle name="Comma 7 4 3 3 2 2 2" xfId="43810" xr:uid="{687A0278-3691-466C-A394-12AF5899FB51}"/>
    <cellStyle name="Comma 7 4 3 3 2 2 3" xfId="45844" xr:uid="{C0D9E469-4D56-4390-A4AF-7549E07EF9BA}"/>
    <cellStyle name="Comma 7 4 3 3 2 3" xfId="39522" xr:uid="{096D3F7E-373F-4F84-805F-40CB5DE67012}"/>
    <cellStyle name="Comma 7 4 3 3 2 4" xfId="42482" xr:uid="{EC0BAEBB-373F-4BC8-A64C-F9ABFD5EACBE}"/>
    <cellStyle name="Comma 7 4 3 3 2 5" xfId="45845" xr:uid="{A7E4C56F-4446-4C4A-813A-49A7DA731610}"/>
    <cellStyle name="Comma 7 4 3 3 2 6" xfId="35655" xr:uid="{8F4BF430-7C9A-45A8-B4A4-015B037DA6EF}"/>
    <cellStyle name="Comma 7 4 3 3 3" xfId="40243" xr:uid="{C96464F5-228F-4248-8B12-E2595FFFCBD6}"/>
    <cellStyle name="Comma 7 4 3 3 3 2" xfId="43092" xr:uid="{0857D2DB-2EF2-4DA4-A20E-5831DC87D385}"/>
    <cellStyle name="Comma 7 4 3 3 3 3" xfId="45846" xr:uid="{3E199124-A73D-445A-A0E5-9CAAFBE56EAC}"/>
    <cellStyle name="Comma 7 4 3 3 4" xfId="38724" xr:uid="{9183A619-76B2-4E05-951B-F030EBF242A6}"/>
    <cellStyle name="Comma 7 4 3 3 5" xfId="41764" xr:uid="{5418DAE7-2C5A-4A5C-BE9B-7EB7A777F9F5}"/>
    <cellStyle name="Comma 7 4 3 3 6" xfId="45847" xr:uid="{9ED0C77E-094C-4016-BF62-46AEE08CBF5B}"/>
    <cellStyle name="Comma 7 4 3 3 7" xfId="12132" xr:uid="{1D6FD47D-C8E2-481D-B463-55D9D61176EC}"/>
    <cellStyle name="Comma 7 4 3 4" xfId="5785" xr:uid="{398799D3-7DF8-4A4C-93C3-91F680C07EA2}"/>
    <cellStyle name="Comma 7 4 3 4 2" xfId="40108" xr:uid="{46DF0223-94A2-4758-8DB0-4B097011AC8D}"/>
    <cellStyle name="Comma 7 4 3 4 2 2" xfId="42977" xr:uid="{0D35B6E6-0740-4B8B-8871-327FF8FCADFB}"/>
    <cellStyle name="Comma 7 4 3 4 2 3" xfId="45848" xr:uid="{A5CD6F32-6B51-46CA-A1FA-B9A7EB8294CD}"/>
    <cellStyle name="Comma 7 4 3 4 3" xfId="38152" xr:uid="{0D0A56EE-037C-4712-8ED7-C50B761D7EB9}"/>
    <cellStyle name="Comma 7 4 3 4 4" xfId="41649" xr:uid="{342EB291-A226-47E7-AC14-F68C7F3BDDF4}"/>
    <cellStyle name="Comma 7 4 3 4 5" xfId="45849" xr:uid="{7E8F890A-0ADF-4A0C-9FDF-75C5138BC13D}"/>
    <cellStyle name="Comma 7 4 3 4 6" xfId="15834" xr:uid="{976ED56A-D6E7-4A47-AF9D-A6DC4E67F815}"/>
    <cellStyle name="Comma 7 4 3 5" xfId="6244" xr:uid="{38793106-98DB-42C4-B2A8-71759573749B}"/>
    <cellStyle name="Comma 7 4 3 5 2" xfId="40653" xr:uid="{B807B9AF-99F9-41FA-87AB-C7F1B113F730}"/>
    <cellStyle name="Comma 7 4 3 5 2 2" xfId="43439" xr:uid="{E51062B7-C5FF-4D31-8F80-3352EDBE0E27}"/>
    <cellStyle name="Comma 7 4 3 5 2 3" xfId="45850" xr:uid="{533BB5CD-B28F-41FD-AC0D-1BB758C8060B}"/>
    <cellStyle name="Comma 7 4 3 5 3" xfId="39085" xr:uid="{F1DDFD10-DB4B-432D-95C7-5E49FDD77CA9}"/>
    <cellStyle name="Comma 7 4 3 5 4" xfId="42111" xr:uid="{79FBF49A-E825-40CD-9CF5-7B3A8B692F9C}"/>
    <cellStyle name="Comma 7 4 3 5 5" xfId="45851" xr:uid="{70AB4F9A-BA5A-49E1-877A-BF848BD6CBB3}"/>
    <cellStyle name="Comma 7 4 3 5 6" xfId="30332" xr:uid="{A9AC3CFE-BE57-493F-A6B6-5B42153840F8}"/>
    <cellStyle name="Comma 7 4 3 6" xfId="30906" xr:uid="{6AB1E726-C7DE-4BB6-8769-5E3CBB938031}"/>
    <cellStyle name="Comma 7 4 3 6 2" xfId="40960" xr:uid="{DE3A4830-3F7F-47E2-B921-A4BB80C66AEB}"/>
    <cellStyle name="Comma 7 4 3 6 2 2" xfId="43695" xr:uid="{7E7CA7EC-57B9-4E8F-B461-BD8674AB8AD6}"/>
    <cellStyle name="Comma 7 4 3 6 2 3" xfId="45852" xr:uid="{3E9B7113-EE9A-4761-B7B9-55D7D906CD78}"/>
    <cellStyle name="Comma 7 4 3 6 3" xfId="39389" xr:uid="{BF3D4E5F-2A7F-4AF1-906A-637BFCD57A10}"/>
    <cellStyle name="Comma 7 4 3 6 4" xfId="42367" xr:uid="{3137A697-0CEE-44B1-BE8C-8440CABAC856}"/>
    <cellStyle name="Comma 7 4 3 6 5" xfId="45853" xr:uid="{25FE7514-2608-4065-AB1A-3FD3569B50F5}"/>
    <cellStyle name="Comma 7 4 3 7" xfId="32155" xr:uid="{D764A951-E919-4C45-B1B9-004BE7B975A7}"/>
    <cellStyle name="Comma 7 4 3 7 2" xfId="39830" xr:uid="{58DF21B1-DE2E-43E6-A7FE-526A0D850A67}"/>
    <cellStyle name="Comma 7 4 3 7 3" xfId="42738" xr:uid="{3ED393D7-649B-448B-B3A0-DB2B04F66F96}"/>
    <cellStyle name="Comma 7 4 3 7 4" xfId="45854" xr:uid="{485C06CB-DE9B-4102-8D4C-0DB14A191798}"/>
    <cellStyle name="Comma 7 4 3 8" xfId="32797" xr:uid="{B2E2D287-8675-41D2-A0A0-0D8000C24FB7}"/>
    <cellStyle name="Comma 7 4 3 9" xfId="34009" xr:uid="{2C893B5C-4998-413E-8A1E-5443CA768148}"/>
    <cellStyle name="Comma 7 4 4" xfId="2821" xr:uid="{4D0B9AF5-655D-40FE-BFE5-7F52A430417A}"/>
    <cellStyle name="Comma 7 4 4 10" xfId="34659" xr:uid="{9B318856-4D32-40E9-A062-F51A24AB64FE}"/>
    <cellStyle name="Comma 7 4 4 11" xfId="35383" xr:uid="{B24DA74F-5DE7-4120-8386-610D28086407}"/>
    <cellStyle name="Comma 7 4 4 12" xfId="36246" xr:uid="{9CFB9A33-D4F3-495A-95F6-B7BFFA29AB9E}"/>
    <cellStyle name="Comma 7 4 4 13" xfId="37558" xr:uid="{E98E1BFB-9F26-47A7-AE7C-926F0C614F5C}"/>
    <cellStyle name="Comma 7 4 4 14" xfId="41504" xr:uid="{B843DAF9-CF9B-43BE-BAF0-D49206BCCFAE}"/>
    <cellStyle name="Comma 7 4 4 15" xfId="45855" xr:uid="{A0F53804-9FCC-4102-8DA9-3245C592774F}"/>
    <cellStyle name="Comma 7 4 4 16" xfId="11545" xr:uid="{7604C34E-48C0-4DA8-8E00-F058086ED5B3}"/>
    <cellStyle name="Comma 7 4 4 2" xfId="5132" xr:uid="{8737ABDB-6CB3-467F-8474-A31F7A3B4BD6}"/>
    <cellStyle name="Comma 7 4 4 2 10" xfId="15166" xr:uid="{D3CAB75D-BAC7-4F82-A13B-6689E915D4BA}"/>
    <cellStyle name="Comma 7 4 4 2 2" xfId="6101" xr:uid="{56447447-924D-47E9-A983-2BE418A17C2C}"/>
    <cellStyle name="Comma 7 4 4 2 2 2" xfId="40810" xr:uid="{9F19147E-DE23-4BC5-ADD1-336F3096DC7F}"/>
    <cellStyle name="Comma 7 4 4 2 2 2 2" xfId="43565" xr:uid="{C72503C3-44C7-4D57-9451-56F85920587A}"/>
    <cellStyle name="Comma 7 4 4 2 2 2 3" xfId="45856" xr:uid="{6EBCB38C-B3F6-45A4-AB6B-E122B1D7B73B}"/>
    <cellStyle name="Comma 7 4 4 2 2 3" xfId="39247" xr:uid="{0EEAB030-7434-4739-8267-F31FE7437C7D}"/>
    <cellStyle name="Comma 7 4 4 2 2 4" xfId="42237" xr:uid="{C521BD0D-47EB-47D2-881D-EA756DC6F577}"/>
    <cellStyle name="Comma 7 4 4 2 2 5" xfId="45857" xr:uid="{9B158212-14A8-4272-B8B0-51EC48F528E5}"/>
    <cellStyle name="Comma 7 4 4 2 2 6" xfId="31573" xr:uid="{4B9728B9-A399-4DA9-A7DE-224B93ADBD3A}"/>
    <cellStyle name="Comma 7 4 4 2 3" xfId="6421" xr:uid="{E94ACF6D-EA0A-4DE9-B6D4-FA31679EA09D}"/>
    <cellStyle name="Comma 7 4 4 2 3 2" xfId="41271" xr:uid="{44CB9F06-1903-457A-A902-EE7EECEFF7DC}"/>
    <cellStyle name="Comma 7 4 4 2 3 2 2" xfId="43951" xr:uid="{20B76B83-264D-48BE-AF95-AD4632A533EC}"/>
    <cellStyle name="Comma 7 4 4 2 3 2 3" xfId="45858" xr:uid="{CFFF3FC5-AD5D-4127-9150-10827903BB02}"/>
    <cellStyle name="Comma 7 4 4 2 3 3" xfId="39688" xr:uid="{B242CD0F-8E41-44C5-9A36-33D1218D66AE}"/>
    <cellStyle name="Comma 7 4 4 2 3 4" xfId="42623" xr:uid="{22513EC9-2D94-4F4E-9B20-1ABD73BD36F7}"/>
    <cellStyle name="Comma 7 4 4 2 3 5" xfId="45859" xr:uid="{A70BECDF-EBFB-4FB8-BBD8-B1CC7B34640F}"/>
    <cellStyle name="Comma 7 4 4 2 3 6" xfId="33426" xr:uid="{7C5801C6-2AC9-4A7A-92D9-8805460B0043}"/>
    <cellStyle name="Comma 7 4 4 2 4" xfId="35250" xr:uid="{5359D8CE-1053-4A6F-A1C8-C5D2FC7DA8EA}"/>
    <cellStyle name="Comma 7 4 4 2 4 2" xfId="40415" xr:uid="{00E80A7B-AA07-40E1-8883-1C8B3F6572B8}"/>
    <cellStyle name="Comma 7 4 4 2 4 3" xfId="43233" xr:uid="{C9E9B05D-334A-44C2-84EE-7DA9FD263962}"/>
    <cellStyle name="Comma 7 4 4 2 4 4" xfId="45860" xr:uid="{CD3D2051-4436-40DF-BE54-F8065CB3C4F5}"/>
    <cellStyle name="Comma 7 4 4 2 5" xfId="36087" xr:uid="{84BF30D3-F4B9-4150-B692-4120C3F23D6D}"/>
    <cellStyle name="Comma 7 4 4 2 6" xfId="36387" xr:uid="{E6C7F970-C8BF-412B-B6B0-7FCD15D3D7B6}"/>
    <cellStyle name="Comma 7 4 4 2 7" xfId="38866" xr:uid="{73D14C9F-397C-4BCC-9B87-BCEE9486203A}"/>
    <cellStyle name="Comma 7 4 4 2 8" xfId="41905" xr:uid="{9BEA776C-E57E-4914-818E-9591E2A8BF2E}"/>
    <cellStyle name="Comma 7 4 4 2 9" xfId="45861" xr:uid="{37EB0803-B71E-4B52-B61E-85D1A6EBBCE1}"/>
    <cellStyle name="Comma 7 4 4 3" xfId="4473" xr:uid="{E1D6C937-410C-46C3-A80E-75143D04F4CA}"/>
    <cellStyle name="Comma 7 4 4 3 2" xfId="5924" xr:uid="{00FDD0DB-7896-4B43-A107-93833DC97119}"/>
    <cellStyle name="Comma 7 4 4 3 2 2" xfId="41099" xr:uid="{9F437300-1751-4244-9120-F2B75AC2A60D}"/>
    <cellStyle name="Comma 7 4 4 3 2 2 2" xfId="43811" xr:uid="{6D5A42B9-9668-40FB-8478-6FC245AE3BCA}"/>
    <cellStyle name="Comma 7 4 4 3 2 2 3" xfId="45862" xr:uid="{03FD267C-111B-47D7-B35E-AFAA1D49E297}"/>
    <cellStyle name="Comma 7 4 4 3 2 3" xfId="39523" xr:uid="{B01EB7A6-CDBE-4B6B-9D18-0F1284283E88}"/>
    <cellStyle name="Comma 7 4 4 3 2 4" xfId="42483" xr:uid="{B63A1072-A366-4668-9F61-A595AC447BC8}"/>
    <cellStyle name="Comma 7 4 4 3 2 5" xfId="45863" xr:uid="{EA931482-7F63-4BD7-8061-64A4CD8EB8BE}"/>
    <cellStyle name="Comma 7 4 4 3 2 6" xfId="35656" xr:uid="{4F6F31F4-D51C-4587-B8FD-B20BB828149B}"/>
    <cellStyle name="Comma 7 4 4 3 3" xfId="40244" xr:uid="{4D0D3382-F643-474B-8471-689759151304}"/>
    <cellStyle name="Comma 7 4 4 3 3 2" xfId="43093" xr:uid="{E5C9E8C9-6B12-410E-8E19-D12560E2C103}"/>
    <cellStyle name="Comma 7 4 4 3 3 3" xfId="45864" xr:uid="{EA35F2B2-0C3D-4189-8817-34724E298CF0}"/>
    <cellStyle name="Comma 7 4 4 3 4" xfId="38725" xr:uid="{CC104BD7-5BB9-4257-9A43-2BFFD6815465}"/>
    <cellStyle name="Comma 7 4 4 3 5" xfId="41765" xr:uid="{B91C2F24-EC89-447B-BB0F-825E5BDB3121}"/>
    <cellStyle name="Comma 7 4 4 3 6" xfId="45865" xr:uid="{3B2D254C-1B38-4153-9A7B-E0635D654A26}"/>
    <cellStyle name="Comma 7 4 4 3 7" xfId="12208" xr:uid="{FD3E83AA-5829-453C-A18B-2FED93FD10A7}"/>
    <cellStyle name="Comma 7 4 4 4" xfId="5786" xr:uid="{D03CD540-9F4D-48AC-9DB5-4BD3B2B1EFC3}"/>
    <cellStyle name="Comma 7 4 4 4 2" xfId="40109" xr:uid="{9A2B172E-8D81-4EC7-A390-451D71CFA0F4}"/>
    <cellStyle name="Comma 7 4 4 4 2 2" xfId="42978" xr:uid="{579980CA-A8F9-4C6C-A52B-9C3851B6BE53}"/>
    <cellStyle name="Comma 7 4 4 4 2 3" xfId="45866" xr:uid="{55BAA158-0E2F-4931-AF83-793F8B93B726}"/>
    <cellStyle name="Comma 7 4 4 4 3" xfId="38153" xr:uid="{563E0FBD-0FF4-45AD-8D7E-4FABB80790FC}"/>
    <cellStyle name="Comma 7 4 4 4 4" xfId="41650" xr:uid="{FF6DE68B-F5D4-42BE-8536-BAE800570280}"/>
    <cellStyle name="Comma 7 4 4 4 5" xfId="45867" xr:uid="{3E6A23C9-610A-4786-8D8D-99D05565931D}"/>
    <cellStyle name="Comma 7 4 4 4 6" xfId="15835" xr:uid="{E6072F9E-7414-4A83-B69C-69DEC0CADF1A}"/>
    <cellStyle name="Comma 7 4 4 5" xfId="6245" xr:uid="{4C731FB5-CD01-4F31-AD73-B5F5F0ABC0E3}"/>
    <cellStyle name="Comma 7 4 4 5 2" xfId="40654" xr:uid="{E5398E6A-6436-42A2-8C8B-F0DAFE9A9F36}"/>
    <cellStyle name="Comma 7 4 4 5 2 2" xfId="43440" xr:uid="{A549CBB1-B465-490F-A000-EEB6708C6683}"/>
    <cellStyle name="Comma 7 4 4 5 2 3" xfId="45868" xr:uid="{8D65D5C2-C013-484B-BE12-9F58CAA3B9BB}"/>
    <cellStyle name="Comma 7 4 4 5 3" xfId="39086" xr:uid="{F4E51104-3747-4B45-A378-AD433A1759E8}"/>
    <cellStyle name="Comma 7 4 4 5 4" xfId="42112" xr:uid="{F4781D26-B299-4482-B16C-D30EA941AB8A}"/>
    <cellStyle name="Comma 7 4 4 5 5" xfId="45869" xr:uid="{3ACA3F03-8942-4408-8AAF-9610573E54D9}"/>
    <cellStyle name="Comma 7 4 4 5 6" xfId="30333" xr:uid="{45F80382-0AA8-4048-AC61-FC9DFEB45107}"/>
    <cellStyle name="Comma 7 4 4 6" xfId="30982" xr:uid="{EEF6251A-2423-4A87-A7E9-876D052887B2}"/>
    <cellStyle name="Comma 7 4 4 6 2" xfId="40961" xr:uid="{AEC14E9E-C84B-4EF0-B209-77C47197D0CC}"/>
    <cellStyle name="Comma 7 4 4 6 2 2" xfId="43696" xr:uid="{475EAE42-622D-465A-B21E-551A7A112B3A}"/>
    <cellStyle name="Comma 7 4 4 6 2 3" xfId="45870" xr:uid="{E4B2CE9B-4212-4150-8BB2-8CCA11E95FC6}"/>
    <cellStyle name="Comma 7 4 4 6 3" xfId="39390" xr:uid="{7EFFD992-BD0B-4B75-BD3F-D2A66FB2D9C4}"/>
    <cellStyle name="Comma 7 4 4 6 4" xfId="42368" xr:uid="{0AA8D8B7-7DE5-4F12-B08C-48C457D1E1AE}"/>
    <cellStyle name="Comma 7 4 4 6 5" xfId="45871" xr:uid="{AEDE3BE6-836A-4F4C-87D2-8F14237F52B3}"/>
    <cellStyle name="Comma 7 4 4 7" xfId="32156" xr:uid="{800CD649-61DE-444F-B046-76F33AC435FF}"/>
    <cellStyle name="Comma 7 4 4 7 2" xfId="39944" xr:uid="{387B086F-6F76-439A-8295-1217FF9BDC56}"/>
    <cellStyle name="Comma 7 4 4 7 3" xfId="42832" xr:uid="{D0E3B679-2651-4532-9422-401D18CF1DA3}"/>
    <cellStyle name="Comma 7 4 4 7 4" xfId="45872" xr:uid="{0C872620-F692-4F83-BF4D-4D33082DFDEB}"/>
    <cellStyle name="Comma 7 4 4 8" xfId="32798" xr:uid="{B69FB41F-50CA-4BAF-98FD-00E3BF38CFCF}"/>
    <cellStyle name="Comma 7 4 4 9" xfId="34010" xr:uid="{5D40858C-EB5E-4508-90EE-3C240BF19CAC}"/>
    <cellStyle name="Comma 7 4 5" xfId="2817" xr:uid="{BF87D21D-7A79-4B76-B9DF-DC3632CC754C}"/>
    <cellStyle name="Comma 7 4 5 10" xfId="36383" xr:uid="{64D9E624-7819-4A7A-8A5E-1565DBD565AE}"/>
    <cellStyle name="Comma 7 4 5 11" xfId="37537" xr:uid="{B72F642E-B65C-4FBF-A604-4E1305B5A38E}"/>
    <cellStyle name="Comma 7 4 5 12" xfId="41483" xr:uid="{FE57CC28-CB96-4707-9BFF-ECDF7AAA5820}"/>
    <cellStyle name="Comma 7 4 5 13" xfId="45873" xr:uid="{A2599595-0E47-4F38-8968-37CC549E21C6}"/>
    <cellStyle name="Comma 7 4 5 14" xfId="12548" xr:uid="{0145D6F8-0212-478F-B449-75B791C0A4B2}"/>
    <cellStyle name="Comma 7 4 5 2" xfId="5128" xr:uid="{7F63ACC9-4037-4740-8B97-D04FD9D579E1}"/>
    <cellStyle name="Comma 7 4 5 2 2" xfId="6097" xr:uid="{A50D9DF2-0C22-46B5-8AE3-4BA3C72BEACE}"/>
    <cellStyle name="Comma 7 4 5 2 2 2" xfId="41267" xr:uid="{D16421A1-A476-4170-ADB3-FDAEB5C4945D}"/>
    <cellStyle name="Comma 7 4 5 2 2 2 2" xfId="43947" xr:uid="{5BD4297F-AF38-4EFA-8BE0-6E530B6B0B69}"/>
    <cellStyle name="Comma 7 4 5 2 2 2 3" xfId="45874" xr:uid="{51351197-009D-4DDE-9D4C-C3544C8C2B8C}"/>
    <cellStyle name="Comma 7 4 5 2 2 3" xfId="39684" xr:uid="{DDCD7E69-9351-4D87-9D41-1B38CBC44AA3}"/>
    <cellStyle name="Comma 7 4 5 2 2 4" xfId="42619" xr:uid="{60A0E5CF-7EAA-457E-B7FC-54EAED646C48}"/>
    <cellStyle name="Comma 7 4 5 2 2 5" xfId="45875" xr:uid="{9A6FB679-9E5C-44C7-8563-961AA921EB52}"/>
    <cellStyle name="Comma 7 4 5 2 2 6" xfId="36083" xr:uid="{0BA8815E-FC95-4882-9E4A-F9A1A2B6E606}"/>
    <cellStyle name="Comma 7 4 5 2 3" xfId="40411" xr:uid="{E39D88C8-B27B-4221-B9B7-2479466EF498}"/>
    <cellStyle name="Comma 7 4 5 2 3 2" xfId="43229" xr:uid="{B30E87C8-E50E-460D-BCBD-47BC11A1EB33}"/>
    <cellStyle name="Comma 7 4 5 2 3 3" xfId="45876" xr:uid="{59C543A6-CF8A-4D43-BB16-2C94B0A54B40}"/>
    <cellStyle name="Comma 7 4 5 2 4" xfId="38862" xr:uid="{A2518E26-7955-450D-A991-6D36425FEF05}"/>
    <cellStyle name="Comma 7 4 5 2 5" xfId="41901" xr:uid="{C12928E9-4477-4554-9A89-2DA4FD0B6436}"/>
    <cellStyle name="Comma 7 4 5 2 6" xfId="45877" xr:uid="{39BD84D2-CDE0-496B-A086-60214150FBEA}"/>
    <cellStyle name="Comma 7 4 5 2 7" xfId="15836" xr:uid="{9C26EC4E-1646-44A0-A4D2-FC7163134C3C}"/>
    <cellStyle name="Comma 7 4 5 3" xfId="5782" xr:uid="{8B7E83DB-BE99-4994-9C81-C84C14C276FD}"/>
    <cellStyle name="Comma 7 4 5 3 2" xfId="40105" xr:uid="{10B08722-4AEA-4A1F-8815-2D728747C839}"/>
    <cellStyle name="Comma 7 4 5 3 2 2" xfId="42974" xr:uid="{8372BB0B-00D9-4762-B2E0-A37F72CC780E}"/>
    <cellStyle name="Comma 7 4 5 3 2 3" xfId="45878" xr:uid="{04C00D59-E37F-4950-9348-94716FF7C614}"/>
    <cellStyle name="Comma 7 4 5 3 3" xfId="38149" xr:uid="{511524A9-3F93-4E4D-896A-1C16571CDC1F}"/>
    <cellStyle name="Comma 7 4 5 3 4" xfId="41646" xr:uid="{53861673-57C8-4E19-B69F-A87E32B34893}"/>
    <cellStyle name="Comma 7 4 5 3 5" xfId="45879" xr:uid="{574C0439-C5A3-4833-907F-5B38CD704E04}"/>
    <cellStyle name="Comma 7 4 5 3 6" xfId="30334" xr:uid="{13530936-8CB8-42F1-A4AE-98FFFAC26B6F}"/>
    <cellStyle name="Comma 7 4 5 4" xfId="6417" xr:uid="{4DCEB802-ACEA-41A6-AE9F-B00F002F5073}"/>
    <cellStyle name="Comma 7 4 5 4 2" xfId="40650" xr:uid="{0CC16F1F-EAF0-4AEC-A2BD-2A67DDB88042}"/>
    <cellStyle name="Comma 7 4 5 4 2 2" xfId="43436" xr:uid="{F0B6DFC1-BF51-406B-A664-8EFD05889063}"/>
    <cellStyle name="Comma 7 4 5 4 2 3" xfId="45880" xr:uid="{47512732-6FBE-43B1-85AB-81764719C86E}"/>
    <cellStyle name="Comma 7 4 5 4 3" xfId="39082" xr:uid="{7EFB13A3-CED2-410A-B46E-2BA06C574227}"/>
    <cellStyle name="Comma 7 4 5 4 4" xfId="42108" xr:uid="{83A500B7-2D32-4C1C-9FC1-48EFD2C5A44E}"/>
    <cellStyle name="Comma 7 4 5 4 5" xfId="45881" xr:uid="{F2F76F5D-08AC-41D4-BE08-89683C403FF3}"/>
    <cellStyle name="Comma 7 4 5 4 6" xfId="31191" xr:uid="{D4E73CB3-3A09-4507-8489-08224EED0382}"/>
    <cellStyle name="Comma 7 4 5 5" xfId="32157" xr:uid="{C21F8BC8-248C-45B6-A989-075F5463E10D}"/>
    <cellStyle name="Comma 7 4 5 5 2" xfId="40957" xr:uid="{7EEEE80E-B01A-47FA-8080-C90C93DE8B3D}"/>
    <cellStyle name="Comma 7 4 5 5 2 2" xfId="43692" xr:uid="{C014BEC1-B291-418F-BAB9-4E61B4990420}"/>
    <cellStyle name="Comma 7 4 5 5 2 3" xfId="45882" xr:uid="{A0BB95E1-6E1E-4572-A2B5-61908A0EC1E6}"/>
    <cellStyle name="Comma 7 4 5 5 3" xfId="39386" xr:uid="{1978CD7A-776C-4349-A3FB-74CD1BB53F79}"/>
    <cellStyle name="Comma 7 4 5 5 4" xfId="42364" xr:uid="{4FD19585-1491-423F-90E5-6942C2A3E3A8}"/>
    <cellStyle name="Comma 7 4 5 5 5" xfId="45883" xr:uid="{1F539901-E611-4161-8BF0-A47E199279BD}"/>
    <cellStyle name="Comma 7 4 5 6" xfId="32799" xr:uid="{BB9F860C-05E1-448F-B288-405B53FE8E73}"/>
    <cellStyle name="Comma 7 4 5 6 2" xfId="39912" xr:uid="{3541B253-9B26-42AC-B8CB-74255A909314}"/>
    <cellStyle name="Comma 7 4 5 6 3" xfId="42811" xr:uid="{EF7DEBD0-3B51-4BB8-A513-29C950D552AF}"/>
    <cellStyle name="Comma 7 4 5 6 4" xfId="45884" xr:uid="{86F66F04-EB07-4E5A-B666-9B040119211E}"/>
    <cellStyle name="Comma 7 4 5 7" xfId="34011" xr:uid="{72A38BA8-902E-409F-B1BE-3DC0A96A7065}"/>
    <cellStyle name="Comma 7 4 5 8" xfId="34868" xr:uid="{1686BC38-767D-4D34-8C16-E37EE6F1B23D}"/>
    <cellStyle name="Comma 7 4 5 9" xfId="35379" xr:uid="{ED646092-89F3-490F-8399-180892896231}"/>
    <cellStyle name="Comma 7 4 6" xfId="4550" xr:uid="{2E632ACF-BF0C-47C9-B8B2-A244875655B4}"/>
    <cellStyle name="Comma 7 4 6 2" xfId="5999" xr:uid="{18C02868-8EB3-426C-AC0E-721AE0D4E811}"/>
    <cellStyle name="Comma 7 4 6 2 2" xfId="40557" xr:uid="{6BD562F1-8495-4F7C-B2F9-F5B069E0AD84}"/>
    <cellStyle name="Comma 7 4 6 2 2 2" xfId="43351" xr:uid="{A7460BD9-BA33-4EDB-BAEB-1BCDF39CDE98}"/>
    <cellStyle name="Comma 7 4 6 2 2 3" xfId="45885" xr:uid="{D58C1241-B66F-45FA-A37E-598F510A17DF}"/>
    <cellStyle name="Comma 7 4 6 2 3" xfId="38994" xr:uid="{0D8D0492-A510-4248-902A-3B380DC843D1}"/>
    <cellStyle name="Comma 7 4 6 2 4" xfId="42023" xr:uid="{B43BE8ED-10A7-4221-91DF-DDCE2D8FDE1C}"/>
    <cellStyle name="Comma 7 4 6 2 5" xfId="45886" xr:uid="{F09F619B-8DD0-46D4-A60D-E51E02D4D29D}"/>
    <cellStyle name="Comma 7 4 6 2 6" xfId="35711" xr:uid="{C219C6C1-68C3-4EA0-9BF8-B43E7C66145E}"/>
    <cellStyle name="Comma 7 4 6 3" xfId="6320" xr:uid="{89304722-32C9-45B9-A202-DDFD5722F638}"/>
    <cellStyle name="Comma 7 4 6 3 2" xfId="41172" xr:uid="{2F43798A-7D80-4857-8CBB-8112EBA88D00}"/>
    <cellStyle name="Comma 7 4 6 3 2 2" xfId="43862" xr:uid="{9108BE9D-6DCD-4FDF-9FA0-92C1122CD56F}"/>
    <cellStyle name="Comma 7 4 6 3 2 3" xfId="45887" xr:uid="{03E22049-DC79-48FC-B64E-BB10F44C62AE}"/>
    <cellStyle name="Comma 7 4 6 3 3" xfId="39591" xr:uid="{899FEC7D-3023-48FB-9BAD-F86107EB73E1}"/>
    <cellStyle name="Comma 7 4 6 3 4" xfId="42534" xr:uid="{F1115FB0-AFEC-4D9C-B8DF-DB7968D499BB}"/>
    <cellStyle name="Comma 7 4 6 3 5" xfId="45888" xr:uid="{9B409DA2-1E16-4E28-B462-711DF4FA7EF7}"/>
    <cellStyle name="Comma 7 4 6 3 6" xfId="36298" xr:uid="{34DD7C8B-6DEA-4598-832E-9975C9896B59}"/>
    <cellStyle name="Comma 7 4 6 4" xfId="40317" xr:uid="{7A20F1F7-5B37-4EC3-830A-4A46D4AF0679}"/>
    <cellStyle name="Comma 7 4 6 4 2" xfId="43144" xr:uid="{B4EEBBBA-D860-4F08-80BC-4918E343832B}"/>
    <cellStyle name="Comma 7 4 6 4 3" xfId="45889" xr:uid="{6FAD6F9D-081B-4354-A9E8-419E36EB0C05}"/>
    <cellStyle name="Comma 7 4 6 5" xfId="38776" xr:uid="{7C46006B-F688-4664-BEC3-35C187B0EADB}"/>
    <cellStyle name="Comma 7 4 6 6" xfId="41816" xr:uid="{757BB32D-197B-4C16-B989-B665664B1900}"/>
    <cellStyle name="Comma 7 4 6 7" xfId="45890" xr:uid="{1D8FFDC3-10BC-4523-A153-CB01C35ABDA6}"/>
    <cellStyle name="Comma 7 4 6 8" xfId="11826" xr:uid="{100BF5ED-FDF4-4185-B3E7-C29D2813C998}"/>
    <cellStyle name="Comma 7 4 7" xfId="4469" xr:uid="{CA3C22B9-A9FD-4941-827B-FBD0FD54DCC5}"/>
    <cellStyle name="Comma 7 4 7 2" xfId="5920" xr:uid="{241AD882-68E4-41CB-A9AC-30C88E902C23}"/>
    <cellStyle name="Comma 7 4 7 2 2" xfId="40766" xr:uid="{7B2B604B-2ACB-4D88-AD5B-EB7A97090D47}"/>
    <cellStyle name="Comma 7 4 7 2 2 2" xfId="43529" xr:uid="{CE1834FB-E449-4668-BA48-C30F176B07AB}"/>
    <cellStyle name="Comma 7 4 7 2 2 3" xfId="45891" xr:uid="{7BC99F97-91AE-4A08-BB0D-3DD1EFBDFA30}"/>
    <cellStyle name="Comma 7 4 7 2 3" xfId="39193" xr:uid="{6C5D17CA-62CC-44F9-96A9-694DE6116A27}"/>
    <cellStyle name="Comma 7 4 7 2 4" xfId="42201" xr:uid="{F0E61460-DFFB-4A1A-BBF4-C42228A2F5DB}"/>
    <cellStyle name="Comma 7 4 7 2 5" xfId="45892" xr:uid="{6F935E68-7D0B-4F5A-895E-5CF26C2B53BF}"/>
    <cellStyle name="Comma 7 4 7 2 6" xfId="35652" xr:uid="{98D5A738-578D-438A-B6D1-EF033A330C30}"/>
    <cellStyle name="Comma 7 4 7 3" xfId="39519" xr:uid="{404A90C5-C64D-4B01-889D-72279C3F7653}"/>
    <cellStyle name="Comma 7 4 7 3 2" xfId="41095" xr:uid="{3FD3D0B3-E492-46E8-A435-A0A396571BF9}"/>
    <cellStyle name="Comma 7 4 7 3 2 2" xfId="43807" xr:uid="{894723AF-27F7-4192-AA35-CA474CA51873}"/>
    <cellStyle name="Comma 7 4 7 3 2 3" xfId="45893" xr:uid="{14B20FBC-50BC-466E-929A-89DED3267827}"/>
    <cellStyle name="Comma 7 4 7 3 3" xfId="42479" xr:uid="{4D550EE3-CE58-418E-99DB-32473ECE448B}"/>
    <cellStyle name="Comma 7 4 7 3 4" xfId="45894" xr:uid="{94F181E0-53F8-43E3-A565-E558E892EE27}"/>
    <cellStyle name="Comma 7 4 7 4" xfId="40240" xr:uid="{59BDB4FF-AD6F-4C4B-8152-157E3249366D}"/>
    <cellStyle name="Comma 7 4 7 4 2" xfId="43089" xr:uid="{636655C1-C3F0-47B0-B8A2-6B0AA2A3CC83}"/>
    <cellStyle name="Comma 7 4 7 4 3" xfId="45895" xr:uid="{598E75DA-1DE0-4B54-BB33-D4104472D493}"/>
    <cellStyle name="Comma 7 4 7 5" xfId="38721" xr:uid="{36A6FFC6-1E9C-4557-9527-92B7F7F01B2C}"/>
    <cellStyle name="Comma 7 4 7 6" xfId="41761" xr:uid="{7FB495E5-AE8B-406B-B858-337F83113B9F}"/>
    <cellStyle name="Comma 7 4 7 7" xfId="45896" xr:uid="{EBBCD580-97AB-4337-B13C-BC88FEBBDCE1}"/>
    <cellStyle name="Comma 7 4 7 8" xfId="15827" xr:uid="{A6AC66EE-4FAE-48F8-92EA-33649948CD93}"/>
    <cellStyle name="Comma 7 4 8" xfId="5678" xr:uid="{F11B282D-ADD4-43FA-8F54-4A647DF0449B}"/>
    <cellStyle name="Comma 7 4 8 2" xfId="40012" xr:uid="{7B03EAAF-0BFA-4DC8-AED1-1ECA5576C1BB}"/>
    <cellStyle name="Comma 7 4 8 2 2" xfId="42889" xr:uid="{474EE6C2-F74D-4A88-BA48-94A67508E07A}"/>
    <cellStyle name="Comma 7 4 8 2 3" xfId="45897" xr:uid="{6B118B75-D7CD-4656-8F1A-24398A5B1248}"/>
    <cellStyle name="Comma 7 4 8 3" xfId="37621" xr:uid="{5BE2E6C2-6A37-4C62-8EE9-56281203BED3}"/>
    <cellStyle name="Comma 7 4 8 4" xfId="41561" xr:uid="{AA39F94D-98BD-443F-B6B8-69FCA7A21821}"/>
    <cellStyle name="Comma 7 4 8 5" xfId="45898" xr:uid="{D44BB0E6-4C92-4992-ABA9-C481ADF0F23F}"/>
    <cellStyle name="Comma 7 4 8 6" xfId="30325" xr:uid="{BEF1FB16-A030-4D8A-B915-8E3584E66111}"/>
    <cellStyle name="Comma 7 4 9" xfId="6241" xr:uid="{D1C2A55C-303C-4F14-861E-28C1EE4AA393}"/>
    <cellStyle name="Comma 7 4 9 2" xfId="40522" xr:uid="{0FF03B25-21F5-4BA5-9AEF-1966571438D7}"/>
    <cellStyle name="Comma 7 4 9 2 2" xfId="43323" xr:uid="{00A76D51-7F7A-4921-8CA4-421910D3D904}"/>
    <cellStyle name="Comma 7 4 9 2 3" xfId="45899" xr:uid="{8E324C10-14A8-4A00-8356-66F6A5B3F63F}"/>
    <cellStyle name="Comma 7 4 9 3" xfId="38964" xr:uid="{CE664FB6-E9BF-4860-9545-38C05B52D808}"/>
    <cellStyle name="Comma 7 4 9 4" xfId="41995" xr:uid="{0E6353EC-931B-48A8-85E4-91738DD86CF7}"/>
    <cellStyle name="Comma 7 4 9 5" xfId="45900" xr:uid="{9915DA40-0997-4EED-A028-2807B546694B}"/>
    <cellStyle name="Comma 7 4 9 6" xfId="30600" xr:uid="{8E71E711-D1BC-44D5-A457-6329FF54F93F}"/>
    <cellStyle name="Comma 7 5" xfId="1036" xr:uid="{04F09714-A4F6-4CC7-BDDC-00737A562DD2}"/>
    <cellStyle name="Comma 7 5 10" xfId="32158" xr:uid="{4C7AC4C5-847C-426B-A4F9-BB6B76D55221}"/>
    <cellStyle name="Comma 7 5 11" xfId="32800" xr:uid="{5B83309C-0B75-4AA0-8BA1-F5A761149587}"/>
    <cellStyle name="Comma 7 5 12" xfId="34012" xr:uid="{0E59B2CF-69C8-4B9C-952F-E765A02FA956}"/>
    <cellStyle name="Comma 7 5 13" xfId="34219" xr:uid="{443155C1-C630-4B6D-AB51-B2746A6EADE0}"/>
    <cellStyle name="Comma 7 5 14" xfId="35292" xr:uid="{7C2372FA-1203-4909-A9AA-BA81CAAB0190}"/>
    <cellStyle name="Comma 7 5 15" xfId="36247" xr:uid="{FDA2086A-7EB3-459A-BA99-5E030B4656D6}"/>
    <cellStyle name="Comma 7 5 16" xfId="37465" xr:uid="{BDBBC43F-D331-4EE3-BB08-EF0B060CBB81}"/>
    <cellStyle name="Comma 7 5 17" xfId="41412" xr:uid="{EFAC04F6-7342-4085-B010-8872E529465B}"/>
    <cellStyle name="Comma 7 5 18" xfId="45901" xr:uid="{1FAAD703-ACDD-4B12-9B25-B1D5FAE56780}"/>
    <cellStyle name="Comma 7 5 19" xfId="8110" xr:uid="{EBCFE5F3-88B0-42F9-8C5C-837F7CD4678B}"/>
    <cellStyle name="Comma 7 5 2" xfId="2823" xr:uid="{76700A79-21B7-4FEC-B2BA-8B879988E9DB}"/>
    <cellStyle name="Comma 7 5 2 10" xfId="34013" xr:uid="{EED600C5-33A8-4C81-8FB1-DD850183C7DC}"/>
    <cellStyle name="Comma 7 5 2 11" xfId="34232" xr:uid="{0AF64771-FC05-4ABB-9F33-96CCBB338FDD}"/>
    <cellStyle name="Comma 7 5 2 12" xfId="35385" xr:uid="{2999126E-F7C9-4D75-AB6F-D5996F6C33B4}"/>
    <cellStyle name="Comma 7 5 2 13" xfId="36248" xr:uid="{455AD018-9A98-4937-9C65-95149637DBB3}"/>
    <cellStyle name="Comma 7 5 2 14" xfId="37583" xr:uid="{CC47CB0D-01F2-4809-8888-5AC17024DB93}"/>
    <cellStyle name="Comma 7 5 2 15" xfId="41529" xr:uid="{ABB1AA69-FD4D-4036-A9CC-B57236B3B11B}"/>
    <cellStyle name="Comma 7 5 2 16" xfId="45902" xr:uid="{D5DCF666-C39E-4C50-9A2C-28F8002214FE}"/>
    <cellStyle name="Comma 7 5 2 17" xfId="8197" xr:uid="{1415960D-E8D7-4ACA-A1CA-0DC582AB002F}"/>
    <cellStyle name="Comma 7 5 2 2" xfId="5134" xr:uid="{0CFCD848-2643-491A-80AB-6CFE78B6635C}"/>
    <cellStyle name="Comma 7 5 2 2 10" xfId="34586" xr:uid="{D9843E8A-541B-4243-A542-E6D3DF615260}"/>
    <cellStyle name="Comma 7 5 2 2 11" xfId="36089" xr:uid="{1A53A5E3-9EDF-4AC7-9402-C56C431F298B}"/>
    <cellStyle name="Comma 7 5 2 2 12" xfId="36389" xr:uid="{0824E53B-E0AE-490C-8DB1-FB67A8C87C0F}"/>
    <cellStyle name="Comma 7 5 2 2 13" xfId="38868" xr:uid="{909D8BC9-2365-480E-B244-A8636FB4EE65}"/>
    <cellStyle name="Comma 7 5 2 2 14" xfId="41907" xr:uid="{2FA0832F-FC17-4ED9-9642-5CD1C44B99A7}"/>
    <cellStyle name="Comma 7 5 2 2 15" xfId="45903" xr:uid="{A1956DFF-9C39-4694-BB35-60053A59C28B}"/>
    <cellStyle name="Comma 7 5 2 2 16" xfId="8919" xr:uid="{032B7242-F443-486A-B6A2-D89BF9235FFE}"/>
    <cellStyle name="Comma 7 5 2 2 2" xfId="6103" xr:uid="{67531714-50CA-418E-A117-82E5EE44A381}"/>
    <cellStyle name="Comma 7 5 2 2 2 2" xfId="31500" xr:uid="{5FC751FF-63C1-4A5A-81E5-4DBAE2D4A53D}"/>
    <cellStyle name="Comma 7 5 2 2 2 2 2" xfId="40811" xr:uid="{0B094B6E-56E2-47DC-AB93-2AE791E0CB5F}"/>
    <cellStyle name="Comma 7 5 2 2 2 2 3" xfId="43566" xr:uid="{8558832F-E698-4379-BCA9-684A383CB21B}"/>
    <cellStyle name="Comma 7 5 2 2 2 2 4" xfId="45904" xr:uid="{DB51AE33-5C14-4433-B55C-8F5B9225D5ED}"/>
    <cellStyle name="Comma 7 5 2 2 2 3" xfId="33353" xr:uid="{3742E308-2B47-4BB4-A90B-1A448E8875A5}"/>
    <cellStyle name="Comma 7 5 2 2 2 4" xfId="35177" xr:uid="{BCBF142A-EFF5-4CD7-ADAA-CD68D024D809}"/>
    <cellStyle name="Comma 7 5 2 2 2 5" xfId="37267" xr:uid="{75080084-EA9D-413C-AC5E-E13DB657CA04}"/>
    <cellStyle name="Comma 7 5 2 2 2 6" xfId="39248" xr:uid="{7A3385D6-21B6-4631-A9C7-1AFBBB12C325}"/>
    <cellStyle name="Comma 7 5 2 2 2 7" xfId="42238" xr:uid="{6084E3A1-FB45-4D2F-B52A-60B35D01622D}"/>
    <cellStyle name="Comma 7 5 2 2 2 8" xfId="45905" xr:uid="{9E6FD304-2715-4071-9D1C-F79D656393D3}"/>
    <cellStyle name="Comma 7 5 2 2 2 9" xfId="12918" xr:uid="{50E8BDEE-9FFF-4B79-A429-D1ABBB08AB85}"/>
    <cellStyle name="Comma 7 5 2 2 3" xfId="6423" xr:uid="{5B230AFA-6CBE-4AC7-A6DE-09730249E810}"/>
    <cellStyle name="Comma 7 5 2 2 3 2" xfId="41273" xr:uid="{4308C3AD-24A6-43AD-95B7-2EAFA62993F9}"/>
    <cellStyle name="Comma 7 5 2 2 3 2 2" xfId="43953" xr:uid="{92F051B5-51B2-43A7-863E-EA40EA488852}"/>
    <cellStyle name="Comma 7 5 2 2 3 2 3" xfId="45906" xr:uid="{189FB2B5-57BF-484B-8B4B-98894CE22D12}"/>
    <cellStyle name="Comma 7 5 2 2 3 3" xfId="39690" xr:uid="{C431DDDF-DB85-47D2-AF5C-B32FA947B885}"/>
    <cellStyle name="Comma 7 5 2 2 3 4" xfId="42625" xr:uid="{3EEEA41B-7967-4B93-A755-01CD63D4121F}"/>
    <cellStyle name="Comma 7 5 2 2 3 5" xfId="45907" xr:uid="{835873D8-6CC4-4D95-BA0A-3AC453DCB9DD}"/>
    <cellStyle name="Comma 7 5 2 2 3 6" xfId="12135" xr:uid="{29BD9126-D79D-4AEC-8933-5BB4E0536E24}"/>
    <cellStyle name="Comma 7 5 2 2 4" xfId="15839" xr:uid="{A74C324D-1160-4DD4-BD3F-ADD919887F95}"/>
    <cellStyle name="Comma 7 5 2 2 4 2" xfId="40417" xr:uid="{66009967-DA99-4F82-B605-FD8DE9D433E0}"/>
    <cellStyle name="Comma 7 5 2 2 4 3" xfId="43235" xr:uid="{501B2568-3D9C-49EC-9452-B67D5D7A99B1}"/>
    <cellStyle name="Comma 7 5 2 2 4 4" xfId="45908" xr:uid="{9F707C13-B208-410A-9074-E75972D5E65E}"/>
    <cellStyle name="Comma 7 5 2 2 5" xfId="30337" xr:uid="{56BD7BC3-A39B-40BD-9263-A42F201A2C7E}"/>
    <cellStyle name="Comma 7 5 2 2 6" xfId="30909" xr:uid="{9FEB5EAC-D022-4A40-9A56-454AA5F23B75}"/>
    <cellStyle name="Comma 7 5 2 2 7" xfId="32160" xr:uid="{FB9AEF6D-8534-412D-B72B-34F714E6EA18}"/>
    <cellStyle name="Comma 7 5 2 2 8" xfId="32802" xr:uid="{061AB1C8-26A7-41B8-9FA4-9D82C89FF9C4}"/>
    <cellStyle name="Comma 7 5 2 2 9" xfId="34014" xr:uid="{2DD5AE6D-52D9-4B12-AFF0-A60791B64ABA}"/>
    <cellStyle name="Comma 7 5 2 3" xfId="4475" xr:uid="{55AC7430-D4FE-4A1B-946B-32B8469AA741}"/>
    <cellStyle name="Comma 7 5 2 3 10" xfId="12438" xr:uid="{940E5946-E5D2-4EB7-B225-5DD5672C6F2E}"/>
    <cellStyle name="Comma 7 5 2 3 2" xfId="5926" xr:uid="{AB5A5A37-4E6C-403B-ADFE-C3F1F7F4FD3F}"/>
    <cellStyle name="Comma 7 5 2 3 2 2" xfId="41101" xr:uid="{BA7A4105-3FC1-4766-AEBA-E252CCB05A69}"/>
    <cellStyle name="Comma 7 5 2 3 2 2 2" xfId="43813" xr:uid="{4D4C7F99-D032-41AA-A081-6296902E549A}"/>
    <cellStyle name="Comma 7 5 2 3 2 2 3" xfId="45909" xr:uid="{766BD7F5-33B7-4E7C-8265-A7DB2E88D388}"/>
    <cellStyle name="Comma 7 5 2 3 2 3" xfId="39525" xr:uid="{87D81278-E609-44A1-82C2-65C8B0E8DA51}"/>
    <cellStyle name="Comma 7 5 2 3 2 4" xfId="42485" xr:uid="{877F1C29-5A85-4511-9CAB-808B8C9D1BE0}"/>
    <cellStyle name="Comma 7 5 2 3 2 5" xfId="45910" xr:uid="{1CC21BEB-2DE1-4B0B-8CAB-45D4A0204226}"/>
    <cellStyle name="Comma 7 5 2 3 2 6" xfId="31146" xr:uid="{DB3B8F57-3AA4-4901-8503-27B9DB804F9F}"/>
    <cellStyle name="Comma 7 5 2 3 3" xfId="33004" xr:uid="{BC5D59D8-FD14-4B1E-9F5D-008AE3018440}"/>
    <cellStyle name="Comma 7 5 2 3 3 2" xfId="40246" xr:uid="{90518E68-6EC3-46BE-BC8B-F4720B652994}"/>
    <cellStyle name="Comma 7 5 2 3 3 3" xfId="43095" xr:uid="{80BBB0C3-D29D-4A29-8909-603712C37509}"/>
    <cellStyle name="Comma 7 5 2 3 3 4" xfId="45911" xr:uid="{FE249B96-BE67-4449-942A-667347FCFBF2}"/>
    <cellStyle name="Comma 7 5 2 3 4" xfId="34823" xr:uid="{0B14E19B-EE96-4428-A914-759D762E10C3}"/>
    <cellStyle name="Comma 7 5 2 3 5" xfId="35658" xr:uid="{1EC0E423-FF57-4686-9B43-72D8F6A6C565}"/>
    <cellStyle name="Comma 7 5 2 3 6" xfId="36925" xr:uid="{E7AA6F24-B25E-402C-9B6D-C34C0FF212C8}"/>
    <cellStyle name="Comma 7 5 2 3 7" xfId="38727" xr:uid="{1D9B02D3-6B77-4020-94F2-6DA78AFC3784}"/>
    <cellStyle name="Comma 7 5 2 3 8" xfId="41767" xr:uid="{94055F75-2807-4556-938A-2FAF3707F1D7}"/>
    <cellStyle name="Comma 7 5 2 3 9" xfId="45912" xr:uid="{8C3280E6-6317-4CA8-AD25-5199B87A20FC}"/>
    <cellStyle name="Comma 7 5 2 4" xfId="5788" xr:uid="{52BB5BB8-0323-46F3-BA98-D2770A3DBD72}"/>
    <cellStyle name="Comma 7 5 2 4 2" xfId="40111" xr:uid="{9410D12C-47C2-4C55-AE06-5F6803F6BCDE}"/>
    <cellStyle name="Comma 7 5 2 4 2 2" xfId="42980" xr:uid="{605658FC-8609-4527-AF07-33F86A2C2E94}"/>
    <cellStyle name="Comma 7 5 2 4 2 3" xfId="45913" xr:uid="{164FDC2E-E2EC-4E03-A2C5-074517BA2060}"/>
    <cellStyle name="Comma 7 5 2 4 3" xfId="38155" xr:uid="{0B5C1ADA-9573-4F36-BB75-00CD379745BF}"/>
    <cellStyle name="Comma 7 5 2 4 4" xfId="41652" xr:uid="{C5C9B63B-8650-467E-B004-1D85A64DA7A4}"/>
    <cellStyle name="Comma 7 5 2 4 5" xfId="45914" xr:uid="{ABF11DAA-9286-42B2-AA6B-59C5EEE00D09}"/>
    <cellStyle name="Comma 7 5 2 4 6" xfId="11781" xr:uid="{D8B50FE3-93C8-4985-873A-E7EA8FC7DE9B}"/>
    <cellStyle name="Comma 7 5 2 5" xfId="6247" xr:uid="{4A43673A-EE22-4313-902E-00076C7E910A}"/>
    <cellStyle name="Comma 7 5 2 5 2" xfId="40656" xr:uid="{59D2E902-BAF9-4C19-90E0-D5B4B5B6C3C1}"/>
    <cellStyle name="Comma 7 5 2 5 2 2" xfId="43442" xr:uid="{37BA3E44-27E6-44E7-B7DD-C0949E555A14}"/>
    <cellStyle name="Comma 7 5 2 5 2 3" xfId="45915" xr:uid="{CD3DA287-5D78-4920-9F33-FEEF0C28F0FA}"/>
    <cellStyle name="Comma 7 5 2 5 3" xfId="39088" xr:uid="{F92AC781-FE99-470B-A218-B5776B1BA59B}"/>
    <cellStyle name="Comma 7 5 2 5 4" xfId="42114" xr:uid="{982E9400-6B4C-4CBB-84E2-4C9308933E60}"/>
    <cellStyle name="Comma 7 5 2 5 5" xfId="45916" xr:uid="{190DD108-F0BC-4B79-B793-0BEBDBBF3D4A}"/>
    <cellStyle name="Comma 7 5 2 5 6" xfId="15838" xr:uid="{EA0EA7FA-8AF5-4FBF-BA1E-23E4059D5E52}"/>
    <cellStyle name="Comma 7 5 2 6" xfId="30336" xr:uid="{58E041E0-3AB5-4B8D-A0BC-4B6804BAC1F5}"/>
    <cellStyle name="Comma 7 5 2 6 2" xfId="40963" xr:uid="{4B9423AE-9ABE-4692-8CC9-FC92536F74C5}"/>
    <cellStyle name="Comma 7 5 2 6 2 2" xfId="43698" xr:uid="{703125B4-A9E3-4270-B781-9E37E311759B}"/>
    <cellStyle name="Comma 7 5 2 6 2 3" xfId="45917" xr:uid="{D5F712B6-BBC7-4077-AF27-43F084ABD86B}"/>
    <cellStyle name="Comma 7 5 2 6 3" xfId="39392" xr:uid="{6FB84CC6-73E8-4B6A-8A8E-EE7C8D272031}"/>
    <cellStyle name="Comma 7 5 2 6 4" xfId="42370" xr:uid="{018D6829-B669-4CDD-93AD-7C56F41D22F1}"/>
    <cellStyle name="Comma 7 5 2 6 5" xfId="45918" xr:uid="{E6B3A34C-A4F2-4F97-AE80-800543C3978E}"/>
    <cellStyle name="Comma 7 5 2 7" xfId="30555" xr:uid="{1ABA34EB-EEE8-4102-93FE-2057162BC8E7}"/>
    <cellStyle name="Comma 7 5 2 7 2" xfId="39969" xr:uid="{3A5528F3-DDDB-4460-B918-A600F7B44340}"/>
    <cellStyle name="Comma 7 5 2 7 3" xfId="42857" xr:uid="{2AEC5BD1-3C02-4269-8727-BCB68568F94E}"/>
    <cellStyle name="Comma 7 5 2 7 4" xfId="45919" xr:uid="{B01E0694-1EAF-4345-BB34-AD352AF290E9}"/>
    <cellStyle name="Comma 7 5 2 8" xfId="32159" xr:uid="{C3B53F4A-5EE6-4540-825D-71A894CAE312}"/>
    <cellStyle name="Comma 7 5 2 9" xfId="32801" xr:uid="{0FAA6105-FF84-467E-B402-5F1867E58555}"/>
    <cellStyle name="Comma 7 5 3" xfId="2822" xr:uid="{9A28F540-03B5-4C33-A9CE-52ABB47CCDA5}"/>
    <cellStyle name="Comma 7 5 3 10" xfId="34585" xr:uid="{259571BC-DB03-4CA9-AD82-783A1D5D2E12}"/>
    <cellStyle name="Comma 7 5 3 11" xfId="35384" xr:uid="{0A897D22-22AD-41F4-8DFC-04C1184A550F}"/>
    <cellStyle name="Comma 7 5 3 12" xfId="36388" xr:uid="{3AB15084-29CF-4DC0-86B9-A797585FE6E6}"/>
    <cellStyle name="Comma 7 5 3 13" xfId="37539" xr:uid="{EE2EA6C7-7EDF-427F-92C0-3375B3A55CEA}"/>
    <cellStyle name="Comma 7 5 3 14" xfId="41485" xr:uid="{02342088-5A08-4268-93ED-938FD98AB2A2}"/>
    <cellStyle name="Comma 7 5 3 15" xfId="45920" xr:uid="{35DEE253-133C-48D2-841B-E202CC7FE2F9}"/>
    <cellStyle name="Comma 7 5 3 16" xfId="8918" xr:uid="{18F89633-F4D1-44E7-A1F9-4F2A5D48A796}"/>
    <cellStyle name="Comma 7 5 3 2" xfId="5133" xr:uid="{E1046966-60C9-4CFF-9A80-3B7F3CE899DC}"/>
    <cellStyle name="Comma 7 5 3 2 10" xfId="36088" xr:uid="{4E38076A-7BFC-4CD3-9E92-AEE153C36251}"/>
    <cellStyle name="Comma 7 5 3 2 11" xfId="37266" xr:uid="{663A8703-7457-4B0C-BD62-2F24F9521F5D}"/>
    <cellStyle name="Comma 7 5 3 2 12" xfId="38867" xr:uid="{ED735290-D61F-4591-AB60-B9C78C725B57}"/>
    <cellStyle name="Comma 7 5 3 2 13" xfId="41906" xr:uid="{AB6E2F60-1C8A-44A9-8D05-A4AC466C346D}"/>
    <cellStyle name="Comma 7 5 3 2 14" xfId="45921" xr:uid="{517854E2-534E-4149-89AA-A6570C5B86E9}"/>
    <cellStyle name="Comma 7 5 3 2 15" xfId="12917" xr:uid="{8C4E22C1-1903-49AC-8DC0-D4C43B2268CE}"/>
    <cellStyle name="Comma 7 5 3 2 2" xfId="6102" xr:uid="{A092BBAA-5381-48D5-9A70-8CDCB33FB2E2}"/>
    <cellStyle name="Comma 7 5 3 2 2 2" xfId="41272" xr:uid="{85D16E8F-0012-47A7-8A0F-95810EC6AA9C}"/>
    <cellStyle name="Comma 7 5 3 2 2 2 2" xfId="43952" xr:uid="{2DBD2475-6BE4-466A-A9D7-BEEF413B76CF}"/>
    <cellStyle name="Comma 7 5 3 2 2 2 3" xfId="45922" xr:uid="{C3243999-F935-4375-9483-ACA52B00E513}"/>
    <cellStyle name="Comma 7 5 3 2 2 3" xfId="39689" xr:uid="{04533BAE-EB3F-475B-9DAC-2828774080BB}"/>
    <cellStyle name="Comma 7 5 3 2 2 4" xfId="42624" xr:uid="{BCAF53E1-5A25-4878-A3BD-7D0F986F628F}"/>
    <cellStyle name="Comma 7 5 3 2 2 5" xfId="45923" xr:uid="{B7EDC1BF-AC7B-4D27-A74F-A0E84A200C75}"/>
    <cellStyle name="Comma 7 5 3 2 2 6" xfId="15841" xr:uid="{EBFB79A6-6DAD-43C1-8D03-D552EE2465C8}"/>
    <cellStyle name="Comma 7 5 3 2 3" xfId="30339" xr:uid="{0F6248FE-8291-480B-8ACF-1353ADD69CBF}"/>
    <cellStyle name="Comma 7 5 3 2 3 2" xfId="40416" xr:uid="{72C806F6-4614-4093-AEE6-5326F0548849}"/>
    <cellStyle name="Comma 7 5 3 2 3 3" xfId="43234" xr:uid="{994CCED3-D1B8-4774-A36B-204D614284DD}"/>
    <cellStyle name="Comma 7 5 3 2 3 4" xfId="45924" xr:uid="{45F8650A-7BFB-4829-825E-0DE847727C06}"/>
    <cellStyle name="Comma 7 5 3 2 4" xfId="31499" xr:uid="{BB7E6221-AF03-48C7-863A-A0188BAEC105}"/>
    <cellStyle name="Comma 7 5 3 2 5" xfId="32162" xr:uid="{60DA9F63-73BB-40B9-ADBB-71D629C0E2C5}"/>
    <cellStyle name="Comma 7 5 3 2 6" xfId="32804" xr:uid="{4854B02E-D3E4-43C1-9F52-2399FFBB0B8D}"/>
    <cellStyle name="Comma 7 5 3 2 7" xfId="33352" xr:uid="{E9EBF309-5263-4097-9A5E-72D203425B0C}"/>
    <cellStyle name="Comma 7 5 3 2 8" xfId="34016" xr:uid="{9981E843-A043-4FA8-B206-276CC5D8B9CF}"/>
    <cellStyle name="Comma 7 5 3 2 9" xfId="35176" xr:uid="{2303E6DD-5805-43B7-AD57-CAD5786618EA}"/>
    <cellStyle name="Comma 7 5 3 3" xfId="5787" xr:uid="{ED13EE1F-710C-44B0-8062-942272FBB5DC}"/>
    <cellStyle name="Comma 7 5 3 3 2" xfId="40110" xr:uid="{C1EB0838-57A0-4830-9762-FEF37663EA1E}"/>
    <cellStyle name="Comma 7 5 3 3 2 2" xfId="42979" xr:uid="{B7AD7DF5-27F9-4F66-B844-2EC2C45F8072}"/>
    <cellStyle name="Comma 7 5 3 3 2 3" xfId="45925" xr:uid="{43320470-6235-4EEB-8E9A-D58508CB8EDA}"/>
    <cellStyle name="Comma 7 5 3 3 3" xfId="38154" xr:uid="{1B0083AF-A4F6-47C3-BB64-65B0BF5076CA}"/>
    <cellStyle name="Comma 7 5 3 3 4" xfId="41651" xr:uid="{00E71F46-6F9D-4E46-92F0-385EA5A5BC6F}"/>
    <cellStyle name="Comma 7 5 3 3 5" xfId="45926" xr:uid="{8F8142B7-5EF4-4ACB-9097-7AEC75A59F1F}"/>
    <cellStyle name="Comma 7 5 3 3 6" xfId="12134" xr:uid="{D7D21E0F-C84B-4A60-ABA2-5E7D01EE5D78}"/>
    <cellStyle name="Comma 7 5 3 4" xfId="6422" xr:uid="{CD00570B-03E8-4336-B215-B981E479128D}"/>
    <cellStyle name="Comma 7 5 3 4 2" xfId="40655" xr:uid="{03C99751-ED5B-4031-8064-38347DA963D7}"/>
    <cellStyle name="Comma 7 5 3 4 2 2" xfId="43441" xr:uid="{551466DF-FD25-4997-8F25-A3C774156B76}"/>
    <cellStyle name="Comma 7 5 3 4 2 3" xfId="45927" xr:uid="{F91D939C-4C10-4459-A5F5-6C53525B434D}"/>
    <cellStyle name="Comma 7 5 3 4 3" xfId="39087" xr:uid="{D2C31873-E321-4FEC-A27E-AA2A7957B871}"/>
    <cellStyle name="Comma 7 5 3 4 4" xfId="42113" xr:uid="{E5A7EA66-C44D-47A6-A093-FDFBD2B8E41F}"/>
    <cellStyle name="Comma 7 5 3 4 5" xfId="45928" xr:uid="{C321B263-5D67-4C4B-B7E9-FE53EFE5B61A}"/>
    <cellStyle name="Comma 7 5 3 4 6" xfId="15840" xr:uid="{72D1EC99-39E0-4149-91F2-387415AF3310}"/>
    <cellStyle name="Comma 7 5 3 5" xfId="30338" xr:uid="{0C09CAA8-6C2B-4EB5-826C-E2C98657E302}"/>
    <cellStyle name="Comma 7 5 3 5 2" xfId="40962" xr:uid="{B4C63750-9397-4510-BECA-B754D3F770E2}"/>
    <cellStyle name="Comma 7 5 3 5 2 2" xfId="43697" xr:uid="{A10A5F1C-A376-4FFF-9146-9637FC71D806}"/>
    <cellStyle name="Comma 7 5 3 5 2 3" xfId="45929" xr:uid="{A7EC19F2-218E-481D-B58D-2B966BB09508}"/>
    <cellStyle name="Comma 7 5 3 5 3" xfId="39391" xr:uid="{283B6388-0BFB-4EE9-962D-8F254830FA99}"/>
    <cellStyle name="Comma 7 5 3 5 4" xfId="42369" xr:uid="{1613531F-5496-4074-B40B-57B862998A59}"/>
    <cellStyle name="Comma 7 5 3 5 5" xfId="45930" xr:uid="{D9F2F93A-1EE3-438B-B631-4001479DCB2B}"/>
    <cellStyle name="Comma 7 5 3 6" xfId="30908" xr:uid="{A2D52669-0DAE-4A28-A1CA-518B78265CFF}"/>
    <cellStyle name="Comma 7 5 3 6 2" xfId="39914" xr:uid="{9EB7E780-AC53-4F50-A037-45E86F9EC482}"/>
    <cellStyle name="Comma 7 5 3 6 3" xfId="42813" xr:uid="{19473A17-61C9-4F11-A6D6-103E4989F7E7}"/>
    <cellStyle name="Comma 7 5 3 6 4" xfId="45931" xr:uid="{D94A595D-0E59-4FF1-A397-0E9944DBC242}"/>
    <cellStyle name="Comma 7 5 3 7" xfId="32161" xr:uid="{CF99460B-B282-4430-8BD0-63417359A995}"/>
    <cellStyle name="Comma 7 5 3 8" xfId="32803" xr:uid="{6F222102-1B86-428F-9DF1-7E111315F558}"/>
    <cellStyle name="Comma 7 5 3 9" xfId="34015" xr:uid="{61B0EC55-C802-4C8D-8B46-8D9346EE407F}"/>
    <cellStyle name="Comma 7 5 4" xfId="4551" xr:uid="{CBD67F75-586F-4DEB-9EE6-747994D69F59}"/>
    <cellStyle name="Comma 7 5 4 10" xfId="34661" xr:uid="{A913E6EB-14FF-4551-BFB1-68300A6C281F}"/>
    <cellStyle name="Comma 7 5 4 11" xfId="35712" xr:uid="{E2F62F0D-BA8B-44B3-8250-10B76C5F6C61}"/>
    <cellStyle name="Comma 7 5 4 12" xfId="36299" xr:uid="{31E402A9-48BA-4A32-BCE7-B39F881B802B}"/>
    <cellStyle name="Comma 7 5 4 13" xfId="38777" xr:uid="{B35EEBB9-402D-401C-9D1C-1DBE93611B47}"/>
    <cellStyle name="Comma 7 5 4 14" xfId="41817" xr:uid="{5FA2CD5C-ADE3-405F-984F-450EE72D5F28}"/>
    <cellStyle name="Comma 7 5 4 15" xfId="45932" xr:uid="{380BBFF6-1EAF-4531-ADC4-867B49F82EAA}"/>
    <cellStyle name="Comma 7 5 4 16" xfId="11547" xr:uid="{B79482EB-23AE-40DD-A421-DC203D39B995}"/>
    <cellStyle name="Comma 7 5 4 2" xfId="6000" xr:uid="{1FB5EFEE-C04A-4C2C-B5EC-EB5FEB8CF192}"/>
    <cellStyle name="Comma 7 5 4 2 2" xfId="31575" xr:uid="{32BF00D0-7EE6-4A5B-A4E2-8BF6650C73AB}"/>
    <cellStyle name="Comma 7 5 4 2 2 2" xfId="40558" xr:uid="{A7AFAC8F-31E0-4249-BE20-DED1FA311F06}"/>
    <cellStyle name="Comma 7 5 4 2 2 3" xfId="43352" xr:uid="{97F41C65-7993-4B31-9C3F-F199C70AAACC}"/>
    <cellStyle name="Comma 7 5 4 2 2 4" xfId="45933" xr:uid="{2EA914A7-2277-4C66-A196-747323D488FF}"/>
    <cellStyle name="Comma 7 5 4 2 3" xfId="33428" xr:uid="{621EE1F6-3CAE-448E-AC05-35CCA3EF1CB3}"/>
    <cellStyle name="Comma 7 5 4 2 4" xfId="35252" xr:uid="{CCCD539A-822F-4089-8559-FBF2B2821D67}"/>
    <cellStyle name="Comma 7 5 4 2 5" xfId="37330" xr:uid="{3698592E-44AD-49F9-B6CE-3B27E4F8346E}"/>
    <cellStyle name="Comma 7 5 4 2 6" xfId="38995" xr:uid="{29A08194-DEF9-45BB-8797-C04B60BE3EE4}"/>
    <cellStyle name="Comma 7 5 4 2 7" xfId="42024" xr:uid="{F827934D-B081-4E23-BE96-11A6DBA92E7B}"/>
    <cellStyle name="Comma 7 5 4 2 8" xfId="45934" xr:uid="{CF8AEFD3-C0BB-45CB-B3C9-73F198D25511}"/>
    <cellStyle name="Comma 7 5 4 2 9" xfId="15168" xr:uid="{8B91BCC2-A631-4914-B618-E43C78883E0D}"/>
    <cellStyle name="Comma 7 5 4 3" xfId="6321" xr:uid="{77B300BE-262B-4488-990D-BE7DA21AAF45}"/>
    <cellStyle name="Comma 7 5 4 3 2" xfId="41173" xr:uid="{9F19C031-6091-45F0-8488-047DC050F636}"/>
    <cellStyle name="Comma 7 5 4 3 2 2" xfId="43863" xr:uid="{9B1BC4A1-42E6-4432-B354-6EE07F42E026}"/>
    <cellStyle name="Comma 7 5 4 3 2 3" xfId="45935" xr:uid="{7651BAB3-F971-4C6A-A741-96EF0B27F247}"/>
    <cellStyle name="Comma 7 5 4 3 3" xfId="39592" xr:uid="{B99B8CC1-2385-41E7-90D5-30F7E120921A}"/>
    <cellStyle name="Comma 7 5 4 3 4" xfId="42535" xr:uid="{4E851F2B-97DB-44EE-A93D-CBC06307736B}"/>
    <cellStyle name="Comma 7 5 4 3 5" xfId="45936" xr:uid="{3AB6D0EB-049D-473D-913B-7DEB19ED635C}"/>
    <cellStyle name="Comma 7 5 4 3 6" xfId="12210" xr:uid="{E287F857-22A6-45D5-A9B2-918B03434D07}"/>
    <cellStyle name="Comma 7 5 4 4" xfId="15842" xr:uid="{5CBD76CD-161B-49CB-A7C8-74C68B2748B1}"/>
    <cellStyle name="Comma 7 5 4 4 2" xfId="40318" xr:uid="{035A6178-2651-453E-98F5-968E2747B1CA}"/>
    <cellStyle name="Comma 7 5 4 4 3" xfId="43145" xr:uid="{9FBB9E12-D230-4F83-924D-E960A793B59E}"/>
    <cellStyle name="Comma 7 5 4 4 4" xfId="45937" xr:uid="{97310D27-D70B-48B5-BADC-1D81217B47F6}"/>
    <cellStyle name="Comma 7 5 4 5" xfId="30340" xr:uid="{E18C2013-46BD-46D4-9D75-D858DC7B0208}"/>
    <cellStyle name="Comma 7 5 4 6" xfId="30984" xr:uid="{8069915F-2E68-4F25-8F53-2F06B3E495D6}"/>
    <cellStyle name="Comma 7 5 4 7" xfId="32163" xr:uid="{D2858F13-D2D4-4E77-BBE9-9A99500582D0}"/>
    <cellStyle name="Comma 7 5 4 8" xfId="32805" xr:uid="{4A975C63-7510-473B-ADD5-520F3C953360}"/>
    <cellStyle name="Comma 7 5 4 9" xfId="34017" xr:uid="{FDF73BBD-5042-4B8F-9723-D28E1976AE24}"/>
    <cellStyle name="Comma 7 5 5" xfId="4474" xr:uid="{427460E9-CB7B-4D21-A314-A99D160FDA96}"/>
    <cellStyle name="Comma 7 5 5 10" xfId="35657" xr:uid="{FFD33DE1-4433-4353-9029-C3E21CEBB753}"/>
    <cellStyle name="Comma 7 5 5 11" xfId="36916" xr:uid="{B640AAD9-3B2C-4FCE-9A43-6BA25DF3B6F2}"/>
    <cellStyle name="Comma 7 5 5 12" xfId="38726" xr:uid="{2BA941CD-5D8C-4F3E-9637-3AFD09D0DD2B}"/>
    <cellStyle name="Comma 7 5 5 13" xfId="41766" xr:uid="{675D6EA7-5526-44EA-9BF0-BC11F7E4D598}"/>
    <cellStyle name="Comma 7 5 5 14" xfId="45938" xr:uid="{7A360921-FE98-439D-9441-FF49010F9378}"/>
    <cellStyle name="Comma 7 5 5 15" xfId="12422" xr:uid="{E98B30D1-CE30-4639-98D2-7904D1F1034B}"/>
    <cellStyle name="Comma 7 5 5 2" xfId="5925" xr:uid="{7D7404B4-2A7A-450A-8065-388B730830EB}"/>
    <cellStyle name="Comma 7 5 5 2 2" xfId="40767" xr:uid="{A7D0C345-AAE1-4C40-BBEF-5AF0500766F4}"/>
    <cellStyle name="Comma 7 5 5 2 2 2" xfId="43530" xr:uid="{5DEC94E1-8B6E-4B59-B142-FD68C208326C}"/>
    <cellStyle name="Comma 7 5 5 2 2 3" xfId="45939" xr:uid="{98565C18-99EB-4071-A8EB-C6DD395A0D67}"/>
    <cellStyle name="Comma 7 5 5 2 3" xfId="39194" xr:uid="{BEA4976A-F4DB-4EFC-B427-5B8CBA5C9FF7}"/>
    <cellStyle name="Comma 7 5 5 2 4" xfId="42202" xr:uid="{61D02771-07D5-4C1F-95FF-CBEBC42456A4}"/>
    <cellStyle name="Comma 7 5 5 2 5" xfId="45940" xr:uid="{468206FE-71A3-406E-85D5-B48849DBD33B}"/>
    <cellStyle name="Comma 7 5 5 2 6" xfId="15843" xr:uid="{CCC70353-F31F-4747-9EA4-3352CF6AFDE5}"/>
    <cellStyle name="Comma 7 5 5 3" xfId="30341" xr:uid="{12530447-DA10-441D-B7ED-6DDD5A436C78}"/>
    <cellStyle name="Comma 7 5 5 3 2" xfId="41100" xr:uid="{AAAF0731-81AA-44FE-89EF-B31CDA062E1E}"/>
    <cellStyle name="Comma 7 5 5 3 2 2" xfId="43812" xr:uid="{2F5E4AAE-376E-4015-B73F-1021381DB05D}"/>
    <cellStyle name="Comma 7 5 5 3 2 3" xfId="45941" xr:uid="{2D9F3B04-5004-4EB9-887B-877A20322B12}"/>
    <cellStyle name="Comma 7 5 5 3 3" xfId="39524" xr:uid="{0BD97960-F9E9-4262-B0B8-C8BC83C23746}"/>
    <cellStyle name="Comma 7 5 5 3 4" xfId="42484" xr:uid="{143BB6B5-5AF1-44B5-9DBF-D5796D07CB34}"/>
    <cellStyle name="Comma 7 5 5 3 5" xfId="45942" xr:uid="{241664E6-8B05-4B6D-B010-8220C90FC397}"/>
    <cellStyle name="Comma 7 5 5 4" xfId="31133" xr:uid="{7A1E4107-7FD5-4DB5-81CA-781C12A1CDBD}"/>
    <cellStyle name="Comma 7 5 5 4 2" xfId="40245" xr:uid="{0240259C-3154-438A-B48C-E31C5FD7F44E}"/>
    <cellStyle name="Comma 7 5 5 4 3" xfId="43094" xr:uid="{5052F555-43CB-4166-A61D-7996AF807D82}"/>
    <cellStyle name="Comma 7 5 5 4 4" xfId="45943" xr:uid="{99AAC316-EFAE-4BE6-9F13-3669EF0953FC}"/>
    <cellStyle name="Comma 7 5 5 5" xfId="32164" xr:uid="{7E209E92-0EEF-4457-80B0-AB46C4975E4D}"/>
    <cellStyle name="Comma 7 5 5 6" xfId="32806" xr:uid="{89F6E246-C2EA-4959-8EC7-92BD364F59D5}"/>
    <cellStyle name="Comma 7 5 5 7" xfId="32995" xr:uid="{B40861AB-EA91-4036-A12C-D6DD69FF1472}"/>
    <cellStyle name="Comma 7 5 5 8" xfId="34018" xr:uid="{4133082C-7204-45F6-8A3E-4CC619252CFD}"/>
    <cellStyle name="Comma 7 5 5 9" xfId="34810" xr:uid="{F3851183-961E-4D4F-8556-38B55426DB38}"/>
    <cellStyle name="Comma 7 5 6" xfId="5679" xr:uid="{304080F6-B5FB-40A5-95B9-3344CD9B864A}"/>
    <cellStyle name="Comma 7 5 6 10" xfId="11768" xr:uid="{5F92DA97-1557-4D79-AC8D-526972A9FA28}"/>
    <cellStyle name="Comma 7 5 6 2" xfId="15844" xr:uid="{A1933DD9-6725-4DBB-BCD2-41CDABCF66A2}"/>
    <cellStyle name="Comma 7 5 6 2 2" xfId="40013" xr:uid="{9AED4F7D-8EF7-4A8D-BC7F-DE55B0C29009}"/>
    <cellStyle name="Comma 7 5 6 2 3" xfId="42890" xr:uid="{CBB08F3B-53F7-4588-9C3C-0DCE48CC40CD}"/>
    <cellStyle name="Comma 7 5 6 2 4" xfId="45944" xr:uid="{E2262DA1-C430-4D5E-883E-5D5DF49AF34E}"/>
    <cellStyle name="Comma 7 5 6 3" xfId="30342" xr:uid="{F2F43B15-FAFF-4AFB-ADF2-E8D398BBEA3E}"/>
    <cellStyle name="Comma 7 5 6 4" xfId="32165" xr:uid="{F229087C-4339-4F39-8B52-CF463CBAF23F}"/>
    <cellStyle name="Comma 7 5 6 5" xfId="32807" xr:uid="{13423422-F096-45A8-ADEA-3B12AD7186BF}"/>
    <cellStyle name="Comma 7 5 6 6" xfId="34019" xr:uid="{F0F91A4B-D3DD-4C23-A2B2-BE354B492F7F}"/>
    <cellStyle name="Comma 7 5 6 7" xfId="37622" xr:uid="{F3921F12-4048-4679-8201-87A9F41B17A2}"/>
    <cellStyle name="Comma 7 5 6 8" xfId="41562" xr:uid="{29E39001-38CE-4D48-9EC3-1F96C7374CBD}"/>
    <cellStyle name="Comma 7 5 6 9" xfId="45945" xr:uid="{E8611CB2-AA2B-4A75-9552-68E43ECC70EE}"/>
    <cellStyle name="Comma 7 5 7" xfId="6246" xr:uid="{64D143A7-824A-4EE9-86F0-340B081946B9}"/>
    <cellStyle name="Comma 7 5 7 2" xfId="40523" xr:uid="{6811C7FB-AFCB-455C-9607-07E47140F60E}"/>
    <cellStyle name="Comma 7 5 7 2 2" xfId="43324" xr:uid="{FA1365F2-2266-47A7-ACC5-08DAEFC5A868}"/>
    <cellStyle name="Comma 7 5 7 2 3" xfId="45946" xr:uid="{41E5CA10-9CCE-41D0-9F4C-E88F58B21356}"/>
    <cellStyle name="Comma 7 5 7 3" xfId="38965" xr:uid="{92C2419F-D2B3-4D46-A96E-EF51E11AC6DF}"/>
    <cellStyle name="Comma 7 5 7 4" xfId="41996" xr:uid="{994A678B-12CA-47F4-8416-A9BA981278D3}"/>
    <cellStyle name="Comma 7 5 7 5" xfId="45947" xr:uid="{927B297D-4CBA-4B75-9CF7-27A525487D67}"/>
    <cellStyle name="Comma 7 5 7 6" xfId="15837" xr:uid="{9B57E637-4430-4133-9C0C-AC462D620B71}"/>
    <cellStyle name="Comma 7 5 8" xfId="30335" xr:uid="{F144920A-8DFE-48D4-97EC-134D337E9B37}"/>
    <cellStyle name="Comma 7 5 8 2" xfId="40864" xr:uid="{85831992-9931-43E6-A771-0575390CD482}"/>
    <cellStyle name="Comma 7 5 8 2 2" xfId="43608" xr:uid="{FB0F9843-5644-4711-A96E-E6EC8FBF656C}"/>
    <cellStyle name="Comma 7 5 8 2 3" xfId="45948" xr:uid="{B6602821-616E-40B7-B47D-342F8D7D138B}"/>
    <cellStyle name="Comma 7 5 8 3" xfId="39299" xr:uid="{62433603-3BDB-4169-85C9-F0C14FE76B28}"/>
    <cellStyle name="Comma 7 5 8 4" xfId="42280" xr:uid="{8F811893-4499-44C0-93B7-40D11247EE67}"/>
    <cellStyle name="Comma 7 5 8 5" xfId="45949" xr:uid="{74B4BC5C-97F0-429E-B928-F7498421DAF8}"/>
    <cellStyle name="Comma 7 5 9" xfId="30542" xr:uid="{DC3B9FC8-D80E-44E7-88D5-EE6B7E93D81F}"/>
    <cellStyle name="Comma 7 5 9 2" xfId="39832" xr:uid="{76864999-4837-427A-BBF7-97551727FCB1}"/>
    <cellStyle name="Comma 7 5 9 3" xfId="42740" xr:uid="{6DE1E5A0-0A8B-4900-9AD9-5F5C8B9E7104}"/>
    <cellStyle name="Comma 7 5 9 4" xfId="45950" xr:uid="{4B83BB31-97D9-4F30-A5CB-E23131E9EB5A}"/>
    <cellStyle name="Comma 7 6" xfId="2824" xr:uid="{1CEE9F92-07B0-4B8B-A1B6-16C8099E68A3}"/>
    <cellStyle name="Comma 7 6 10" xfId="34020" xr:uid="{5BA3626B-FF23-488B-B67A-F771D2451684}"/>
    <cellStyle name="Comma 7 6 11" xfId="34587" xr:uid="{AE950FF7-304B-4696-8A52-E7E7647A41AB}"/>
    <cellStyle name="Comma 7 6 12" xfId="35386" xr:uid="{630A6E7E-432F-41A3-A70A-99C21AA82275}"/>
    <cellStyle name="Comma 7 6 13" xfId="36249" xr:uid="{0B138185-3919-4965-BA3B-64177A439684}"/>
    <cellStyle name="Comma 7 6 14" xfId="37466" xr:uid="{BF772003-9676-4B9B-B165-D9CAE63CE28E}"/>
    <cellStyle name="Comma 7 6 15" xfId="41413" xr:uid="{B8D08C19-5461-4281-ABBC-D68B263DA023}"/>
    <cellStyle name="Comma 7 6 16" xfId="45951" xr:uid="{B7466F57-A2FC-426C-BEE4-9DA8D073EC96}"/>
    <cellStyle name="Comma 7 6 17" xfId="8920" xr:uid="{00EB7D1C-3205-4892-865F-D55C40AB76D7}"/>
    <cellStyle name="Comma 7 6 2" xfId="2825" xr:uid="{4FBEC1A5-1AF0-4336-A7DB-0C9FE957CBE1}"/>
    <cellStyle name="Comma 7 6 2 10" xfId="34662" xr:uid="{62EDAEB1-DC4A-4F4E-9582-9E91EB2A7809}"/>
    <cellStyle name="Comma 7 6 2 11" xfId="35387" xr:uid="{3DC4147E-4465-4A77-82BD-44FFB09446B6}"/>
    <cellStyle name="Comma 7 6 2 12" xfId="36250" xr:uid="{A64EA400-157C-4564-9708-9E42B355C26C}"/>
    <cellStyle name="Comma 7 6 2 13" xfId="37584" xr:uid="{822396FF-7741-4CFE-AEDA-3E87DBE43AD6}"/>
    <cellStyle name="Comma 7 6 2 14" xfId="41530" xr:uid="{F942BE35-0482-41FC-B761-6F35B020C1BB}"/>
    <cellStyle name="Comma 7 6 2 15" xfId="45952" xr:uid="{68F868DA-A968-40E8-8929-2566075C0CCB}"/>
    <cellStyle name="Comma 7 6 2 16" xfId="11548" xr:uid="{6ED7C29E-C06F-4A3E-988A-8378C82DA026}"/>
    <cellStyle name="Comma 7 6 2 2" xfId="5136" xr:uid="{3709FDA6-FDB3-441E-AC33-DD9BE1A982BA}"/>
    <cellStyle name="Comma 7 6 2 2 10" xfId="36091" xr:uid="{5F1E1CAD-7130-451C-9A23-902528DB016B}"/>
    <cellStyle name="Comma 7 6 2 2 11" xfId="36391" xr:uid="{FDC75802-DFCC-4C5C-A05A-840013D85AC1}"/>
    <cellStyle name="Comma 7 6 2 2 12" xfId="38870" xr:uid="{AAE5447B-2912-4B5B-B844-634FA4A7FEC7}"/>
    <cellStyle name="Comma 7 6 2 2 13" xfId="41909" xr:uid="{1B86555B-D35A-4AE8-A937-A44A6C2A980B}"/>
    <cellStyle name="Comma 7 6 2 2 14" xfId="45953" xr:uid="{47AF962A-6660-4424-ABF8-10C7AD0E4D4F}"/>
    <cellStyle name="Comma 7 6 2 2 15" xfId="15169" xr:uid="{B6FB595D-33E8-4117-B690-AF38CF09A976}"/>
    <cellStyle name="Comma 7 6 2 2 2" xfId="6105" xr:uid="{A88096A0-0D2F-4FE5-9D18-0ADF0269FCA8}"/>
    <cellStyle name="Comma 7 6 2 2 2 2" xfId="40813" xr:uid="{19AE26B0-14DE-4DE9-9696-8C1C29275558}"/>
    <cellStyle name="Comma 7 6 2 2 2 2 2" xfId="43568" xr:uid="{4A2A216E-55B9-4672-A9F3-BD25D33E8C9E}"/>
    <cellStyle name="Comma 7 6 2 2 2 2 3" xfId="45954" xr:uid="{31460919-D6DB-4C8F-89C9-2DC97B32430D}"/>
    <cellStyle name="Comma 7 6 2 2 2 3" xfId="39250" xr:uid="{435DCF34-E66B-491F-82AF-40D468A2D181}"/>
    <cellStyle name="Comma 7 6 2 2 2 4" xfId="42240" xr:uid="{AAF337AB-1F8D-4B92-92DC-05B34D4E9A42}"/>
    <cellStyle name="Comma 7 6 2 2 2 5" xfId="45955" xr:uid="{947DB347-2C1B-4FAE-BBDE-12FB92ED5ADF}"/>
    <cellStyle name="Comma 7 6 2 2 2 6" xfId="15847" xr:uid="{D9F469BC-E6C0-41DF-8786-CAF8756D663F}"/>
    <cellStyle name="Comma 7 6 2 2 3" xfId="6425" xr:uid="{64A3D364-D62E-42CE-84FB-69AB0F1CBB55}"/>
    <cellStyle name="Comma 7 6 2 2 3 2" xfId="41275" xr:uid="{80DF0D9B-4CA1-4A84-BBCB-C9C8E50FB611}"/>
    <cellStyle name="Comma 7 6 2 2 3 2 2" xfId="43955" xr:uid="{17597C03-185E-4112-8DA8-481752D472F7}"/>
    <cellStyle name="Comma 7 6 2 2 3 2 3" xfId="45956" xr:uid="{4D9CDD4E-BF4F-46A4-B5B5-CC4FE2599D26}"/>
    <cellStyle name="Comma 7 6 2 2 3 3" xfId="39692" xr:uid="{8A32BC00-963B-4934-AA21-AF09286D22D1}"/>
    <cellStyle name="Comma 7 6 2 2 3 4" xfId="42627" xr:uid="{3D3ACD18-19EB-4C82-97B8-0CFA5A88903B}"/>
    <cellStyle name="Comma 7 6 2 2 3 5" xfId="45957" xr:uid="{269E3A5B-2543-4189-BE2B-6980371350C6}"/>
    <cellStyle name="Comma 7 6 2 2 3 6" xfId="30345" xr:uid="{3E38A51E-ED80-4BA1-8AD6-7F8C4947AC58}"/>
    <cellStyle name="Comma 7 6 2 2 4" xfId="31576" xr:uid="{3D632D7D-DF79-48CA-9A98-9AFE945A7771}"/>
    <cellStyle name="Comma 7 6 2 2 4 2" xfId="40419" xr:uid="{BA2B9BA7-D5D5-41AE-ADDD-874E81EC59C0}"/>
    <cellStyle name="Comma 7 6 2 2 4 3" xfId="43237" xr:uid="{2028285E-4ABC-42C2-A2B5-EAB0F717C1E5}"/>
    <cellStyle name="Comma 7 6 2 2 4 4" xfId="45958" xr:uid="{AF383AFE-43B5-4848-8DE4-E142D50CF0B2}"/>
    <cellStyle name="Comma 7 6 2 2 5" xfId="32168" xr:uid="{B3090330-7C37-43A5-8EC7-3F7DA37E4280}"/>
    <cellStyle name="Comma 7 6 2 2 6" xfId="32810" xr:uid="{1994369E-66ED-4E9B-B0C0-0EAC04730665}"/>
    <cellStyle name="Comma 7 6 2 2 7" xfId="33429" xr:uid="{6976A7DE-3C2D-4EDE-83B5-10693916D3AA}"/>
    <cellStyle name="Comma 7 6 2 2 8" xfId="34022" xr:uid="{62278616-E35B-4F64-8745-C1D616B4A6B4}"/>
    <cellStyle name="Comma 7 6 2 2 9" xfId="35253" xr:uid="{721C351A-24B9-42F4-AD80-BACB18839921}"/>
    <cellStyle name="Comma 7 6 2 3" xfId="4477" xr:uid="{E4E93336-54B1-47E5-AE07-A7177BC0468D}"/>
    <cellStyle name="Comma 7 6 2 3 2" xfId="5928" xr:uid="{281422C2-1008-4E25-9769-DEF7FD2BDB26}"/>
    <cellStyle name="Comma 7 6 2 3 2 2" xfId="41103" xr:uid="{5E151181-6525-4087-A528-3A6C812E1426}"/>
    <cellStyle name="Comma 7 6 2 3 2 2 2" xfId="43815" xr:uid="{399A71A8-FD34-437C-A9F9-61D08CEA3AF3}"/>
    <cellStyle name="Comma 7 6 2 3 2 2 3" xfId="45959" xr:uid="{8B7DCB21-3C13-4CB6-8BC2-3B4E5293A5F6}"/>
    <cellStyle name="Comma 7 6 2 3 2 3" xfId="39527" xr:uid="{FFBEF6BE-04AF-4E55-A2F9-C64938E9F9EE}"/>
    <cellStyle name="Comma 7 6 2 3 2 4" xfId="42487" xr:uid="{A5A02EB7-4A4F-4347-BA1D-1EAD2F4E926C}"/>
    <cellStyle name="Comma 7 6 2 3 2 5" xfId="45960" xr:uid="{44188796-F7A9-40E8-8678-2ED1F3FFE0B2}"/>
    <cellStyle name="Comma 7 6 2 3 2 6" xfId="35660" xr:uid="{F651FB5E-06C8-4974-BFBF-4BEAA2763494}"/>
    <cellStyle name="Comma 7 6 2 3 3" xfId="40248" xr:uid="{AFFF2639-E712-4EA8-95C3-520F346FBD42}"/>
    <cellStyle name="Comma 7 6 2 3 3 2" xfId="43097" xr:uid="{D1B3BE5F-191A-475B-92E4-1F678EEBD8B0}"/>
    <cellStyle name="Comma 7 6 2 3 3 3" xfId="45961" xr:uid="{91019FC0-12C9-41E8-816F-EC0EE65B2601}"/>
    <cellStyle name="Comma 7 6 2 3 4" xfId="38729" xr:uid="{11F173BE-5F53-4FBF-AECA-804A6F46D07D}"/>
    <cellStyle name="Comma 7 6 2 3 5" xfId="41769" xr:uid="{33432801-E17C-4B60-8F52-224A6A57F608}"/>
    <cellStyle name="Comma 7 6 2 3 6" xfId="45962" xr:uid="{D643A83E-76EA-44FC-9240-0A818B53F9B9}"/>
    <cellStyle name="Comma 7 6 2 3 7" xfId="12211" xr:uid="{828AE6E0-A989-473D-B82E-4790FBBE24A0}"/>
    <cellStyle name="Comma 7 6 2 4" xfId="5790" xr:uid="{49BEEF0E-966D-4898-9CB8-A0C98F3DF02F}"/>
    <cellStyle name="Comma 7 6 2 4 2" xfId="40113" xr:uid="{1A27FD25-1B5D-4572-AC71-D7CD34FF2657}"/>
    <cellStyle name="Comma 7 6 2 4 2 2" xfId="42982" xr:uid="{485D5ECC-4F8F-41F8-81B8-EA23D5278046}"/>
    <cellStyle name="Comma 7 6 2 4 2 3" xfId="45963" xr:uid="{BEC65367-582B-4971-84E4-4B3FA8B6BFBD}"/>
    <cellStyle name="Comma 7 6 2 4 3" xfId="38157" xr:uid="{45AC98CC-437E-4584-81F3-BE94C28B8C3F}"/>
    <cellStyle name="Comma 7 6 2 4 4" xfId="41654" xr:uid="{EEC69F2D-14C5-49C9-94F4-ECDB205FFA19}"/>
    <cellStyle name="Comma 7 6 2 4 5" xfId="45964" xr:uid="{FF8F4D7D-727C-42F6-95E0-256E8A615E80}"/>
    <cellStyle name="Comma 7 6 2 4 6" xfId="15846" xr:uid="{19166F73-2A8F-4CE0-A357-55012E2E5BA0}"/>
    <cellStyle name="Comma 7 6 2 5" xfId="6249" xr:uid="{58A568FB-3365-433E-B85D-ED1DB31A8A10}"/>
    <cellStyle name="Comma 7 6 2 5 2" xfId="40658" xr:uid="{E0791484-7FCC-447E-AE74-2AD11E618733}"/>
    <cellStyle name="Comma 7 6 2 5 2 2" xfId="43444" xr:uid="{0C5A9E96-4CB9-4F41-9102-B778706D61F8}"/>
    <cellStyle name="Comma 7 6 2 5 2 3" xfId="45965" xr:uid="{38ACDB22-4180-426C-827C-96D39E287151}"/>
    <cellStyle name="Comma 7 6 2 5 3" xfId="39090" xr:uid="{D7C15F67-EADD-4C7E-98F7-7F83DA2F59DC}"/>
    <cellStyle name="Comma 7 6 2 5 4" xfId="42116" xr:uid="{58D1AEA9-0D11-402F-887F-A6C5A6AA3B29}"/>
    <cellStyle name="Comma 7 6 2 5 5" xfId="45966" xr:uid="{CC9505A2-3871-4A24-8575-9F23E28499B7}"/>
    <cellStyle name="Comma 7 6 2 5 6" xfId="30344" xr:uid="{28698A74-E209-41A6-9DAC-DA64990C09DE}"/>
    <cellStyle name="Comma 7 6 2 6" xfId="30985" xr:uid="{2D73DE70-4319-46D5-9E44-F46CE0FDE337}"/>
    <cellStyle name="Comma 7 6 2 6 2" xfId="40965" xr:uid="{BEA4B104-498E-4C70-A450-BF8716D6B499}"/>
    <cellStyle name="Comma 7 6 2 6 2 2" xfId="43700" xr:uid="{AEB44E3D-D3E0-4622-9596-11062FF7E30D}"/>
    <cellStyle name="Comma 7 6 2 6 2 3" xfId="45967" xr:uid="{43A0A634-C3CD-42AA-8C94-22C915994FD5}"/>
    <cellStyle name="Comma 7 6 2 6 3" xfId="39394" xr:uid="{2635B08F-2BBA-4974-9D09-A26B9F4C5539}"/>
    <cellStyle name="Comma 7 6 2 6 4" xfId="42372" xr:uid="{76548A80-5A96-46DA-907F-E944D45D9AA2}"/>
    <cellStyle name="Comma 7 6 2 6 5" xfId="45968" xr:uid="{6E4F22CE-0364-47A3-924A-561D78EA159A}"/>
    <cellStyle name="Comma 7 6 2 7" xfId="32167" xr:uid="{38A01A67-4EA5-414C-9907-54D97F4EDBE9}"/>
    <cellStyle name="Comma 7 6 2 7 2" xfId="39970" xr:uid="{67A74F12-C2D0-47DF-8F08-9B25FE8A73CD}"/>
    <cellStyle name="Comma 7 6 2 7 3" xfId="42858" xr:uid="{9C07F53F-F11D-484B-B237-D40BB28DB52A}"/>
    <cellStyle name="Comma 7 6 2 7 4" xfId="45969" xr:uid="{6A9F00D0-E13B-4C04-9E8C-FC934F5FE9F0}"/>
    <cellStyle name="Comma 7 6 2 8" xfId="32809" xr:uid="{C9AD4E51-C932-42C1-B969-FCC1A4D305E8}"/>
    <cellStyle name="Comma 7 6 2 9" xfId="34021" xr:uid="{9BB2D3C8-E3F1-4A24-B358-E2FE3CC9625E}"/>
    <cellStyle name="Comma 7 6 3" xfId="5135" xr:uid="{88CD4180-1FF5-485A-BE9F-F544E4968C93}"/>
    <cellStyle name="Comma 7 6 3 10" xfId="12919" xr:uid="{F1EB69A2-A045-4C5F-9D21-3A1845F36151}"/>
    <cellStyle name="Comma 7 6 3 2" xfId="6104" xr:uid="{58354AC0-50A7-4BED-98A0-FACB6FB5DE25}"/>
    <cellStyle name="Comma 7 6 3 2 2" xfId="40418" xr:uid="{8D29519A-5110-42A6-BAE2-58486817B35C}"/>
    <cellStyle name="Comma 7 6 3 2 2 2" xfId="43236" xr:uid="{22A9E37D-DD01-4045-BAAB-5906421F4D93}"/>
    <cellStyle name="Comma 7 6 3 2 2 3" xfId="45970" xr:uid="{ADA4144B-4CE2-4AE0-A70F-2A4CBC344AC8}"/>
    <cellStyle name="Comma 7 6 3 2 3" xfId="38869" xr:uid="{EAE46651-8EED-4CB7-A706-01E7CAEB581A}"/>
    <cellStyle name="Comma 7 6 3 2 4" xfId="41908" xr:uid="{469F62EC-2667-4D7F-86AB-86A5269A36F9}"/>
    <cellStyle name="Comma 7 6 3 2 5" xfId="45971" xr:uid="{F4C01FC1-C1BB-4521-A44B-9239E0552B69}"/>
    <cellStyle name="Comma 7 6 3 2 6" xfId="31501" xr:uid="{4137790A-2E04-4510-8169-E155892AF09A}"/>
    <cellStyle name="Comma 7 6 3 3" xfId="6424" xr:uid="{935B9335-BA64-433D-AFA5-8305E19E0955}"/>
    <cellStyle name="Comma 7 6 3 3 2" xfId="40812" xr:uid="{9482817A-8876-4D67-8D7C-F7F66A95FBD5}"/>
    <cellStyle name="Comma 7 6 3 3 2 2" xfId="43567" xr:uid="{1F6122AA-2B83-4015-B9A8-EC77B753F3D4}"/>
    <cellStyle name="Comma 7 6 3 3 2 3" xfId="45972" xr:uid="{C9D8BE25-CD65-4D54-A9FC-969CA76A22C4}"/>
    <cellStyle name="Comma 7 6 3 3 3" xfId="39249" xr:uid="{5753EDC4-9C58-4B5C-9F17-9FEB726B1B51}"/>
    <cellStyle name="Comma 7 6 3 3 4" xfId="42239" xr:uid="{FE8A227E-3BAA-47ED-861A-2F84582C0483}"/>
    <cellStyle name="Comma 7 6 3 3 5" xfId="45973" xr:uid="{8EBC5AD3-8279-4A2A-A5A4-22682AED049C}"/>
    <cellStyle name="Comma 7 6 3 3 6" xfId="33354" xr:uid="{A6022728-38E5-4DB3-A45F-7AA0D48A0E4C}"/>
    <cellStyle name="Comma 7 6 3 4" xfId="35178" xr:uid="{92936F21-A462-48CD-86D3-266F4CB17628}"/>
    <cellStyle name="Comma 7 6 3 4 2" xfId="41274" xr:uid="{59FB6BE4-8DD0-4626-BD79-6709465A91C2}"/>
    <cellStyle name="Comma 7 6 3 4 2 2" xfId="43954" xr:uid="{84FB8812-D206-460B-BDD4-4459FB4CD229}"/>
    <cellStyle name="Comma 7 6 3 4 2 3" xfId="45974" xr:uid="{F34722F2-519D-46D4-B286-700BDBA6A511}"/>
    <cellStyle name="Comma 7 6 3 4 3" xfId="39691" xr:uid="{DF5DCA39-4EB1-4B7B-B954-FEEEA6C4BE4E}"/>
    <cellStyle name="Comma 7 6 3 4 4" xfId="42626" xr:uid="{3497A0CE-CE37-4925-98FA-B88119A73119}"/>
    <cellStyle name="Comma 7 6 3 4 5" xfId="45975" xr:uid="{142A4EE3-8BBF-4221-B8BB-206B0482424B}"/>
    <cellStyle name="Comma 7 6 3 5" xfId="36090" xr:uid="{461D61F4-C9B7-4F1D-AC7C-FB2B23FE0A0E}"/>
    <cellStyle name="Comma 7 6 3 5 2" xfId="39915" xr:uid="{D9DEA1C9-6B45-43F4-B335-7A5D8759B7A1}"/>
    <cellStyle name="Comma 7 6 3 5 3" xfId="42814" xr:uid="{3138394B-FFFA-43BC-AB60-9471AEC0BBA6}"/>
    <cellStyle name="Comma 7 6 3 5 4" xfId="45976" xr:uid="{3EF713BE-934D-4BC1-8453-E988A2738DBC}"/>
    <cellStyle name="Comma 7 6 3 6" xfId="36390" xr:uid="{2EC82DA8-8D6C-4169-A965-43976340FE63}"/>
    <cellStyle name="Comma 7 6 3 7" xfId="37540" xr:uid="{B1FD4198-7F28-453D-AC7C-722D52E7336A}"/>
    <cellStyle name="Comma 7 6 3 8" xfId="41486" xr:uid="{DE275189-0330-4DF3-928F-843753B31983}"/>
    <cellStyle name="Comma 7 6 3 9" xfId="45977" xr:uid="{E5D7B8CB-A19F-440F-A46A-B172D311C8BF}"/>
    <cellStyle name="Comma 7 6 4" xfId="4476" xr:uid="{0EEEB001-F456-41BB-AF02-D0E49CBFB541}"/>
    <cellStyle name="Comma 7 6 4 2" xfId="5927" xr:uid="{A2FC6976-A8EE-4F36-95B3-1A3D205CF3C9}"/>
    <cellStyle name="Comma 7 6 4 2 2" xfId="41102" xr:uid="{CABF1268-3417-479A-9CED-CC61BFEEDDC0}"/>
    <cellStyle name="Comma 7 6 4 2 2 2" xfId="43814" xr:uid="{BF64897B-B48F-49CD-8325-C65C4ED575E4}"/>
    <cellStyle name="Comma 7 6 4 2 2 3" xfId="45978" xr:uid="{46FC2183-7998-45BF-9218-9DEC2F73A965}"/>
    <cellStyle name="Comma 7 6 4 2 3" xfId="39526" xr:uid="{153F7E46-A824-462D-BB81-4053BE4A4C86}"/>
    <cellStyle name="Comma 7 6 4 2 4" xfId="42486" xr:uid="{6AEECD9B-671E-4E0A-A8F9-F682277EB414}"/>
    <cellStyle name="Comma 7 6 4 2 5" xfId="45979" xr:uid="{E11808D3-EE1A-4103-962D-728BAE256481}"/>
    <cellStyle name="Comma 7 6 4 2 6" xfId="35659" xr:uid="{8533762A-26BD-4EB0-8A7E-F8F5FAEB5CEC}"/>
    <cellStyle name="Comma 7 6 4 3" xfId="40247" xr:uid="{98811E2E-1D9C-43B6-A4AB-FBFA9DA11620}"/>
    <cellStyle name="Comma 7 6 4 3 2" xfId="43096" xr:uid="{ADABA98B-8BDA-48D7-BD6C-CE0E3E8C59FF}"/>
    <cellStyle name="Comma 7 6 4 3 3" xfId="45980" xr:uid="{1C774771-7270-433F-B286-291073460CE0}"/>
    <cellStyle name="Comma 7 6 4 4" xfId="38728" xr:uid="{8F846BFE-0C17-491F-B70E-6070129EA514}"/>
    <cellStyle name="Comma 7 6 4 5" xfId="41768" xr:uid="{CE325B47-4647-4AC7-98E5-07316A3CF098}"/>
    <cellStyle name="Comma 7 6 4 6" xfId="45981" xr:uid="{1AF8209B-0AEB-4F27-91B0-627CDA80D030}"/>
    <cellStyle name="Comma 7 6 4 7" xfId="12136" xr:uid="{4B5D5279-44B4-4F25-B3C5-48256AB74D42}"/>
    <cellStyle name="Comma 7 6 5" xfId="5789" xr:uid="{E67A57DC-F662-44D3-A966-31865998810D}"/>
    <cellStyle name="Comma 7 6 5 2" xfId="40112" xr:uid="{B2CCA5E8-A4A6-43D0-B987-5691B7AB2FF0}"/>
    <cellStyle name="Comma 7 6 5 2 2" xfId="42981" xr:uid="{256EFCB8-C469-44E1-BEAB-34339E877878}"/>
    <cellStyle name="Comma 7 6 5 2 3" xfId="45982" xr:uid="{3E3DC501-0997-471D-99F1-AB0475502C1F}"/>
    <cellStyle name="Comma 7 6 5 3" xfId="38156" xr:uid="{721819FA-0C9D-4303-ABAB-39D417EE1676}"/>
    <cellStyle name="Comma 7 6 5 4" xfId="41653" xr:uid="{F99F676D-1CAE-4B42-9259-F3A919C412E4}"/>
    <cellStyle name="Comma 7 6 5 5" xfId="45983" xr:uid="{204896FB-1D62-4762-8588-AD18AA8038EB}"/>
    <cellStyle name="Comma 7 6 5 6" xfId="15845" xr:uid="{2E229F23-F184-4768-BA14-FDA8F7E2BC28}"/>
    <cellStyle name="Comma 7 6 6" xfId="6248" xr:uid="{EC1AC600-4B3F-4E92-8FEB-02C8C59324B9}"/>
    <cellStyle name="Comma 7 6 6 2" xfId="40657" xr:uid="{455BE2AF-9729-4263-8A08-344ED43EB4BC}"/>
    <cellStyle name="Comma 7 6 6 2 2" xfId="43443" xr:uid="{3EA9D00F-1640-43EC-BCA6-4BA91F621A44}"/>
    <cellStyle name="Comma 7 6 6 2 3" xfId="45984" xr:uid="{748036C5-6BC6-4305-BD0F-CFE96FFCF10D}"/>
    <cellStyle name="Comma 7 6 6 3" xfId="39089" xr:uid="{A9F57726-6F30-4EFC-98CF-A493D265D0A0}"/>
    <cellStyle name="Comma 7 6 6 4" xfId="42115" xr:uid="{E5BEF30A-A80F-4A68-96D6-96AF55B4EF42}"/>
    <cellStyle name="Comma 7 6 6 5" xfId="45985" xr:uid="{A0908F0D-ED15-4540-9289-182FEFEF0FB0}"/>
    <cellStyle name="Comma 7 6 6 6" xfId="30343" xr:uid="{EA3D78AB-20FA-4B02-AC34-50EF99A0A245}"/>
    <cellStyle name="Comma 7 6 7" xfId="30910" xr:uid="{9567F8DA-40D7-479A-BFE5-D98702160591}"/>
    <cellStyle name="Comma 7 6 7 2" xfId="40964" xr:uid="{39A6DCEB-3A6D-4C26-BC44-F212DB9440BF}"/>
    <cellStyle name="Comma 7 6 7 2 2" xfId="43699" xr:uid="{B5B604CD-7F8B-467B-BDF9-2DA6A374D2F7}"/>
    <cellStyle name="Comma 7 6 7 2 3" xfId="45986" xr:uid="{BBA5C3EB-FE0B-4133-9E0C-790D93A09069}"/>
    <cellStyle name="Comma 7 6 7 3" xfId="39393" xr:uid="{BD579081-4A6C-40EF-999F-D8F9D0049523}"/>
    <cellStyle name="Comma 7 6 7 4" xfId="42371" xr:uid="{091E97D7-281E-48CC-985C-951A76EDBA00}"/>
    <cellStyle name="Comma 7 6 7 5" xfId="45987" xr:uid="{072C6CAD-7EE0-4889-801D-68FA470D308C}"/>
    <cellStyle name="Comma 7 6 8" xfId="32166" xr:uid="{5B40314B-2868-47A6-9052-11C8DDE7F75B}"/>
    <cellStyle name="Comma 7 6 8 2" xfId="39833" xr:uid="{8246D2FE-E9F3-4248-AFB1-D015E7BD0416}"/>
    <cellStyle name="Comma 7 6 8 3" xfId="42741" xr:uid="{6E67406C-A077-4788-8776-420078B9C310}"/>
    <cellStyle name="Comma 7 6 8 4" xfId="45988" xr:uid="{C832AF66-94E7-47FD-8C06-2E709D7C0C04}"/>
    <cellStyle name="Comma 7 6 9" xfId="32808" xr:uid="{69DB073B-FA4E-43B5-A46C-D63CC5F9256B}"/>
    <cellStyle name="Comma 7 7" xfId="2826" xr:uid="{4D0459F1-D0F8-4E1D-8ADD-A1CCAF5F4842}"/>
    <cellStyle name="Comma 7 7 10" xfId="34574" xr:uid="{7986DA37-CFE8-4F5F-A8A0-C6AF15C18C9F}"/>
    <cellStyle name="Comma 7 7 11" xfId="35388" xr:uid="{0C699413-28BE-4B56-B8B1-9E84921BF2C5}"/>
    <cellStyle name="Comma 7 7 12" xfId="36251" xr:uid="{9153F3D7-91AF-4044-9493-1B26C7E124E5}"/>
    <cellStyle name="Comma 7 7 13" xfId="37456" xr:uid="{41D0A53A-48D2-446A-B4A2-B3899E719E01}"/>
    <cellStyle name="Comma 7 7 14" xfId="41403" xr:uid="{10CF7B3D-A75B-4E4B-8A7D-907D7A9613C9}"/>
    <cellStyle name="Comma 7 7 15" xfId="45989" xr:uid="{1CD621BC-38EE-43CA-8B17-560CAE214DEB}"/>
    <cellStyle name="Comma 7 7 16" xfId="8907" xr:uid="{F432DE50-1159-4790-B699-22E5ECD9B2A0}"/>
    <cellStyle name="Comma 7 7 2" xfId="5137" xr:uid="{7AA9B541-E978-44FE-BC73-938436387671}"/>
    <cellStyle name="Comma 7 7 2 10" xfId="12906" xr:uid="{D097993C-CB2D-401E-88DA-1062FFE138E3}"/>
    <cellStyle name="Comma 7 7 2 2" xfId="6106" xr:uid="{BA4B8D2F-5D50-4431-BCB8-0F6D77F5E13E}"/>
    <cellStyle name="Comma 7 7 2 2 2" xfId="40420" xr:uid="{155E7175-B283-4AF5-8194-C4AC8A458C14}"/>
    <cellStyle name="Comma 7 7 2 2 2 2" xfId="43238" xr:uid="{86B58F56-5B4A-4A9D-8577-270D31993905}"/>
    <cellStyle name="Comma 7 7 2 2 2 3" xfId="45990" xr:uid="{5BBF5740-80E4-43E9-8339-4E7EC92424DC}"/>
    <cellStyle name="Comma 7 7 2 2 3" xfId="38871" xr:uid="{FEA87D99-A7A9-4701-B837-C757D08B0351}"/>
    <cellStyle name="Comma 7 7 2 2 4" xfId="41910" xr:uid="{645F4F38-2C13-4D99-A57C-BA2FC78BDF90}"/>
    <cellStyle name="Comma 7 7 2 2 5" xfId="45991" xr:uid="{A3FE7344-3A42-4DD1-9D71-52EEF141533C}"/>
    <cellStyle name="Comma 7 7 2 2 6" xfId="31488" xr:uid="{D0C75162-BBEB-4C27-B991-BCA0127AC955}"/>
    <cellStyle name="Comma 7 7 2 3" xfId="6426" xr:uid="{1CBA7714-15BA-4CF7-8E28-6BA3044EB142}"/>
    <cellStyle name="Comma 7 7 2 3 2" xfId="40814" xr:uid="{7B077E0F-B325-4BE2-BD38-A84FA330CB15}"/>
    <cellStyle name="Comma 7 7 2 3 2 2" xfId="43569" xr:uid="{E1F67718-606B-445B-AB41-2468F39A5A32}"/>
    <cellStyle name="Comma 7 7 2 3 2 3" xfId="45992" xr:uid="{942C18BE-CB21-4053-AA68-304FC2F0E4FA}"/>
    <cellStyle name="Comma 7 7 2 3 3" xfId="39251" xr:uid="{50A25DC6-F974-4076-9424-F8DA1FDBEAE3}"/>
    <cellStyle name="Comma 7 7 2 3 4" xfId="42241" xr:uid="{F35E0B1B-85B0-4E84-A033-ECBBC315205C}"/>
    <cellStyle name="Comma 7 7 2 3 5" xfId="45993" xr:uid="{B688A912-402A-4F82-AF9E-CEB290AEB48C}"/>
    <cellStyle name="Comma 7 7 2 3 6" xfId="33341" xr:uid="{C7F53348-B567-4544-9A2A-12BB3EB6C01B}"/>
    <cellStyle name="Comma 7 7 2 4" xfId="35165" xr:uid="{4B8E8102-3CB2-46F3-AB01-69BE22AE7EE2}"/>
    <cellStyle name="Comma 7 7 2 4 2" xfId="41276" xr:uid="{2280BC9F-0485-46F6-A8F9-ADCD08580C67}"/>
    <cellStyle name="Comma 7 7 2 4 2 2" xfId="43956" xr:uid="{888DA3F0-32E4-4D0F-BE5F-09AB9780E320}"/>
    <cellStyle name="Comma 7 7 2 4 2 3" xfId="45994" xr:uid="{32812336-46AA-47F1-9D8D-7BE660685E92}"/>
    <cellStyle name="Comma 7 7 2 4 3" xfId="39693" xr:uid="{9ACF5092-DFB0-49B4-9888-D430301E0574}"/>
    <cellStyle name="Comma 7 7 2 4 4" xfId="42628" xr:uid="{7E7D5260-9170-4124-AC03-680F4915B3D3}"/>
    <cellStyle name="Comma 7 7 2 4 5" xfId="45995" xr:uid="{2A6DAC04-8F21-4647-83F3-CBB8C3432D29}"/>
    <cellStyle name="Comma 7 7 2 5" xfId="36092" xr:uid="{517D9966-FB64-4534-90D0-F0FFF20203C2}"/>
    <cellStyle name="Comma 7 7 2 5 2" xfId="39961" xr:uid="{A998D55E-236B-4341-B845-2C9E9ED422C2}"/>
    <cellStyle name="Comma 7 7 2 5 3" xfId="42849" xr:uid="{F93BD81B-C12E-43C4-BCED-7AEFCFE36171}"/>
    <cellStyle name="Comma 7 7 2 5 4" xfId="45996" xr:uid="{5F825EC3-852F-4C8E-BB60-C78005DE440E}"/>
    <cellStyle name="Comma 7 7 2 6" xfId="36392" xr:uid="{10706829-C004-433E-AE2C-071225C0D909}"/>
    <cellStyle name="Comma 7 7 2 7" xfId="37575" xr:uid="{A8C987DB-D96D-44FC-8785-3AB8BD610124}"/>
    <cellStyle name="Comma 7 7 2 8" xfId="41521" xr:uid="{6FFF9E4D-E67E-4F8B-A0E9-54433C0C9FB1}"/>
    <cellStyle name="Comma 7 7 2 9" xfId="45997" xr:uid="{71CD9A00-E2AC-433A-B986-60C4B8BF3764}"/>
    <cellStyle name="Comma 7 7 3" xfId="4478" xr:uid="{E05EFF7A-D2B3-4F84-8E69-446B02668370}"/>
    <cellStyle name="Comma 7 7 3 2" xfId="5929" xr:uid="{4E869049-2A9A-4492-A0E9-D94012EAD718}"/>
    <cellStyle name="Comma 7 7 3 2 2" xfId="41104" xr:uid="{ABE00B83-0AA9-48CE-9A5D-C2A815D19B86}"/>
    <cellStyle name="Comma 7 7 3 2 2 2" xfId="43816" xr:uid="{8195716A-A658-4CB5-B328-AB7C14AA688F}"/>
    <cellStyle name="Comma 7 7 3 2 2 3" xfId="45998" xr:uid="{BEE3CA30-C21A-4A5F-BADF-0FABB1F7F3C3}"/>
    <cellStyle name="Comma 7 7 3 2 3" xfId="39528" xr:uid="{83BDBBB4-A432-4942-8BEA-A448A3CED7A1}"/>
    <cellStyle name="Comma 7 7 3 2 4" xfId="42488" xr:uid="{EB224BAD-6560-4799-82A2-37F395C0C7BD}"/>
    <cellStyle name="Comma 7 7 3 2 5" xfId="45999" xr:uid="{3183F2ED-F42F-4CB6-B548-C1BF1F52B4A7}"/>
    <cellStyle name="Comma 7 7 3 2 6" xfId="35661" xr:uid="{F67CFCD8-CCF4-4D09-A536-341846E8948F}"/>
    <cellStyle name="Comma 7 7 3 3" xfId="40249" xr:uid="{91EA09F9-7BFB-4882-9117-9F26576F9AD7}"/>
    <cellStyle name="Comma 7 7 3 3 2" xfId="43098" xr:uid="{4DCFA4F3-FBA0-4848-8B8F-B455D54BAAC2}"/>
    <cellStyle name="Comma 7 7 3 3 3" xfId="46000" xr:uid="{3CD955AE-D785-41CD-81E0-C6FF31991A3E}"/>
    <cellStyle name="Comma 7 7 3 4" xfId="38730" xr:uid="{F5EF1F19-A1B1-4ACB-BC41-3B829F28FDB7}"/>
    <cellStyle name="Comma 7 7 3 5" xfId="41770" xr:uid="{81A6EC4D-CAFD-4F70-A4F3-51156EB96C73}"/>
    <cellStyle name="Comma 7 7 3 6" xfId="46001" xr:uid="{FE682781-F6EB-4DF4-BB66-762DC13A8BCD}"/>
    <cellStyle name="Comma 7 7 3 7" xfId="12123" xr:uid="{5DE9A542-2834-48AB-952D-CEE5CD4881ED}"/>
    <cellStyle name="Comma 7 7 4" xfId="5791" xr:uid="{03186826-4C79-46B0-AF22-A8950AF1070C}"/>
    <cellStyle name="Comma 7 7 4 2" xfId="40114" xr:uid="{931137BE-D1EF-491E-8286-EFDDD9178F7C}"/>
    <cellStyle name="Comma 7 7 4 2 2" xfId="42983" xr:uid="{1712628D-F35A-47A8-BB12-F1983920D28C}"/>
    <cellStyle name="Comma 7 7 4 2 3" xfId="46002" xr:uid="{32FA4B63-085C-4180-B062-4E828603773F}"/>
    <cellStyle name="Comma 7 7 4 3" xfId="38158" xr:uid="{A3FBC93D-5E8C-4289-9700-BCA04610BD18}"/>
    <cellStyle name="Comma 7 7 4 4" xfId="41655" xr:uid="{97C18C3D-56A3-49AA-A30B-2E0076511824}"/>
    <cellStyle name="Comma 7 7 4 5" xfId="46003" xr:uid="{742A1D3B-B658-40CE-B1F8-087356A9F693}"/>
    <cellStyle name="Comma 7 7 4 6" xfId="15848" xr:uid="{7E7CE4E6-D2A1-441D-9DCC-534FACB2F29A}"/>
    <cellStyle name="Comma 7 7 5" xfId="6250" xr:uid="{3F6B02C3-FDC0-4F99-82AE-E10775838EF9}"/>
    <cellStyle name="Comma 7 7 5 2" xfId="40659" xr:uid="{AB096A66-C028-4AAA-A4CA-3C6922CF574F}"/>
    <cellStyle name="Comma 7 7 5 2 2" xfId="43445" xr:uid="{DA4111C7-AEFA-4CE8-94CE-B6D04856F9C7}"/>
    <cellStyle name="Comma 7 7 5 2 3" xfId="46004" xr:uid="{7DFF1E31-6830-416A-94CE-1395CBB9AB2B}"/>
    <cellStyle name="Comma 7 7 5 3" xfId="39091" xr:uid="{EE699659-C366-44A4-88BF-260C0A7B1199}"/>
    <cellStyle name="Comma 7 7 5 4" xfId="42117" xr:uid="{6190E04C-2474-43CE-95F6-E61C72A9B173}"/>
    <cellStyle name="Comma 7 7 5 5" xfId="46005" xr:uid="{AA4C63B3-7C88-4B83-80CD-F14A6B1844D3}"/>
    <cellStyle name="Comma 7 7 5 6" xfId="30346" xr:uid="{A4A6DA3A-8FE7-42D1-A87F-456D38650588}"/>
    <cellStyle name="Comma 7 7 6" xfId="30897" xr:uid="{6D9B198C-8075-4C7F-A9AD-C822358E383E}"/>
    <cellStyle name="Comma 7 7 6 2" xfId="40966" xr:uid="{76D82462-0E5E-401C-BAC6-90A34B5059F2}"/>
    <cellStyle name="Comma 7 7 6 2 2" xfId="43701" xr:uid="{C7DD2C5A-48B4-48E0-908E-3C0214CF63F9}"/>
    <cellStyle name="Comma 7 7 6 2 3" xfId="46006" xr:uid="{F1FBC97A-EDF7-4098-9368-ACF5BFF139FA}"/>
    <cellStyle name="Comma 7 7 6 3" xfId="39395" xr:uid="{D58429E4-33AD-4068-A569-D8B992A84FAC}"/>
    <cellStyle name="Comma 7 7 6 4" xfId="42373" xr:uid="{5116AF0B-9618-45BD-9BAF-C8FD6A64FCF4}"/>
    <cellStyle name="Comma 7 7 6 5" xfId="46007" xr:uid="{C2E4E9C7-C4CD-42E1-A49E-978227700AFF}"/>
    <cellStyle name="Comma 7 7 7" xfId="32169" xr:uid="{14202BE4-046D-4D6C-BADE-1C4FB97501E3}"/>
    <cellStyle name="Comma 7 7 7 2" xfId="39823" xr:uid="{2A7E64B3-E015-4E72-83F6-34DFD4FEF40A}"/>
    <cellStyle name="Comma 7 7 7 3" xfId="42731" xr:uid="{9C4F04F6-62A8-46C1-9BB1-58F336DD3C45}"/>
    <cellStyle name="Comma 7 7 7 4" xfId="46008" xr:uid="{48BFFB71-F57F-4774-BDBF-D696CBC0922C}"/>
    <cellStyle name="Comma 7 7 8" xfId="32811" xr:uid="{D02ACDF6-DA42-4DED-A555-FF2D2DA3E9E7}"/>
    <cellStyle name="Comma 7 7 9" xfId="34023" xr:uid="{F9493A4F-4EE7-46AC-8107-2D881B99D715}"/>
    <cellStyle name="Comma 7 8" xfId="5113" xr:uid="{1B1CE7EA-FE11-4EC3-BB74-2CE9C89FD015}"/>
    <cellStyle name="Comma 7 8 10" xfId="34652" xr:uid="{DD4BFEF6-F849-4BD1-A8BB-07EB741D10C7}"/>
    <cellStyle name="Comma 7 8 11" xfId="36068" xr:uid="{D1FFCEA1-E381-4144-AD49-3FB9915093FF}"/>
    <cellStyle name="Comma 7 8 12" xfId="36368" xr:uid="{BDA37FE5-146F-431A-9EFE-91238DDF76CC}"/>
    <cellStyle name="Comma 7 8 13" xfId="37530" xr:uid="{7C712249-7BBB-4246-BBE2-63FCB91F7D20}"/>
    <cellStyle name="Comma 7 8 14" xfId="41476" xr:uid="{E8697306-9E12-47EC-85D1-7AE90CAF00CC}"/>
    <cellStyle name="Comma 7 8 15" xfId="46009" xr:uid="{D28800EA-54C7-443A-AAD2-989B3CA67FB7}"/>
    <cellStyle name="Comma 7 8 16" xfId="11538" xr:uid="{81CC3E3A-0AD2-44BB-9D5E-801F31766221}"/>
    <cellStyle name="Comma 7 8 2" xfId="6082" xr:uid="{573D9318-5311-464D-8A3A-CCF5293EB93E}"/>
    <cellStyle name="Comma 7 8 2 10" xfId="37323" xr:uid="{B7FE65BA-DAEC-4EE4-83E5-D5E63A2B1193}"/>
    <cellStyle name="Comma 7 8 2 11" xfId="38847" xr:uid="{889DAF7A-9F34-460C-A5C6-C5EEF0EA99DD}"/>
    <cellStyle name="Comma 7 8 2 12" xfId="41886" xr:uid="{EBBE3B3B-7D10-4D57-81B4-F716B64917AF}"/>
    <cellStyle name="Comma 7 8 2 13" xfId="46010" xr:uid="{2A27846E-EC82-4414-B218-A121C70164BB}"/>
    <cellStyle name="Comma 7 8 2 14" xfId="15159" xr:uid="{12EFA38A-F07D-47D5-80DA-5C25C439EF1D}"/>
    <cellStyle name="Comma 7 8 2 2" xfId="15850" xr:uid="{B402D283-1A08-4917-9B97-554FC2E70701}"/>
    <cellStyle name="Comma 7 8 2 2 2" xfId="40396" xr:uid="{90E71239-236D-485C-A2F0-5621B4F458F3}"/>
    <cellStyle name="Comma 7 8 2 2 3" xfId="43214" xr:uid="{0E6E4E13-1E95-4260-8597-0943C233F00F}"/>
    <cellStyle name="Comma 7 8 2 2 4" xfId="46011" xr:uid="{A71D07F4-14E3-4459-AD2C-0C7415CE4CE5}"/>
    <cellStyle name="Comma 7 8 2 3" xfId="30348" xr:uid="{E8DB32A1-0150-4712-B8F6-B1CCC73A672A}"/>
    <cellStyle name="Comma 7 8 2 4" xfId="31566" xr:uid="{FDD07733-DE98-4A28-9683-2AA4CD84CEE0}"/>
    <cellStyle name="Comma 7 8 2 5" xfId="32171" xr:uid="{13B93C6C-8D43-4705-9F01-CB7B95525275}"/>
    <cellStyle name="Comma 7 8 2 6" xfId="32813" xr:uid="{A892944C-AE94-4CF7-AE3E-FB85EA375DF3}"/>
    <cellStyle name="Comma 7 8 2 7" xfId="33419" xr:uid="{90F72801-55A0-47A9-9021-D1A0106B9363}"/>
    <cellStyle name="Comma 7 8 2 8" xfId="34025" xr:uid="{0C07E48D-9150-4257-9DCE-46D57B6CD32D}"/>
    <cellStyle name="Comma 7 8 2 9" xfId="35243" xr:uid="{0DB53C79-2602-4FED-90E0-D9C5EBC3FBAD}"/>
    <cellStyle name="Comma 7 8 3" xfId="6402" xr:uid="{E2AF5276-0EE3-4354-8257-F68F5023E70D}"/>
    <cellStyle name="Comma 7 8 3 2" xfId="40635" xr:uid="{8537E326-B074-49FE-B39E-A246666E407A}"/>
    <cellStyle name="Comma 7 8 3 2 2" xfId="43421" xr:uid="{519C6DC6-C115-48BC-806D-FD7E7B144C57}"/>
    <cellStyle name="Comma 7 8 3 2 3" xfId="46012" xr:uid="{77AC190A-AA73-49DB-969C-4F450E3F946E}"/>
    <cellStyle name="Comma 7 8 3 3" xfId="39067" xr:uid="{2EF2F94F-8478-4DB0-BA56-82480498FD64}"/>
    <cellStyle name="Comma 7 8 3 4" xfId="42093" xr:uid="{F9CB1D97-A352-4A27-90AA-B33462CB4BBF}"/>
    <cellStyle name="Comma 7 8 3 5" xfId="46013" xr:uid="{D01DEBC8-C762-4C30-B5CF-8E8697352B0D}"/>
    <cellStyle name="Comma 7 8 3 6" xfId="12201" xr:uid="{5099E58D-F929-4171-8B79-BCC0A1307BF4}"/>
    <cellStyle name="Comma 7 8 4" xfId="15849" xr:uid="{352899E3-A848-4A1D-B370-D32BF9EA31D6}"/>
    <cellStyle name="Comma 7 8 4 2" xfId="41252" xr:uid="{42CAFB49-989B-499C-87CC-C8DFFA13204B}"/>
    <cellStyle name="Comma 7 8 4 2 2" xfId="43932" xr:uid="{3BC7DD1B-A79B-4029-8B56-F992A921FF40}"/>
    <cellStyle name="Comma 7 8 4 2 3" xfId="46014" xr:uid="{7F6AF590-8961-4AB7-ADCE-566A2EC8C81A}"/>
    <cellStyle name="Comma 7 8 4 3" xfId="39669" xr:uid="{DC71562F-516A-4682-85C0-52E87AD15354}"/>
    <cellStyle name="Comma 7 8 4 4" xfId="42604" xr:uid="{1F0B0206-B195-4AE7-802A-4FA4BC51A581}"/>
    <cellStyle name="Comma 7 8 4 5" xfId="46015" xr:uid="{DFF15437-F523-4AE4-884D-0C5D0B696EEA}"/>
    <cellStyle name="Comma 7 8 5" xfId="30347" xr:uid="{F403B0C8-1894-4C2E-8353-B8C60350D18F}"/>
    <cellStyle name="Comma 7 8 5 2" xfId="39905" xr:uid="{DCDBFAA4-CE75-4013-AB3D-875221A0D45A}"/>
    <cellStyle name="Comma 7 8 5 3" xfId="42804" xr:uid="{2D979703-5223-44BD-A23E-D30CCBCD2A88}"/>
    <cellStyle name="Comma 7 8 5 4" xfId="46016" xr:uid="{3D7803F0-E2F5-4C2D-8EB4-885E73ABD941}"/>
    <cellStyle name="Comma 7 8 6" xfId="30975" xr:uid="{E9FACD32-043E-4A3F-8815-AF879C611C10}"/>
    <cellStyle name="Comma 7 8 7" xfId="32170" xr:uid="{11ADCE1B-F45F-47E4-9BF8-5E7D071E209F}"/>
    <cellStyle name="Comma 7 8 8" xfId="32812" xr:uid="{CE175F31-1EE5-40F1-8BE1-55FA332FCF64}"/>
    <cellStyle name="Comma 7 8 9" xfId="34024" xr:uid="{83374F8E-D833-43FC-8655-3A736D018122}"/>
    <cellStyle name="Comma 7 9" xfId="4454" xr:uid="{37A60079-067D-40ED-BDF0-69953EF7702B}"/>
    <cellStyle name="Comma 7 9 10" xfId="12267" xr:uid="{0B15F811-BFAA-4374-AC44-4CC55A93FF7B}"/>
    <cellStyle name="Comma 7 9 2" xfId="5905" xr:uid="{748003F5-497B-4EF6-A457-1EEBB734DB92}"/>
    <cellStyle name="Comma 7 9 2 2" xfId="40760" xr:uid="{2C156169-FB08-4817-BDB3-8D1ED38169C7}"/>
    <cellStyle name="Comma 7 9 2 2 2" xfId="43523" xr:uid="{E56BF402-9898-479E-9133-984F6EC667A7}"/>
    <cellStyle name="Comma 7 9 2 2 3" xfId="46017" xr:uid="{E944A426-4138-4D2A-BA1A-74974412D98A}"/>
    <cellStyle name="Comma 7 9 2 3" xfId="39187" xr:uid="{D11971A6-D9E2-4094-A166-4D9337282F9B}"/>
    <cellStyle name="Comma 7 9 2 4" xfId="42195" xr:uid="{DD3890D7-0D50-46CC-8540-5B973B13A5EC}"/>
    <cellStyle name="Comma 7 9 2 5" xfId="46018" xr:uid="{FC250BC1-C120-40CF-B64B-C0EA3F5B5A29}"/>
    <cellStyle name="Comma 7 9 2 6" xfId="31040" xr:uid="{442C3F30-11D6-49DB-8C3C-CB40556FAE73}"/>
    <cellStyle name="Comma 7 9 3" xfId="32909" xr:uid="{E17B3D26-1E09-40FF-B3A3-034645ABEFEF}"/>
    <cellStyle name="Comma 7 9 3 2" xfId="41080" xr:uid="{BA273C86-11D9-4EC2-8C0B-88055DECC3BA}"/>
    <cellStyle name="Comma 7 9 3 2 2" xfId="43792" xr:uid="{F78CD1C2-75A0-4492-8FDF-0C69AF551087}"/>
    <cellStyle name="Comma 7 9 3 2 3" xfId="46019" xr:uid="{D4A25B1D-657E-43E7-AFD8-7988180EE341}"/>
    <cellStyle name="Comma 7 9 3 3" xfId="39504" xr:uid="{E79945EA-FABE-40D5-801E-6AD1152CA8CA}"/>
    <cellStyle name="Comma 7 9 3 4" xfId="42464" xr:uid="{752009B3-48F0-4DF7-BCA3-B9938D602CAB}"/>
    <cellStyle name="Comma 7 9 3 5" xfId="46020" xr:uid="{09A7975A-743B-40D7-9174-578E1390B62C}"/>
    <cellStyle name="Comma 7 9 4" xfId="34717" xr:uid="{F79002CE-7F6E-408E-A0FA-D8C16CD0291C}"/>
    <cellStyle name="Comma 7 9 4 2" xfId="40225" xr:uid="{043ABDF1-F8BF-466E-A366-9F38070180D4}"/>
    <cellStyle name="Comma 7 9 4 3" xfId="43074" xr:uid="{8A732B89-75DF-4F48-808B-7FBD0F06F841}"/>
    <cellStyle name="Comma 7 9 4 4" xfId="46021" xr:uid="{8957B86B-D31E-410D-B755-C83BB5714B40}"/>
    <cellStyle name="Comma 7 9 5" xfId="35637" xr:uid="{37C90AAD-E450-4844-9DDF-F0032C10BA70}"/>
    <cellStyle name="Comma 7 9 6" xfId="36825" xr:uid="{6CE16107-543B-4D7B-A59C-81072F3CEFC0}"/>
    <cellStyle name="Comma 7 9 7" xfId="38706" xr:uid="{5DE7740E-C793-4C61-BE3C-35EB84EDAE95}"/>
    <cellStyle name="Comma 7 9 8" xfId="41746" xr:uid="{2DE04FCE-B631-4150-9537-8363D5909EAD}"/>
    <cellStyle name="Comma 7 9 9" xfId="46022" xr:uid="{8E72B8D5-EF7A-4767-9E35-49196D0C9BC6}"/>
    <cellStyle name="Comma 8" xfId="2827" xr:uid="{AC45247F-74E3-4C7D-9F0C-5ED067009666}"/>
    <cellStyle name="Comma 8 10" xfId="5792" xr:uid="{948191CE-AE64-480C-BDFA-59234A835010}"/>
    <cellStyle name="Comma 8 10 2" xfId="40115" xr:uid="{C90C6964-0C9C-4B9C-909E-E148637BD281}"/>
    <cellStyle name="Comma 8 10 2 2" xfId="42984" xr:uid="{0061ABE5-AF33-4133-B4ED-E1A22E47BADB}"/>
    <cellStyle name="Comma 8 10 2 3" xfId="46023" xr:uid="{38EFD8BE-7A2C-4907-9D25-2C50DABA392D}"/>
    <cellStyle name="Comma 8 10 3" xfId="38159" xr:uid="{61942895-DEDE-4072-8B70-003E51ADD75F}"/>
    <cellStyle name="Comma 8 10 4" xfId="41656" xr:uid="{CA782982-280C-4AB9-96C2-B33E5669D1D3}"/>
    <cellStyle name="Comma 8 10 5" xfId="46024" xr:uid="{3EB93E2A-A6C9-4DDB-B942-56EEFB56581E}"/>
    <cellStyle name="Comma 8 10 6" xfId="11674" xr:uid="{D678E966-8C1D-41E1-B642-4777C78A65AC}"/>
    <cellStyle name="Comma 8 11" xfId="6251" xr:uid="{344923E1-036A-4A42-8B0E-A9564C10A326}"/>
    <cellStyle name="Comma 8 11 2" xfId="40524" xr:uid="{98C1EDB5-E94A-4985-BD3E-C3E8525858A1}"/>
    <cellStyle name="Comma 8 11 2 2" xfId="43325" xr:uid="{1B2E8AFB-3F28-40E2-A4B9-134EA43ECF8B}"/>
    <cellStyle name="Comma 8 11 2 3" xfId="46025" xr:uid="{4557D8F6-0A4C-4334-83F6-A15A60B63D8C}"/>
    <cellStyle name="Comma 8 11 3" xfId="38966" xr:uid="{7CBDF1F5-EE88-4B0E-A0AD-36BEADD52F6E}"/>
    <cellStyle name="Comma 8 11 4" xfId="41997" xr:uid="{10B11B04-9894-4792-BD97-E803A0FAD086}"/>
    <cellStyle name="Comma 8 11 5" xfId="46026" xr:uid="{5D7CF947-512D-4FE7-925F-D1D4279DC189}"/>
    <cellStyle name="Comma 8 11 6" xfId="15851" xr:uid="{54B0E218-9F43-49DC-B326-06D9C771C128}"/>
    <cellStyle name="Comma 8 12" xfId="30349" xr:uid="{3E461A2B-5DC2-46EB-80F2-94CABB88185F}"/>
    <cellStyle name="Comma 8 12 2" xfId="40967" xr:uid="{A9B3DED6-CBBE-410B-8FC4-9C9172DFC46E}"/>
    <cellStyle name="Comma 8 12 2 2" xfId="43702" xr:uid="{8D6BF3D2-ABF7-474C-B957-8ABFC0C93909}"/>
    <cellStyle name="Comma 8 12 2 3" xfId="46027" xr:uid="{754B5222-9C3C-4DB3-B11C-35620ED05139}"/>
    <cellStyle name="Comma 8 12 3" xfId="39396" xr:uid="{BB12D62B-C51B-44E6-87AC-B51E998CD85F}"/>
    <cellStyle name="Comma 8 12 4" xfId="42374" xr:uid="{DC3C50F2-2ADE-426E-A02F-01C5616536C9}"/>
    <cellStyle name="Comma 8 12 5" xfId="46028" xr:uid="{BCA5F09F-8652-438F-8D48-8E607DF13EF8}"/>
    <cellStyle name="Comma 8 13" xfId="30450" xr:uid="{97B247E2-91F1-4F7B-9819-01407827E144}"/>
    <cellStyle name="Comma 8 13 2" xfId="39763" xr:uid="{3FDC2A21-E53C-4141-8F89-4FE17C4C2D4E}"/>
    <cellStyle name="Comma 8 13 3" xfId="42676" xr:uid="{BF540452-A5B6-407C-AA50-01189C179986}"/>
    <cellStyle name="Comma 8 13 4" xfId="46029" xr:uid="{F2C570BD-8473-4A7B-84F9-C4B19988DC17}"/>
    <cellStyle name="Comma 8 14" xfId="32172" xr:uid="{176D6E82-49A4-47A5-A1DE-BA0701190E2F}"/>
    <cellStyle name="Comma 8 15" xfId="32814" xr:uid="{5B1CFC8D-C0D0-4B70-9C49-D1B177059406}"/>
    <cellStyle name="Comma 8 16" xfId="34026" xr:uid="{99C19513-A07E-4F27-86F1-E030F28D6366}"/>
    <cellStyle name="Comma 8 17" xfId="34127" xr:uid="{647C2B86-94C4-45A4-81DD-25775813C0A3}"/>
    <cellStyle name="Comma 8 18" xfId="35389" xr:uid="{A68D6839-809B-4B6B-A0BB-0F0156FC8BBA}"/>
    <cellStyle name="Comma 8 19" xfId="36252" xr:uid="{95160EDE-E270-43FE-A1B6-B77F0741E0CF}"/>
    <cellStyle name="Comma 8 2" xfId="1037" xr:uid="{A81B98EF-055B-46FB-8573-D5B5C76CF27D}"/>
    <cellStyle name="Comma 8 2 10" xfId="6252" xr:uid="{127F49C3-F445-4AEE-A818-DADFF8D7543E}"/>
    <cellStyle name="Comma 8 2 10 2" xfId="40525" xr:uid="{44E2D01F-1745-4EC4-BA25-23C07BF110B6}"/>
    <cellStyle name="Comma 8 2 10 2 2" xfId="43326" xr:uid="{28FC45E6-4C34-422B-A68B-630A3D2AE4E3}"/>
    <cellStyle name="Comma 8 2 10 2 3" xfId="46030" xr:uid="{D0BDE192-0668-49C9-9242-EB42FCCD1E7A}"/>
    <cellStyle name="Comma 8 2 10 3" xfId="38967" xr:uid="{45034522-601A-4774-B69B-69253E7053A7}"/>
    <cellStyle name="Comma 8 2 10 4" xfId="41998" xr:uid="{1E1BC4AF-0D1B-466B-8FFB-AE5D5B1AAC45}"/>
    <cellStyle name="Comma 8 2 10 5" xfId="46031" xr:uid="{C5812289-D5D3-4960-99AC-7F60F9D42D6F}"/>
    <cellStyle name="Comma 8 2 10 6" xfId="30350" xr:uid="{3A7F00CE-C498-4357-9670-27F7DFA85832}"/>
    <cellStyle name="Comma 8 2 11" xfId="30488" xr:uid="{833B9DEA-4D5F-4EF4-B817-546A5B86828D}"/>
    <cellStyle name="Comma 8 2 11 2" xfId="40865" xr:uid="{97BB078E-4B48-4E3D-B15A-E00FA4931B04}"/>
    <cellStyle name="Comma 8 2 11 2 2" xfId="43609" xr:uid="{8B45914E-0C14-4F2C-AB9E-2A871CBF7721}"/>
    <cellStyle name="Comma 8 2 11 2 3" xfId="46032" xr:uid="{E06DE2AD-2CE5-4B64-ACF1-AA5F86233689}"/>
    <cellStyle name="Comma 8 2 11 3" xfId="39300" xr:uid="{907AF45A-D0AC-43A5-994D-DAFC62F34516}"/>
    <cellStyle name="Comma 8 2 11 4" xfId="42281" xr:uid="{CCC426E3-52A4-4496-A51F-E12DB21C14F1}"/>
    <cellStyle name="Comma 8 2 11 5" xfId="46033" xr:uid="{55218E67-A89F-478C-9EB9-89860D93CF14}"/>
    <cellStyle name="Comma 8 2 12" xfId="32173" xr:uid="{6185DC86-E581-485B-A106-721124F4D0D2}"/>
    <cellStyle name="Comma 8 2 12 2" xfId="39764" xr:uid="{673CDBD2-1FB3-4821-8DC3-E7EE01241971}"/>
    <cellStyle name="Comma 8 2 12 3" xfId="42677" xr:uid="{AA17DDAD-8207-4110-A59B-F09B9DE90ABD}"/>
    <cellStyle name="Comma 8 2 12 4" xfId="46034" xr:uid="{B2B97B41-EC28-41D7-9F20-D74E6BBA7B1B}"/>
    <cellStyle name="Comma 8 2 13" xfId="32815" xr:uid="{DDBF5F22-45FB-4E56-ADBD-A632887FFE0B}"/>
    <cellStyle name="Comma 8 2 14" xfId="34027" xr:uid="{03CF1DD2-8F2D-4F85-BA8F-8C0D38B66A51}"/>
    <cellStyle name="Comma 8 2 15" xfId="34165" xr:uid="{52715B4B-F389-4113-950E-ADB7D20D9CB5}"/>
    <cellStyle name="Comma 8 2 16" xfId="35293" xr:uid="{7B1E4E64-14E1-40E0-87BB-34BE8CCA1AAC}"/>
    <cellStyle name="Comma 8 2 17" xfId="36253" xr:uid="{41FC1362-B216-45C9-9F73-89D81C7D2D63}"/>
    <cellStyle name="Comma 8 2 18" xfId="37401" xr:uid="{E9E04BE5-423C-4461-9152-22BF46A4A975}"/>
    <cellStyle name="Comma 8 2 19" xfId="41349" xr:uid="{8AC05AE7-050F-462D-A673-72240C40F8D7}"/>
    <cellStyle name="Comma 8 2 2" xfId="1038" xr:uid="{BCC74AAD-BC4F-4147-A4C5-9173CE96F308}"/>
    <cellStyle name="Comma 8 2 2 10" xfId="32816" xr:uid="{2E6B31F9-292C-442C-8BAD-4D2D157E230E}"/>
    <cellStyle name="Comma 8 2 2 10 2" xfId="39765" xr:uid="{C652AD14-99C2-4BDB-8F78-0BA0E81BCDE0}"/>
    <cellStyle name="Comma 8 2 2 10 3" xfId="42678" xr:uid="{A66806ED-3501-42C9-BF82-BD35567BEA2B}"/>
    <cellStyle name="Comma 8 2 2 10 4" xfId="46035" xr:uid="{A2C672ED-DC27-45A7-B383-EADBB0881C32}"/>
    <cellStyle name="Comma 8 2 2 11" xfId="34028" xr:uid="{307789BA-349C-456B-BBF3-D71239926B3B}"/>
    <cellStyle name="Comma 8 2 2 12" xfId="34225" xr:uid="{6833CFC1-1792-400F-9A8D-02ADA91BA65B}"/>
    <cellStyle name="Comma 8 2 2 13" xfId="35294" xr:uid="{8BE002A5-C3EB-42CF-9A33-D3046B2E2A80}"/>
    <cellStyle name="Comma 8 2 2 14" xfId="36254" xr:uid="{9C71E649-BADB-4CE7-98CE-89493131D78D}"/>
    <cellStyle name="Comma 8 2 2 15" xfId="37402" xr:uid="{D8400958-6A91-4ADE-A0C8-59893591401C}"/>
    <cellStyle name="Comma 8 2 2 16" xfId="41350" xr:uid="{1FF29A20-D0D9-4B76-B0C6-172231AEBDAE}"/>
    <cellStyle name="Comma 8 2 2 17" xfId="46036" xr:uid="{BAFC293E-0EC5-41DC-92BA-088F605ED8A7}"/>
    <cellStyle name="Comma 8 2 2 18" xfId="8116" xr:uid="{BDE25197-18BC-4AD6-AB31-E55D1C28D7D3}"/>
    <cellStyle name="Comma 8 2 2 2" xfId="2830" xr:uid="{BA450692-096B-4B80-819F-69CDA8EA1629}"/>
    <cellStyle name="Comma 8 2 2 2 10" xfId="34590" xr:uid="{0105AEB8-90AB-442C-AD11-A217D79A948A}"/>
    <cellStyle name="Comma 8 2 2 2 11" xfId="35392" xr:uid="{E0EF0452-DDDA-4197-BD7B-516405A519B9}"/>
    <cellStyle name="Comma 8 2 2 2 12" xfId="36255" xr:uid="{4ED6CA66-CC7C-4862-9031-0085E55FDAC1}"/>
    <cellStyle name="Comma 8 2 2 2 13" xfId="37469" xr:uid="{63C8040D-7DC0-4FD1-8024-F89084A9B009}"/>
    <cellStyle name="Comma 8 2 2 2 14" xfId="41416" xr:uid="{270EAD9A-29CF-4484-95FC-73ACEA4C362E}"/>
    <cellStyle name="Comma 8 2 2 2 15" xfId="46037" xr:uid="{8C4ECFB4-85E3-49CA-9973-B5D615DACD02}"/>
    <cellStyle name="Comma 8 2 2 2 16" xfId="8923" xr:uid="{7ED1D477-6339-4853-B96D-194DBFFA97F7}"/>
    <cellStyle name="Comma 8 2 2 2 2" xfId="5141" xr:uid="{25DF60ED-4221-45CA-93FE-6F8FDA5B7B99}"/>
    <cellStyle name="Comma 8 2 2 2 2 10" xfId="12922" xr:uid="{DA735C65-F053-4664-9947-C58CA46B6638}"/>
    <cellStyle name="Comma 8 2 2 2 2 2" xfId="6110" xr:uid="{C14F6C41-7D1A-45B1-8414-73401151BA25}"/>
    <cellStyle name="Comma 8 2 2 2 2 2 2" xfId="40424" xr:uid="{533159B6-0A19-4511-98AF-3FFCE5AAE740}"/>
    <cellStyle name="Comma 8 2 2 2 2 2 2 2" xfId="43242" xr:uid="{DAC730D5-1B73-4D26-B938-04E3E4909305}"/>
    <cellStyle name="Comma 8 2 2 2 2 2 2 3" xfId="46038" xr:uid="{7CC029F2-6CD0-4568-B5BA-DE414E373F4B}"/>
    <cellStyle name="Comma 8 2 2 2 2 2 3" xfId="38875" xr:uid="{69E3CDA8-065B-4B9A-9CEE-4F36AE60E1BC}"/>
    <cellStyle name="Comma 8 2 2 2 2 2 4" xfId="41914" xr:uid="{4B756E63-2C60-486C-8994-C125D26D3657}"/>
    <cellStyle name="Comma 8 2 2 2 2 2 5" xfId="46039" xr:uid="{C95BDE76-685B-4533-A821-21E2728EB34A}"/>
    <cellStyle name="Comma 8 2 2 2 2 2 6" xfId="31504" xr:uid="{245007A9-EFE8-4771-84DB-7D4AD081FF09}"/>
    <cellStyle name="Comma 8 2 2 2 2 3" xfId="6430" xr:uid="{085759C6-9CA6-4A75-B7B5-B7AAABBE1EBC}"/>
    <cellStyle name="Comma 8 2 2 2 2 3 2" xfId="40815" xr:uid="{04EDEEBE-45E3-42CC-A453-E2B109ABE496}"/>
    <cellStyle name="Comma 8 2 2 2 2 3 2 2" xfId="43570" xr:uid="{308C500A-E199-4CC6-9182-C251D09BFDA8}"/>
    <cellStyle name="Comma 8 2 2 2 2 3 2 3" xfId="46040" xr:uid="{0BB1CF68-A3BE-4205-B7A8-05DD5C7436B5}"/>
    <cellStyle name="Comma 8 2 2 2 2 3 3" xfId="39252" xr:uid="{94C9D84D-C82B-4C2B-BDE3-3DDA8BB71892}"/>
    <cellStyle name="Comma 8 2 2 2 2 3 4" xfId="42242" xr:uid="{16580A20-A37D-4C1C-A8FF-B2E963FBCA73}"/>
    <cellStyle name="Comma 8 2 2 2 2 3 5" xfId="46041" xr:uid="{72D027ED-2A1A-4020-B247-761A632D0699}"/>
    <cellStyle name="Comma 8 2 2 2 2 3 6" xfId="33357" xr:uid="{37419FA7-2514-44E1-95B0-B9B054CD2320}"/>
    <cellStyle name="Comma 8 2 2 2 2 4" xfId="35181" xr:uid="{8564ECC5-55EA-400C-A856-39DC1866741B}"/>
    <cellStyle name="Comma 8 2 2 2 2 4 2" xfId="41280" xr:uid="{17E2B59D-9058-4B0E-B567-84B857F210EB}"/>
    <cellStyle name="Comma 8 2 2 2 2 4 2 2" xfId="43960" xr:uid="{6C95AF78-7CAB-40E2-9829-EF94D4A3D380}"/>
    <cellStyle name="Comma 8 2 2 2 2 4 2 3" xfId="46042" xr:uid="{43ABDCBB-33BC-476B-85C5-9C21042C7E9A}"/>
    <cellStyle name="Comma 8 2 2 2 2 4 3" xfId="39697" xr:uid="{A4B6795F-B73E-4E69-AB06-21B73AD4D13C}"/>
    <cellStyle name="Comma 8 2 2 2 2 4 4" xfId="42632" xr:uid="{19CFC37C-0E4B-4D3D-BA7C-347A0599CAED}"/>
    <cellStyle name="Comma 8 2 2 2 2 4 5" xfId="46043" xr:uid="{2237C8AE-F582-4268-A144-3675FB0E3E8F}"/>
    <cellStyle name="Comma 8 2 2 2 2 5" xfId="36096" xr:uid="{ECE1D92B-BEB3-40F5-9048-9D26C03DBDD4}"/>
    <cellStyle name="Comma 8 2 2 2 2 5 2" xfId="39973" xr:uid="{3C4AE5FE-5170-4D04-B0E5-AACE8ADA9D18}"/>
    <cellStyle name="Comma 8 2 2 2 2 5 3" xfId="42861" xr:uid="{9C260EDB-32EB-40E0-9014-4E8674163F05}"/>
    <cellStyle name="Comma 8 2 2 2 2 5 4" xfId="46044" xr:uid="{D6E9D44B-6A91-43BF-AA7D-5A0BF8D8977E}"/>
    <cellStyle name="Comma 8 2 2 2 2 6" xfId="36396" xr:uid="{B6BC15CF-D824-4BB7-9566-63CDE3CFC178}"/>
    <cellStyle name="Comma 8 2 2 2 2 7" xfId="37587" xr:uid="{6A8A8EA6-C26E-4945-B337-F25C8DAD4049}"/>
    <cellStyle name="Comma 8 2 2 2 2 8" xfId="41533" xr:uid="{3C5EDAA1-47EC-4AD6-89DB-55AFA0F83E94}"/>
    <cellStyle name="Comma 8 2 2 2 2 9" xfId="46045" xr:uid="{EDB01418-9C92-488B-BDB8-F88139C1CDBA}"/>
    <cellStyle name="Comma 8 2 2 2 3" xfId="4482" xr:uid="{00B3F67B-175D-4D99-BF04-B21D97D7ECD2}"/>
    <cellStyle name="Comma 8 2 2 2 3 2" xfId="5933" xr:uid="{CB281148-5284-482F-A60C-38EE8CA24260}"/>
    <cellStyle name="Comma 8 2 2 2 3 2 2" xfId="41108" xr:uid="{8CA3F624-DC03-40A7-B097-488C50BAC699}"/>
    <cellStyle name="Comma 8 2 2 2 3 2 2 2" xfId="43820" xr:uid="{6426FEE9-19B1-4D87-8021-FA3D2D419B5A}"/>
    <cellStyle name="Comma 8 2 2 2 3 2 2 3" xfId="46046" xr:uid="{E91214FA-F0E1-44E0-9013-2E62ADC683B6}"/>
    <cellStyle name="Comma 8 2 2 2 3 2 3" xfId="39532" xr:uid="{1625332E-F8B2-47D6-A71E-2A69C1C2138B}"/>
    <cellStyle name="Comma 8 2 2 2 3 2 4" xfId="42492" xr:uid="{13368D85-0304-4A10-9159-5F24233C1AE2}"/>
    <cellStyle name="Comma 8 2 2 2 3 2 5" xfId="46047" xr:uid="{8AC44038-01BA-46C1-B20C-8015DAE34DCD}"/>
    <cellStyle name="Comma 8 2 2 2 3 2 6" xfId="35665" xr:uid="{B2B7272B-544A-4541-89DF-2286B7BAB151}"/>
    <cellStyle name="Comma 8 2 2 2 3 3" xfId="40253" xr:uid="{9EEF5B31-382F-4F13-8DE0-EA11EFD6BFE2}"/>
    <cellStyle name="Comma 8 2 2 2 3 3 2" xfId="43102" xr:uid="{93085DCB-1F51-4FA0-A344-2078B6CA1816}"/>
    <cellStyle name="Comma 8 2 2 2 3 3 3" xfId="46048" xr:uid="{04772917-3CA9-4A01-A8F3-DC3C1A255485}"/>
    <cellStyle name="Comma 8 2 2 2 3 4" xfId="38734" xr:uid="{3813BA82-A452-4C8A-B4AE-3B96AF1078B9}"/>
    <cellStyle name="Comma 8 2 2 2 3 5" xfId="41774" xr:uid="{40DA729A-A45A-4897-A3D4-4CC1DD6E8743}"/>
    <cellStyle name="Comma 8 2 2 2 3 6" xfId="46049" xr:uid="{687F327A-7A12-4677-A354-754E78D790B0}"/>
    <cellStyle name="Comma 8 2 2 2 3 7" xfId="12139" xr:uid="{4270B531-B995-4FE8-9B9B-23A2FA33137E}"/>
    <cellStyle name="Comma 8 2 2 2 4" xfId="5795" xr:uid="{A80F16C5-5AFD-4859-915D-4B11A7DAEAFF}"/>
    <cellStyle name="Comma 8 2 2 2 4 2" xfId="40118" xr:uid="{19485298-9941-403A-BEF0-962DF012729A}"/>
    <cellStyle name="Comma 8 2 2 2 4 2 2" xfId="42987" xr:uid="{142ECBE0-E643-4B1D-A210-3A40C512BE7C}"/>
    <cellStyle name="Comma 8 2 2 2 4 2 3" xfId="46050" xr:uid="{ED316B42-149A-48FE-81CC-F6B0FDF49EEE}"/>
    <cellStyle name="Comma 8 2 2 2 4 3" xfId="38162" xr:uid="{35BCF092-02CF-4AD1-BF6F-86DBBE3C2860}"/>
    <cellStyle name="Comma 8 2 2 2 4 4" xfId="41659" xr:uid="{1D1F760B-0D10-4332-A507-AB8C7AF69B6D}"/>
    <cellStyle name="Comma 8 2 2 2 4 5" xfId="46051" xr:uid="{95499C14-846B-4738-A4B1-650F63BB9E5C}"/>
    <cellStyle name="Comma 8 2 2 2 4 6" xfId="15854" xr:uid="{4E16D246-FAB4-44EC-A2D6-487DAF431D1C}"/>
    <cellStyle name="Comma 8 2 2 2 5" xfId="6254" xr:uid="{C9C88C1D-AE91-488C-B367-803147D6376E}"/>
    <cellStyle name="Comma 8 2 2 2 5 2" xfId="40663" xr:uid="{6A07832C-E105-4DCB-AB3B-D73309C62759}"/>
    <cellStyle name="Comma 8 2 2 2 5 2 2" xfId="43449" xr:uid="{32517C28-E6BC-45F5-BC17-A2E4F336A1B0}"/>
    <cellStyle name="Comma 8 2 2 2 5 2 3" xfId="46052" xr:uid="{D28CAC36-17D7-4344-AEA9-90194A069C23}"/>
    <cellStyle name="Comma 8 2 2 2 5 3" xfId="39095" xr:uid="{F896F0F7-3D44-49A0-8DD9-77573531E67C}"/>
    <cellStyle name="Comma 8 2 2 2 5 4" xfId="42121" xr:uid="{94805574-E366-4A6A-8C50-9F43F721E354}"/>
    <cellStyle name="Comma 8 2 2 2 5 5" xfId="46053" xr:uid="{83DF2531-179C-43DD-8FFE-A727C7588E16}"/>
    <cellStyle name="Comma 8 2 2 2 5 6" xfId="30352" xr:uid="{94C630FE-565C-4E51-9006-30A1C84B138A}"/>
    <cellStyle name="Comma 8 2 2 2 6" xfId="30913" xr:uid="{9A25051F-F277-4236-8873-617F579FEEBB}"/>
    <cellStyle name="Comma 8 2 2 2 6 2" xfId="40970" xr:uid="{E506C96F-BEC5-456E-958C-B728E2BE5FDD}"/>
    <cellStyle name="Comma 8 2 2 2 6 2 2" xfId="43705" xr:uid="{060448F3-6640-4AF3-BA1C-1541F8571324}"/>
    <cellStyle name="Comma 8 2 2 2 6 2 3" xfId="46054" xr:uid="{CCFCC917-083F-4F4E-975C-64BAFF97FDD1}"/>
    <cellStyle name="Comma 8 2 2 2 6 3" xfId="39399" xr:uid="{617F0DC5-D8AB-4267-87A9-C50243759BCF}"/>
    <cellStyle name="Comma 8 2 2 2 6 4" xfId="42377" xr:uid="{3FB58FD1-647E-43D2-99A5-FC5B5D4DEB8A}"/>
    <cellStyle name="Comma 8 2 2 2 6 5" xfId="46055" xr:uid="{419F9D3C-C5C7-45B0-B5BC-A4074D4C80D9}"/>
    <cellStyle name="Comma 8 2 2 2 7" xfId="32175" xr:uid="{58F2A2FB-427E-4BE8-94B4-AD9E74A54CB1}"/>
    <cellStyle name="Comma 8 2 2 2 7 2" xfId="39836" xr:uid="{D8E90AC5-6A59-4826-A45D-FB7573519918}"/>
    <cellStyle name="Comma 8 2 2 2 7 3" xfId="42744" xr:uid="{917C3460-7490-47B0-80CF-2FBE5150C0CB}"/>
    <cellStyle name="Comma 8 2 2 2 7 4" xfId="46056" xr:uid="{A12B433C-4F40-4054-B6BA-88B7C4E1B2BE}"/>
    <cellStyle name="Comma 8 2 2 2 8" xfId="32817" xr:uid="{1E4C45EC-8BCC-4165-ADC5-0EA32CF58FBC}"/>
    <cellStyle name="Comma 8 2 2 2 9" xfId="34029" xr:uid="{06F7535A-4B93-4DA2-885E-1D4B69358D55}"/>
    <cellStyle name="Comma 8 2 2 3" xfId="2831" xr:uid="{363727E6-DE75-4A86-AE85-576929B425A9}"/>
    <cellStyle name="Comma 8 2 2 3 10" xfId="34665" xr:uid="{21FA3DB7-516B-4B48-AE05-C0078DE28A64}"/>
    <cellStyle name="Comma 8 2 2 3 11" xfId="35393" xr:uid="{88222BC9-3603-4D6B-A2E3-D307BBDBD6D8}"/>
    <cellStyle name="Comma 8 2 2 3 12" xfId="36256" xr:uid="{010B96A4-78B1-43D6-A0D2-F731EF65837E}"/>
    <cellStyle name="Comma 8 2 2 3 13" xfId="37560" xr:uid="{B0AF8F22-C1A5-4C5C-A119-F857BC542E31}"/>
    <cellStyle name="Comma 8 2 2 3 14" xfId="41506" xr:uid="{507001DE-EA09-4A12-8FE1-079E0439EE75}"/>
    <cellStyle name="Comma 8 2 2 3 15" xfId="46057" xr:uid="{71C1493C-1F8C-4A32-BC6A-DBCF452256BD}"/>
    <cellStyle name="Comma 8 2 2 3 16" xfId="11551" xr:uid="{15E92E0F-ECEC-4C45-B7D5-5D7CA9CC287B}"/>
    <cellStyle name="Comma 8 2 2 3 2" xfId="5142" xr:uid="{682AF64F-EAB0-434E-95A7-CDFEDD5556CC}"/>
    <cellStyle name="Comma 8 2 2 3 2 10" xfId="15172" xr:uid="{65DC2356-E7EE-4ACA-9734-07209846E4EF}"/>
    <cellStyle name="Comma 8 2 2 3 2 2" xfId="6111" xr:uid="{8C9E47C6-06EF-47F2-A321-8531AE2DAA12}"/>
    <cellStyle name="Comma 8 2 2 3 2 2 2" xfId="40816" xr:uid="{37762AF3-C117-4D2A-A0E3-16A4CAA4BF79}"/>
    <cellStyle name="Comma 8 2 2 3 2 2 2 2" xfId="43571" xr:uid="{3B4DFC8F-AEFF-444C-9ACE-127CBD144318}"/>
    <cellStyle name="Comma 8 2 2 3 2 2 2 3" xfId="46058" xr:uid="{503B1873-628F-45C0-BCB6-EFC955170477}"/>
    <cellStyle name="Comma 8 2 2 3 2 2 3" xfId="39253" xr:uid="{D4835760-AE58-4CA6-8FB1-1FB62FA7DF3B}"/>
    <cellStyle name="Comma 8 2 2 3 2 2 4" xfId="42243" xr:uid="{56F40164-F07B-4C72-ACCC-DC30DB3A7E19}"/>
    <cellStyle name="Comma 8 2 2 3 2 2 5" xfId="46059" xr:uid="{ACA1E639-48A4-487F-A966-95A6530E4D15}"/>
    <cellStyle name="Comma 8 2 2 3 2 2 6" xfId="31579" xr:uid="{1FD8BA9A-150B-4107-B7F7-15F517C8E8EC}"/>
    <cellStyle name="Comma 8 2 2 3 2 3" xfId="6431" xr:uid="{F0B8EDA9-8BC9-4672-A424-869B39CD487E}"/>
    <cellStyle name="Comma 8 2 2 3 2 3 2" xfId="41281" xr:uid="{99EA5FDF-BD05-404D-8034-CD8E845D0925}"/>
    <cellStyle name="Comma 8 2 2 3 2 3 2 2" xfId="43961" xr:uid="{D9047CC2-EAC7-497C-9F74-7A8BAE219803}"/>
    <cellStyle name="Comma 8 2 2 3 2 3 2 3" xfId="46060" xr:uid="{6B94729C-5DF4-4D7E-946C-3EAE61715BFF}"/>
    <cellStyle name="Comma 8 2 2 3 2 3 3" xfId="39698" xr:uid="{1A0E0737-BA5A-4DE7-9C9F-45C7616B057B}"/>
    <cellStyle name="Comma 8 2 2 3 2 3 4" xfId="42633" xr:uid="{6456C36C-167B-42C5-975D-4579EEF7C3A4}"/>
    <cellStyle name="Comma 8 2 2 3 2 3 5" xfId="46061" xr:uid="{4F84C2B9-D390-4B02-B2A9-D6B872088C80}"/>
    <cellStyle name="Comma 8 2 2 3 2 3 6" xfId="33432" xr:uid="{843821B1-5D3E-4354-BCC0-8FE06227B3FD}"/>
    <cellStyle name="Comma 8 2 2 3 2 4" xfId="35256" xr:uid="{CF27AF41-AABB-4955-B2F5-DD0C04C30955}"/>
    <cellStyle name="Comma 8 2 2 3 2 4 2" xfId="40425" xr:uid="{562646EC-B5EC-4F5E-863A-7A6D2BFAC4A0}"/>
    <cellStyle name="Comma 8 2 2 3 2 4 3" xfId="43243" xr:uid="{5769C676-63DE-4586-881F-4120BD2E0EDD}"/>
    <cellStyle name="Comma 8 2 2 3 2 4 4" xfId="46062" xr:uid="{74270DD7-1A4F-48A8-A7DB-5AA1EDCE060C}"/>
    <cellStyle name="Comma 8 2 2 3 2 5" xfId="36097" xr:uid="{EC29AAB8-5761-4F28-BA33-65691C027BE1}"/>
    <cellStyle name="Comma 8 2 2 3 2 6" xfId="36397" xr:uid="{9D3F779A-C645-44D4-AA17-745BA5A17D2F}"/>
    <cellStyle name="Comma 8 2 2 3 2 7" xfId="38876" xr:uid="{5D395BF7-319C-4AF2-9021-35A0903DC24D}"/>
    <cellStyle name="Comma 8 2 2 3 2 8" xfId="41915" xr:uid="{E39F94A3-CB8E-466A-8684-1381626A57F2}"/>
    <cellStyle name="Comma 8 2 2 3 2 9" xfId="46063" xr:uid="{944D2232-A40C-4E6A-BAF5-D0F15F6EC9FA}"/>
    <cellStyle name="Comma 8 2 2 3 3" xfId="4483" xr:uid="{18409F11-DB8A-431F-971A-E25B35624B70}"/>
    <cellStyle name="Comma 8 2 2 3 3 2" xfId="5934" xr:uid="{94DBD72A-BD18-4C72-A5EC-08EE2E2A657B}"/>
    <cellStyle name="Comma 8 2 2 3 3 2 2" xfId="41109" xr:uid="{FD83BB58-93E0-4629-A985-7BE7C90B472F}"/>
    <cellStyle name="Comma 8 2 2 3 3 2 2 2" xfId="43821" xr:uid="{09D76F05-E734-4C39-B5F3-9B07C540A412}"/>
    <cellStyle name="Comma 8 2 2 3 3 2 2 3" xfId="46064" xr:uid="{C7F10801-4632-4811-875A-FFD0D20EC4CC}"/>
    <cellStyle name="Comma 8 2 2 3 3 2 3" xfId="39533" xr:uid="{DCF8A5A4-CB3A-4440-A49C-96BB4B5CF4D8}"/>
    <cellStyle name="Comma 8 2 2 3 3 2 4" xfId="42493" xr:uid="{1E50400F-EE08-458A-A1E6-053AB6FA2169}"/>
    <cellStyle name="Comma 8 2 2 3 3 2 5" xfId="46065" xr:uid="{B063241B-9F3D-4F3D-ADC6-16CB71F6538E}"/>
    <cellStyle name="Comma 8 2 2 3 3 2 6" xfId="35666" xr:uid="{AD6D281F-5028-4747-BDDF-429C9EE0E2C0}"/>
    <cellStyle name="Comma 8 2 2 3 3 3" xfId="40254" xr:uid="{D2B68D70-E1F3-4801-A10E-C95F06B3B25C}"/>
    <cellStyle name="Comma 8 2 2 3 3 3 2" xfId="43103" xr:uid="{223CD127-966C-437B-A989-B52E9AFEE1AB}"/>
    <cellStyle name="Comma 8 2 2 3 3 3 3" xfId="46066" xr:uid="{B851FA67-B0FA-4B43-A72F-1CE2B54ABA89}"/>
    <cellStyle name="Comma 8 2 2 3 3 4" xfId="38735" xr:uid="{4868CA81-B28C-4F87-BD0A-28C022B9C7FD}"/>
    <cellStyle name="Comma 8 2 2 3 3 5" xfId="41775" xr:uid="{29144F00-6734-4CAA-902B-B7A2DA3D8703}"/>
    <cellStyle name="Comma 8 2 2 3 3 6" xfId="46067" xr:uid="{D834E625-6327-4DDA-9D8D-E1132601E0D3}"/>
    <cellStyle name="Comma 8 2 2 3 3 7" xfId="12214" xr:uid="{CE8C9A6F-B536-456B-BA4D-E697E39B1393}"/>
    <cellStyle name="Comma 8 2 2 3 4" xfId="5796" xr:uid="{FBD648FD-FEB5-43CC-A1D6-A19915265461}"/>
    <cellStyle name="Comma 8 2 2 3 4 2" xfId="40119" xr:uid="{4DADC5D0-2A21-460D-AD15-6F5849F3E096}"/>
    <cellStyle name="Comma 8 2 2 3 4 2 2" xfId="42988" xr:uid="{E0151D30-E764-4D34-879C-414525409EC0}"/>
    <cellStyle name="Comma 8 2 2 3 4 2 3" xfId="46068" xr:uid="{926A4E1F-5459-47B8-8649-6961596788DF}"/>
    <cellStyle name="Comma 8 2 2 3 4 3" xfId="38163" xr:uid="{5EF22140-6919-42A5-93B6-895025FBE409}"/>
    <cellStyle name="Comma 8 2 2 3 4 4" xfId="41660" xr:uid="{EEA4283A-5077-4E78-A465-F56296062A7A}"/>
    <cellStyle name="Comma 8 2 2 3 4 5" xfId="46069" xr:uid="{9D17752F-6FCA-4FCD-BFCE-5A4486E9CEA0}"/>
    <cellStyle name="Comma 8 2 2 3 4 6" xfId="15855" xr:uid="{76AD0EB1-E3B8-4A24-B38A-50D7954111D5}"/>
    <cellStyle name="Comma 8 2 2 3 5" xfId="6255" xr:uid="{1AB4F269-E3EC-47BF-B56F-44DDB72F5E6F}"/>
    <cellStyle name="Comma 8 2 2 3 5 2" xfId="40664" xr:uid="{FD930CC1-031C-414E-ADF5-F4248CCCC29A}"/>
    <cellStyle name="Comma 8 2 2 3 5 2 2" xfId="43450" xr:uid="{3BA77C3B-0358-49F9-A7DC-11EEC9D0DE80}"/>
    <cellStyle name="Comma 8 2 2 3 5 2 3" xfId="46070" xr:uid="{AE34784C-1BF4-481A-89CA-A0A61FCF20E2}"/>
    <cellStyle name="Comma 8 2 2 3 5 3" xfId="39096" xr:uid="{B192D8D4-BA67-41B6-B10F-B1FAEB04B99C}"/>
    <cellStyle name="Comma 8 2 2 3 5 4" xfId="42122" xr:uid="{5D00438D-CE9A-4FB2-8AD0-2A7893A79AC9}"/>
    <cellStyle name="Comma 8 2 2 3 5 5" xfId="46071" xr:uid="{02559366-3E1C-4AE5-9867-E3A6D8A30038}"/>
    <cellStyle name="Comma 8 2 2 3 5 6" xfId="30353" xr:uid="{D634AC9E-EC4B-439E-8393-990F3AA0C44C}"/>
    <cellStyle name="Comma 8 2 2 3 6" xfId="30988" xr:uid="{98A4D0FE-412A-44F0-B8F5-2712D434D4BE}"/>
    <cellStyle name="Comma 8 2 2 3 6 2" xfId="40971" xr:uid="{2E4FCFFF-D8C6-4D76-A6EF-97CCD38C2F38}"/>
    <cellStyle name="Comma 8 2 2 3 6 2 2" xfId="43706" xr:uid="{7346662B-8E27-43A3-9872-C94005E0D08F}"/>
    <cellStyle name="Comma 8 2 2 3 6 2 3" xfId="46072" xr:uid="{465090AB-3717-40A2-8283-42EDF4BDF1FB}"/>
    <cellStyle name="Comma 8 2 2 3 6 3" xfId="39400" xr:uid="{28DB5906-5828-4836-81AF-F8F5A8C60AE1}"/>
    <cellStyle name="Comma 8 2 2 3 6 4" xfId="42378" xr:uid="{6C66E4C1-F1A7-443C-8601-571D7D371D52}"/>
    <cellStyle name="Comma 8 2 2 3 6 5" xfId="46073" xr:uid="{C5BBF59C-98FB-4FED-A730-184A4FE7F7A3}"/>
    <cellStyle name="Comma 8 2 2 3 7" xfId="32176" xr:uid="{EC9D2935-50A5-480E-A178-B44CA85DE9FF}"/>
    <cellStyle name="Comma 8 2 2 3 7 2" xfId="39946" xr:uid="{96567ECF-F1E4-468E-AA6C-6AA0C10E96A0}"/>
    <cellStyle name="Comma 8 2 2 3 7 3" xfId="42834" xr:uid="{AAC58773-B0E3-411D-A88B-FE8F6005FACB}"/>
    <cellStyle name="Comma 8 2 2 3 7 4" xfId="46074" xr:uid="{1BB2E9F8-34B5-4FBC-B6E1-2D03B968667B}"/>
    <cellStyle name="Comma 8 2 2 3 8" xfId="32818" xr:uid="{05C27E52-390F-462F-9D30-1F8927DFC3FF}"/>
    <cellStyle name="Comma 8 2 2 3 9" xfId="34030" xr:uid="{1E5C5958-CB1F-49A3-AAC2-AFBB4F7675C9}"/>
    <cellStyle name="Comma 8 2 2 4" xfId="2829" xr:uid="{679B9BB6-78B3-480E-8DAA-A53D12067EF3}"/>
    <cellStyle name="Comma 8 2 2 4 10" xfId="36395" xr:uid="{EB63FE1B-1030-47FD-BF7F-A4A5F145D8E4}"/>
    <cellStyle name="Comma 8 2 2 4 11" xfId="37543" xr:uid="{BD4BC2F8-A2A8-457E-92D0-D211E96EA544}"/>
    <cellStyle name="Comma 8 2 2 4 12" xfId="41489" xr:uid="{78E1E6D4-6CDE-4D94-BFFC-CEC5F97839B0}"/>
    <cellStyle name="Comma 8 2 2 4 13" xfId="46075" xr:uid="{D3F1EC27-C350-4808-ADA6-98A945A2F4DD}"/>
    <cellStyle name="Comma 8 2 2 4 14" xfId="12428" xr:uid="{09E40BC9-5E72-4FCD-AD6F-00F371C3748C}"/>
    <cellStyle name="Comma 8 2 2 4 2" xfId="5140" xr:uid="{59C87458-34B4-49A9-ABCC-4B30140F4AA0}"/>
    <cellStyle name="Comma 8 2 2 4 2 2" xfId="6109" xr:uid="{23E03116-B138-4E11-A6FD-FC6AB6FC4F31}"/>
    <cellStyle name="Comma 8 2 2 4 2 2 2" xfId="41279" xr:uid="{1618E60C-56E3-4129-B2FA-EEC4C26BB0FC}"/>
    <cellStyle name="Comma 8 2 2 4 2 2 2 2" xfId="43959" xr:uid="{DCE20947-9A5F-4AF1-8A9C-5F84EEE8FAD6}"/>
    <cellStyle name="Comma 8 2 2 4 2 2 2 3" xfId="46076" xr:uid="{2AE204E9-8550-439F-9BA0-321C4F752644}"/>
    <cellStyle name="Comma 8 2 2 4 2 2 3" xfId="39696" xr:uid="{D32D1639-AB50-4A1B-97E2-40C2B5EAE10A}"/>
    <cellStyle name="Comma 8 2 2 4 2 2 4" xfId="42631" xr:uid="{3EA58549-3C20-44DC-8DBD-6E0479A1D144}"/>
    <cellStyle name="Comma 8 2 2 4 2 2 5" xfId="46077" xr:uid="{2B170A9E-1C33-4990-8E40-FAA9DE01A227}"/>
    <cellStyle name="Comma 8 2 2 4 2 2 6" xfId="36095" xr:uid="{EC3B366E-1BC6-4120-97C9-69FF808DD3BD}"/>
    <cellStyle name="Comma 8 2 2 4 2 3" xfId="40423" xr:uid="{7AF49486-9685-4623-9C74-F758CBA007A8}"/>
    <cellStyle name="Comma 8 2 2 4 2 3 2" xfId="43241" xr:uid="{0E88FB1E-E67D-4CC6-AD61-CBA3340180DA}"/>
    <cellStyle name="Comma 8 2 2 4 2 3 3" xfId="46078" xr:uid="{C688C411-F383-4F6C-BBA3-EF8A6CF5DF93}"/>
    <cellStyle name="Comma 8 2 2 4 2 4" xfId="38874" xr:uid="{9AF8EE07-58DE-4500-B519-B1991113D6FF}"/>
    <cellStyle name="Comma 8 2 2 4 2 5" xfId="41913" xr:uid="{FE6CCF08-18F6-444A-8127-68E276DAF926}"/>
    <cellStyle name="Comma 8 2 2 4 2 6" xfId="46079" xr:uid="{0D7B245C-C867-4B1D-A1D8-89D12E22D179}"/>
    <cellStyle name="Comma 8 2 2 4 2 7" xfId="15856" xr:uid="{4CD7D148-9578-45A3-8CF1-8D09D8D1E58C}"/>
    <cellStyle name="Comma 8 2 2 4 3" xfId="5794" xr:uid="{73B585D7-4CE6-4C59-9EE6-AFF442862174}"/>
    <cellStyle name="Comma 8 2 2 4 3 2" xfId="40117" xr:uid="{E03D2B92-50BD-4CFB-BF19-FDF1D931F007}"/>
    <cellStyle name="Comma 8 2 2 4 3 2 2" xfId="42986" xr:uid="{D9F7A4AF-075E-4EDC-BD85-DF163ED3E95F}"/>
    <cellStyle name="Comma 8 2 2 4 3 2 3" xfId="46080" xr:uid="{1EA2F685-178C-4168-94D6-5B7647063B8E}"/>
    <cellStyle name="Comma 8 2 2 4 3 3" xfId="38161" xr:uid="{4F368437-E0CE-446F-91F8-57ED2AA8DE5D}"/>
    <cellStyle name="Comma 8 2 2 4 3 4" xfId="41658" xr:uid="{A264546A-2D0E-4D60-AF10-C7DBBC3DCAAE}"/>
    <cellStyle name="Comma 8 2 2 4 3 5" xfId="46081" xr:uid="{95CD9414-23C1-452F-B2F3-A2ED1020BE43}"/>
    <cellStyle name="Comma 8 2 2 4 3 6" xfId="30354" xr:uid="{4E29AA4A-53EF-4E17-9EF6-44EEEFB6716A}"/>
    <cellStyle name="Comma 8 2 2 4 4" xfId="6429" xr:uid="{26F4FFFF-7FB9-435E-9EB9-BF321133724E}"/>
    <cellStyle name="Comma 8 2 2 4 4 2" xfId="40662" xr:uid="{F111CE75-F1D6-49C7-B2E5-1E497D82CF58}"/>
    <cellStyle name="Comma 8 2 2 4 4 2 2" xfId="43448" xr:uid="{ADA8CF96-6524-40ED-835A-F296F85D6920}"/>
    <cellStyle name="Comma 8 2 2 4 4 2 3" xfId="46082" xr:uid="{8F6C8D35-FC1D-445D-AE87-4FC90AE679A7}"/>
    <cellStyle name="Comma 8 2 2 4 4 3" xfId="39094" xr:uid="{7554C330-D687-4210-8D46-355441B35DF2}"/>
    <cellStyle name="Comma 8 2 2 4 4 4" xfId="42120" xr:uid="{BB6F9FD2-ACE4-4D03-8E80-6DCAF142DBB3}"/>
    <cellStyle name="Comma 8 2 2 4 4 5" xfId="46083" xr:uid="{2431DD73-EF4B-445D-B697-13F0BB4EADC0}"/>
    <cellStyle name="Comma 8 2 2 4 4 6" xfId="31139" xr:uid="{FF72CF2E-BED0-4C66-A115-55928B068CCC}"/>
    <cellStyle name="Comma 8 2 2 4 5" xfId="32177" xr:uid="{3EBBB486-6992-4D9B-938D-7045645ACAE9}"/>
    <cellStyle name="Comma 8 2 2 4 5 2" xfId="40969" xr:uid="{B68EA524-B611-49EC-BA3B-C0E377D54F1E}"/>
    <cellStyle name="Comma 8 2 2 4 5 2 2" xfId="43704" xr:uid="{B80A7036-2F57-4C43-B6C4-1D19C4429C33}"/>
    <cellStyle name="Comma 8 2 2 4 5 2 3" xfId="46084" xr:uid="{006CF356-5A84-42B0-8B7F-0C88EA01CC3C}"/>
    <cellStyle name="Comma 8 2 2 4 5 3" xfId="39398" xr:uid="{054D5DC7-BC78-4F61-9F58-131EDE24B2E2}"/>
    <cellStyle name="Comma 8 2 2 4 5 4" xfId="42376" xr:uid="{AA50E0AF-E6BB-49FE-9ED6-7D1590AC30BB}"/>
    <cellStyle name="Comma 8 2 2 4 5 5" xfId="46085" xr:uid="{52C863BB-3611-4D0E-B66D-61ABA84B7E0D}"/>
    <cellStyle name="Comma 8 2 2 4 6" xfId="32819" xr:uid="{DAF5D48D-BBFE-4371-ACEF-483E78494A34}"/>
    <cellStyle name="Comma 8 2 2 4 6 2" xfId="39918" xr:uid="{AA34787E-3AE5-4E8E-AD0B-AE6071EDE5C7}"/>
    <cellStyle name="Comma 8 2 2 4 6 3" xfId="42817" xr:uid="{3CC7E1AE-29B7-4748-88EB-61F8E987F523}"/>
    <cellStyle name="Comma 8 2 2 4 6 4" xfId="46086" xr:uid="{F8E8BA2D-7B00-46EA-9956-5BF6F1D7515E}"/>
    <cellStyle name="Comma 8 2 2 4 7" xfId="34031" xr:uid="{3D23444F-2C54-44B0-AD2A-E9C73408DB8E}"/>
    <cellStyle name="Comma 8 2 2 4 8" xfId="34816" xr:uid="{5EB8E238-6ABC-4704-9CE7-026C8A85C939}"/>
    <cellStyle name="Comma 8 2 2 4 9" xfId="35391" xr:uid="{3F5082C6-09CE-4ABF-9F63-E3B9CE2C5CD0}"/>
    <cellStyle name="Comma 8 2 2 5" xfId="4553" xr:uid="{0E7DD4BA-3FEB-43DB-9D89-75806BE31F47}"/>
    <cellStyle name="Comma 8 2 2 5 2" xfId="6002" xr:uid="{21CE44E7-4618-43A1-8BEC-61BF41B04490}"/>
    <cellStyle name="Comma 8 2 2 5 2 2" xfId="40560" xr:uid="{2F5BF04B-74E0-4AF3-A6F2-F5B5AE7ADCCA}"/>
    <cellStyle name="Comma 8 2 2 5 2 2 2" xfId="43354" xr:uid="{1C6BA725-3E2D-4800-8AE0-609E7773279B}"/>
    <cellStyle name="Comma 8 2 2 5 2 2 3" xfId="46087" xr:uid="{D798CEFE-70B3-407C-BACC-659D9591AA0A}"/>
    <cellStyle name="Comma 8 2 2 5 2 3" xfId="38997" xr:uid="{E41670C9-6303-4060-BDEA-A35747F0B790}"/>
    <cellStyle name="Comma 8 2 2 5 2 4" xfId="42026" xr:uid="{306EA6A6-4FE0-4597-AC8D-4EFA199CBD57}"/>
    <cellStyle name="Comma 8 2 2 5 2 5" xfId="46088" xr:uid="{55A4F797-EAD7-4E1A-87B9-B65B5EF32FC1}"/>
    <cellStyle name="Comma 8 2 2 5 2 6" xfId="35714" xr:uid="{02CBC87E-CEDD-4541-A2EC-58B434F49846}"/>
    <cellStyle name="Comma 8 2 2 5 3" xfId="6323" xr:uid="{5B8C81F2-1DC8-43D5-9433-3D079B910ABE}"/>
    <cellStyle name="Comma 8 2 2 5 3 2" xfId="41175" xr:uid="{405C36DB-F242-483D-AFAF-3C044466E291}"/>
    <cellStyle name="Comma 8 2 2 5 3 2 2" xfId="43865" xr:uid="{A28A43C3-8D9F-4044-BE1B-575B61CE87DC}"/>
    <cellStyle name="Comma 8 2 2 5 3 2 3" xfId="46089" xr:uid="{0BF5E083-B7E4-4E45-9F2C-E5A811F8C699}"/>
    <cellStyle name="Comma 8 2 2 5 3 3" xfId="39594" xr:uid="{E0D57BBB-9192-47DF-AF2A-1AF685FC4BC8}"/>
    <cellStyle name="Comma 8 2 2 5 3 4" xfId="42537" xr:uid="{020BC82B-F4E6-4821-9D78-A6D4A32165F2}"/>
    <cellStyle name="Comma 8 2 2 5 3 5" xfId="46090" xr:uid="{28DEF79B-9F4E-4151-8A10-19E2D583EB02}"/>
    <cellStyle name="Comma 8 2 2 5 3 6" xfId="36301" xr:uid="{D25F814C-E304-4912-B9C0-0661D66EF351}"/>
    <cellStyle name="Comma 8 2 2 5 4" xfId="40320" xr:uid="{DE849C3E-51C2-424F-8A27-E0CD76751F7C}"/>
    <cellStyle name="Comma 8 2 2 5 4 2" xfId="43147" xr:uid="{F26D529D-FC8D-4645-98CC-F01D25182663}"/>
    <cellStyle name="Comma 8 2 2 5 4 3" xfId="46091" xr:uid="{10DB4DF8-7E63-4A23-8CAB-E7966ACBE6A8}"/>
    <cellStyle name="Comma 8 2 2 5 5" xfId="38779" xr:uid="{3A083864-BFDC-4D0C-B541-371506C0994F}"/>
    <cellStyle name="Comma 8 2 2 5 6" xfId="41819" xr:uid="{2A46572D-7A00-493E-A5D7-94E551C25845}"/>
    <cellStyle name="Comma 8 2 2 5 7" xfId="46092" xr:uid="{52343AC0-4622-4D2A-A7E7-D66D71DC4EA7}"/>
    <cellStyle name="Comma 8 2 2 5 8" xfId="11774" xr:uid="{456B8B38-1D45-4599-872A-F4352BD6E70D}"/>
    <cellStyle name="Comma 8 2 2 6" xfId="4481" xr:uid="{23167D77-C9A3-471F-A786-5A045EA1D267}"/>
    <cellStyle name="Comma 8 2 2 6 2" xfId="5932" xr:uid="{256B4F48-30F4-4A81-8D50-88314A57BC3A}"/>
    <cellStyle name="Comma 8 2 2 6 2 2" xfId="40770" xr:uid="{07A294F2-C412-40C8-8D4F-57F2CC54B9D1}"/>
    <cellStyle name="Comma 8 2 2 6 2 2 2" xfId="43533" xr:uid="{35C0FE27-12D8-4467-B186-F7B0857CC77A}"/>
    <cellStyle name="Comma 8 2 2 6 2 2 3" xfId="46093" xr:uid="{C4F8BE7F-F301-4E0C-B6A4-AF919D20043A}"/>
    <cellStyle name="Comma 8 2 2 6 2 3" xfId="39197" xr:uid="{B7C2AF4A-F0CA-4A8A-971D-8A88F8BB44AC}"/>
    <cellStyle name="Comma 8 2 2 6 2 4" xfId="42205" xr:uid="{814177B9-C9F0-4835-AAD8-E8E9A9E1F57F}"/>
    <cellStyle name="Comma 8 2 2 6 2 5" xfId="46094" xr:uid="{CACA4123-605B-4E29-8864-336344967125}"/>
    <cellStyle name="Comma 8 2 2 6 2 6" xfId="35664" xr:uid="{7204E986-9DB9-430B-99B6-74BC76179622}"/>
    <cellStyle name="Comma 8 2 2 6 3" xfId="39531" xr:uid="{BC51AD5F-3571-420F-B1DF-7911C7E138F9}"/>
    <cellStyle name="Comma 8 2 2 6 3 2" xfId="41107" xr:uid="{B651BCB3-C9C3-4C7D-963A-3A57B2F4CEBB}"/>
    <cellStyle name="Comma 8 2 2 6 3 2 2" xfId="43819" xr:uid="{18249C47-D330-4A3C-87DE-C33F7AB98FE6}"/>
    <cellStyle name="Comma 8 2 2 6 3 2 3" xfId="46095" xr:uid="{04D96C0F-0821-41E6-B6F1-25EE78FEBBA6}"/>
    <cellStyle name="Comma 8 2 2 6 3 3" xfId="42491" xr:uid="{6BFF9FA2-5B7D-40F2-92F6-02DE1CEBE8A3}"/>
    <cellStyle name="Comma 8 2 2 6 3 4" xfId="46096" xr:uid="{C97F66B7-4BD0-4744-9065-F8AED302584D}"/>
    <cellStyle name="Comma 8 2 2 6 4" xfId="40252" xr:uid="{9D8D7851-FFE3-4DAB-B19B-4690BA4AD32E}"/>
    <cellStyle name="Comma 8 2 2 6 4 2" xfId="43101" xr:uid="{02E0794C-BB29-4803-B6B5-7DE68112BFFA}"/>
    <cellStyle name="Comma 8 2 2 6 4 3" xfId="46097" xr:uid="{7AF201A8-C4DA-4286-ACE5-BAB147559C4A}"/>
    <cellStyle name="Comma 8 2 2 6 5" xfId="38733" xr:uid="{0156D3A5-6E61-42FA-899D-8C2B4E139097}"/>
    <cellStyle name="Comma 8 2 2 6 6" xfId="41773" xr:uid="{EE0CABD8-F3B8-45D2-9421-2FB35BA3DF36}"/>
    <cellStyle name="Comma 8 2 2 6 7" xfId="46098" xr:uid="{AA9A87AA-7A07-4085-AB3D-5DFBD621CBCC}"/>
    <cellStyle name="Comma 8 2 2 6 8" xfId="15853" xr:uid="{34ECB6D3-4E7A-4624-81B0-F338662E22E6}"/>
    <cellStyle name="Comma 8 2 2 7" xfId="5681" xr:uid="{187265E7-9CE6-47C0-B569-7CCC65526668}"/>
    <cellStyle name="Comma 8 2 2 7 2" xfId="40015" xr:uid="{1B5F8B8C-6792-4EDE-BE4E-D16B8577F4BE}"/>
    <cellStyle name="Comma 8 2 2 7 2 2" xfId="42892" xr:uid="{D0C3B45C-D249-4D12-9B82-8B870A9021D6}"/>
    <cellStyle name="Comma 8 2 2 7 2 3" xfId="46099" xr:uid="{632136DD-3BDF-4A77-BD52-1E96D008D986}"/>
    <cellStyle name="Comma 8 2 2 7 3" xfId="37624" xr:uid="{32F729F8-E49D-4CFA-915E-454BF21496B8}"/>
    <cellStyle name="Comma 8 2 2 7 4" xfId="41564" xr:uid="{AE9D9AA9-8291-4B1E-A527-FBFA516208AA}"/>
    <cellStyle name="Comma 8 2 2 7 5" xfId="46100" xr:uid="{931A76AC-3396-4AE0-987C-24F423919AB4}"/>
    <cellStyle name="Comma 8 2 2 7 6" xfId="30351" xr:uid="{527DD67F-67DC-4BF8-BEF2-DA98EE4E04EE}"/>
    <cellStyle name="Comma 8 2 2 8" xfId="6253" xr:uid="{6C5927E7-998F-46F1-83CC-E7FB0B07F81C}"/>
    <cellStyle name="Comma 8 2 2 8 2" xfId="40526" xr:uid="{6901A45A-9612-475D-8286-35CB492F9D6D}"/>
    <cellStyle name="Comma 8 2 2 8 2 2" xfId="43327" xr:uid="{35989AC9-C861-468A-95B0-E5319E895723}"/>
    <cellStyle name="Comma 8 2 2 8 2 3" xfId="46101" xr:uid="{E6900D36-75FA-446C-8E8A-20A22B52A6BE}"/>
    <cellStyle name="Comma 8 2 2 8 3" xfId="38968" xr:uid="{657FFC07-C5EA-478B-83AC-74407C0CF478}"/>
    <cellStyle name="Comma 8 2 2 8 4" xfId="41999" xr:uid="{8D1A03CC-7097-4A6E-B5A0-C99361EFDEAF}"/>
    <cellStyle name="Comma 8 2 2 8 5" xfId="46102" xr:uid="{2542AE00-E62F-4890-8D42-C2AEA67CD7D3}"/>
    <cellStyle name="Comma 8 2 2 8 6" xfId="30548" xr:uid="{51613F75-1545-4546-B069-646A68111F27}"/>
    <cellStyle name="Comma 8 2 2 9" xfId="32174" xr:uid="{971786A4-5358-424F-A31A-69ACE06940F7}"/>
    <cellStyle name="Comma 8 2 2 9 2" xfId="40866" xr:uid="{B6C4DD6A-C5FB-4FF2-858D-4956AAFADBE6}"/>
    <cellStyle name="Comma 8 2 2 9 2 2" xfId="43610" xr:uid="{AEA0F56A-FB97-43F6-A329-3464AC80B044}"/>
    <cellStyle name="Comma 8 2 2 9 2 3" xfId="46103" xr:uid="{C5D69451-9124-46C4-966A-22B2E3356B2F}"/>
    <cellStyle name="Comma 8 2 2 9 3" xfId="39301" xr:uid="{1F7C1C3B-B7C2-48D5-9210-9F531BE6EC45}"/>
    <cellStyle name="Comma 8 2 2 9 4" xfId="42282" xr:uid="{BFE3BA8A-EB57-4B68-9A0C-9D87FB51FF64}"/>
    <cellStyle name="Comma 8 2 2 9 5" xfId="46104" xr:uid="{6BB3C2B2-81DB-4D41-B0EA-709CEEC6EE86}"/>
    <cellStyle name="Comma 8 2 20" xfId="46105" xr:uid="{67968920-E121-4AE4-A551-B315B1AE54EF}"/>
    <cellStyle name="Comma 8 2 21" xfId="6678" xr:uid="{6B31CFE2-9D9B-4FD7-AC7E-76EC6D0C9613}"/>
    <cellStyle name="Comma 8 2 3" xfId="1039" xr:uid="{1BA704B4-108B-4C31-8EF5-B77A10601896}"/>
    <cellStyle name="Comma 8 2 3 10" xfId="32178" xr:uid="{3741F7F5-FA2E-450E-AFC0-4CCD42A8FA41}"/>
    <cellStyle name="Comma 8 2 3 10 2" xfId="39766" xr:uid="{8902A263-E2DB-46E2-B50D-95EB616134E1}"/>
    <cellStyle name="Comma 8 2 3 10 3" xfId="42679" xr:uid="{C64B7EB8-A76E-4943-8EEA-CE648BEB467E}"/>
    <cellStyle name="Comma 8 2 3 10 4" xfId="46106" xr:uid="{C0EEA95A-28ED-4C30-B5ED-3494744FA695}"/>
    <cellStyle name="Comma 8 2 3 11" xfId="32820" xr:uid="{2D59C6B6-6F0E-43CA-B1CE-1073BACBC454}"/>
    <cellStyle name="Comma 8 2 3 12" xfId="34032" xr:uid="{75AE45EC-DD0D-41BC-B932-1613FB87808B}"/>
    <cellStyle name="Comma 8 2 3 13" xfId="34317" xr:uid="{64AF3DF8-DAE4-435F-BB27-265A751EEB0D}"/>
    <cellStyle name="Comma 8 2 3 14" xfId="35295" xr:uid="{2D4D1CCC-9CCF-424E-9238-59B98D8B2CDF}"/>
    <cellStyle name="Comma 8 2 3 15" xfId="36257" xr:uid="{21B55C5E-80B5-4011-84F1-41B90F3EA6D0}"/>
    <cellStyle name="Comma 8 2 3 16" xfId="37403" xr:uid="{15873F7D-0A8D-4707-AEF5-7EA29B8EA892}"/>
    <cellStyle name="Comma 8 2 3 17" xfId="41351" xr:uid="{A882733C-416D-4410-B465-FAB43137AC01}"/>
    <cellStyle name="Comma 8 2 3 18" xfId="46107" xr:uid="{0E03CF92-151C-4D30-AF3F-BEB51F12665B}"/>
    <cellStyle name="Comma 8 2 3 19" xfId="8554" xr:uid="{7808A862-636C-4FB8-B982-D24047DBF7EA}"/>
    <cellStyle name="Comma 8 2 3 2" xfId="2833" xr:uid="{8C402320-D5B4-4193-8B38-0A64F7828065}"/>
    <cellStyle name="Comma 8 2 3 2 10" xfId="34033" xr:uid="{DAE3DF94-7B85-40E4-AAD1-7CC4D4A3ED8A}"/>
    <cellStyle name="Comma 8 2 3 2 11" xfId="34231" xr:uid="{1198AF55-190A-43DE-B4EA-C6962D235B2B}"/>
    <cellStyle name="Comma 8 2 3 2 12" xfId="35395" xr:uid="{03072ECA-8F1A-4110-8AAB-11568E328EF2}"/>
    <cellStyle name="Comma 8 2 3 2 13" xfId="36258" xr:uid="{4ED5AD42-3D61-4266-978E-999F64029876}"/>
    <cellStyle name="Comma 8 2 3 2 14" xfId="37470" xr:uid="{0C86DC87-2FD5-41FF-AA64-91636D9C9B2E}"/>
    <cellStyle name="Comma 8 2 3 2 15" xfId="41417" xr:uid="{FD24096E-048B-4CFF-ADE5-AE31ECE75950}"/>
    <cellStyle name="Comma 8 2 3 2 16" xfId="46108" xr:uid="{14334DA4-03EC-4367-B137-4C562A8AC565}"/>
    <cellStyle name="Comma 8 2 3 2 17" xfId="8196" xr:uid="{96743A71-2586-4770-A87D-03898E2FF4AB}"/>
    <cellStyle name="Comma 8 2 3 2 2" xfId="5144" xr:uid="{44ECC12C-E5C5-408C-9049-F8CE96E30970}"/>
    <cellStyle name="Comma 8 2 3 2 2 10" xfId="34592" xr:uid="{ACC6C155-B3EB-432F-8368-6FA352F96EA2}"/>
    <cellStyle name="Comma 8 2 3 2 2 11" xfId="36099" xr:uid="{8119FC11-8F6D-49EF-9498-123CD4B0C3E1}"/>
    <cellStyle name="Comma 8 2 3 2 2 12" xfId="36399" xr:uid="{FC998BE8-072B-4D33-9639-088EB1B6521B}"/>
    <cellStyle name="Comma 8 2 3 2 2 13" xfId="37588" xr:uid="{549BA4CD-AB7E-421C-9456-CC7967AC6015}"/>
    <cellStyle name="Comma 8 2 3 2 2 14" xfId="41534" xr:uid="{B29607BA-5089-4422-A037-3BFF4B4BB25E}"/>
    <cellStyle name="Comma 8 2 3 2 2 15" xfId="46109" xr:uid="{01E31E5B-049E-4C87-97DD-CEFA396BE5C3}"/>
    <cellStyle name="Comma 8 2 3 2 2 16" xfId="8925" xr:uid="{54B9631A-B6F1-4891-AE47-6609D0B983C1}"/>
    <cellStyle name="Comma 8 2 3 2 2 2" xfId="6113" xr:uid="{10432720-7F2D-4938-B37B-E0C960FED665}"/>
    <cellStyle name="Comma 8 2 3 2 2 2 2" xfId="31506" xr:uid="{D2931B6D-DEA9-405F-BD19-51F2A8C8FA3C}"/>
    <cellStyle name="Comma 8 2 3 2 2 2 2 2" xfId="40427" xr:uid="{F1FD6EFA-547D-4D4C-8F1F-EC3FBA4BA5C2}"/>
    <cellStyle name="Comma 8 2 3 2 2 2 2 3" xfId="43245" xr:uid="{83F35FD4-E5E4-4FB8-A52A-9CCD8BF454E3}"/>
    <cellStyle name="Comma 8 2 3 2 2 2 2 4" xfId="46110" xr:uid="{EF3B8685-2597-4440-A812-5075C5867C17}"/>
    <cellStyle name="Comma 8 2 3 2 2 2 3" xfId="33359" xr:uid="{FBC76F85-6781-490E-961C-0D95BEAC5F10}"/>
    <cellStyle name="Comma 8 2 3 2 2 2 4" xfId="35183" xr:uid="{9FEE69FD-82BB-4162-982A-6E4C2F7DD8BA}"/>
    <cellStyle name="Comma 8 2 3 2 2 2 5" xfId="37268" xr:uid="{31B0F231-3BD9-4B5E-A81A-BEA8EE86E01B}"/>
    <cellStyle name="Comma 8 2 3 2 2 2 6" xfId="38878" xr:uid="{04ABE51C-333B-483B-995F-CCA98C2AE51E}"/>
    <cellStyle name="Comma 8 2 3 2 2 2 7" xfId="41917" xr:uid="{1B2F8834-9D8C-4773-9857-70C95483FC40}"/>
    <cellStyle name="Comma 8 2 3 2 2 2 8" xfId="46111" xr:uid="{EB3CA54B-1126-4184-AB5D-7DF123A5C0A5}"/>
    <cellStyle name="Comma 8 2 3 2 2 2 9" xfId="12924" xr:uid="{8624B08A-A6C9-4994-A74A-69B084B48AF0}"/>
    <cellStyle name="Comma 8 2 3 2 2 3" xfId="6433" xr:uid="{ED87BFCE-FDE2-47A2-9AD6-6369B676DB40}"/>
    <cellStyle name="Comma 8 2 3 2 2 3 2" xfId="40817" xr:uid="{C1F21C05-7932-49C4-8868-BF00324B79A3}"/>
    <cellStyle name="Comma 8 2 3 2 2 3 2 2" xfId="43572" xr:uid="{515CEFB1-DAA8-4F80-9369-549110800CC6}"/>
    <cellStyle name="Comma 8 2 3 2 2 3 2 3" xfId="46112" xr:uid="{A9159C73-939F-452C-A87E-43A67E3724A8}"/>
    <cellStyle name="Comma 8 2 3 2 2 3 3" xfId="39254" xr:uid="{CB18D12C-FE37-4690-A31C-51AD3533F53F}"/>
    <cellStyle name="Comma 8 2 3 2 2 3 4" xfId="42244" xr:uid="{E0D4F97E-0564-44CE-82EF-19D48A7BF229}"/>
    <cellStyle name="Comma 8 2 3 2 2 3 5" xfId="46113" xr:uid="{9E0F0410-B980-4819-AE75-EDD8521B44B9}"/>
    <cellStyle name="Comma 8 2 3 2 2 3 6" xfId="12141" xr:uid="{FFEF1836-6516-4032-A106-24FA039D69C6}"/>
    <cellStyle name="Comma 8 2 3 2 2 4" xfId="15859" xr:uid="{FA7494D7-D5B7-48EB-B584-3EBCA84F2FBB}"/>
    <cellStyle name="Comma 8 2 3 2 2 4 2" xfId="41283" xr:uid="{B274F6AA-C9E6-44E1-90CC-2029F571A62A}"/>
    <cellStyle name="Comma 8 2 3 2 2 4 2 2" xfId="43963" xr:uid="{0C9B4D59-668C-4FAF-A75F-F701424ED1C8}"/>
    <cellStyle name="Comma 8 2 3 2 2 4 2 3" xfId="46114" xr:uid="{983A6495-9D40-4E2D-B48A-F67420536142}"/>
    <cellStyle name="Comma 8 2 3 2 2 4 3" xfId="39700" xr:uid="{C39A2852-498C-4558-98BF-C742D7EB60BE}"/>
    <cellStyle name="Comma 8 2 3 2 2 4 4" xfId="42635" xr:uid="{1C6AA5BD-01AA-4199-BCDC-6D76DACB5A06}"/>
    <cellStyle name="Comma 8 2 3 2 2 4 5" xfId="46115" xr:uid="{A9B49796-E12F-4C1E-BCD0-73C8A35F203B}"/>
    <cellStyle name="Comma 8 2 3 2 2 5" xfId="30357" xr:uid="{281F4748-E9D0-451F-A426-6B021E57684B}"/>
    <cellStyle name="Comma 8 2 3 2 2 5 2" xfId="39974" xr:uid="{FD70524C-928F-46EA-95AC-539BDCD5E1F9}"/>
    <cellStyle name="Comma 8 2 3 2 2 5 3" xfId="42862" xr:uid="{C65DA182-9C07-4759-86B8-96B235DA42B7}"/>
    <cellStyle name="Comma 8 2 3 2 2 5 4" xfId="46116" xr:uid="{50841E00-D84A-4A5C-8F08-77D60855B656}"/>
    <cellStyle name="Comma 8 2 3 2 2 6" xfId="30915" xr:uid="{86F2C0DA-11A8-43A6-8A1E-EB8660FC189D}"/>
    <cellStyle name="Comma 8 2 3 2 2 7" xfId="32180" xr:uid="{49B2A6FE-8527-484F-8182-7966B94003F7}"/>
    <cellStyle name="Comma 8 2 3 2 2 8" xfId="32822" xr:uid="{74495461-0E13-4BC7-AE2D-C5A705DCB2C2}"/>
    <cellStyle name="Comma 8 2 3 2 2 9" xfId="34034" xr:uid="{D6833334-4ACA-4346-84F8-DEBE0C7D0C59}"/>
    <cellStyle name="Comma 8 2 3 2 3" xfId="4485" xr:uid="{771DA737-AFEF-4EB2-A5C3-089046091892}"/>
    <cellStyle name="Comma 8 2 3 2 3 10" xfId="12437" xr:uid="{A6240351-88DA-45B4-804D-A5B9A75BFF22}"/>
    <cellStyle name="Comma 8 2 3 2 3 2" xfId="5936" xr:uid="{0B82DC16-F5CB-4492-979A-BF6FD7BA7738}"/>
    <cellStyle name="Comma 8 2 3 2 3 2 2" xfId="41111" xr:uid="{DF5929D4-0479-474E-B124-BF6E0185B0A3}"/>
    <cellStyle name="Comma 8 2 3 2 3 2 2 2" xfId="43823" xr:uid="{1DFBC835-0E13-49A0-AADF-2722EF57518D}"/>
    <cellStyle name="Comma 8 2 3 2 3 2 2 3" xfId="46117" xr:uid="{0BD4D2F6-3FAC-4AC1-A2B1-C50289BC8530}"/>
    <cellStyle name="Comma 8 2 3 2 3 2 3" xfId="39535" xr:uid="{F5D3A289-0005-4494-B614-1A46F25A47E5}"/>
    <cellStyle name="Comma 8 2 3 2 3 2 4" xfId="42495" xr:uid="{686DAC54-8BF1-4247-958C-3F0BDEBDFC0D}"/>
    <cellStyle name="Comma 8 2 3 2 3 2 5" xfId="46118" xr:uid="{95097899-6A92-4D0C-BCB2-EBB81819E7AA}"/>
    <cellStyle name="Comma 8 2 3 2 3 2 6" xfId="31145" xr:uid="{A52B5D04-EABA-4951-AB59-748FB8517555}"/>
    <cellStyle name="Comma 8 2 3 2 3 3" xfId="33003" xr:uid="{5AFC6B87-BABA-40DD-9035-C239D398091D}"/>
    <cellStyle name="Comma 8 2 3 2 3 3 2" xfId="40256" xr:uid="{258F998E-A6B5-4C6E-B865-B814D435DBA6}"/>
    <cellStyle name="Comma 8 2 3 2 3 3 3" xfId="43105" xr:uid="{D0AF5857-783F-4D59-B999-8DF930638364}"/>
    <cellStyle name="Comma 8 2 3 2 3 3 4" xfId="46119" xr:uid="{62EABF9C-560F-4EDD-AB71-61DD3578CB60}"/>
    <cellStyle name="Comma 8 2 3 2 3 4" xfId="34822" xr:uid="{551EBB53-E96F-4588-B65F-C19355F6BFAB}"/>
    <cellStyle name="Comma 8 2 3 2 3 5" xfId="35668" xr:uid="{51B4D73B-6825-42D5-8796-F40FA271812C}"/>
    <cellStyle name="Comma 8 2 3 2 3 6" xfId="36924" xr:uid="{EA50CA6F-9A4F-4985-9816-4C6A3D1DE29D}"/>
    <cellStyle name="Comma 8 2 3 2 3 7" xfId="38737" xr:uid="{EE57A287-8457-422F-A914-8F0741EE4E4D}"/>
    <cellStyle name="Comma 8 2 3 2 3 8" xfId="41777" xr:uid="{D6245050-D40B-4615-A14C-B42C6CF528B8}"/>
    <cellStyle name="Comma 8 2 3 2 3 9" xfId="46120" xr:uid="{2DB0055E-5242-422D-9009-BA8DFAD71683}"/>
    <cellStyle name="Comma 8 2 3 2 4" xfId="5798" xr:uid="{A696CD8A-0B27-47F5-B404-686894B71EA0}"/>
    <cellStyle name="Comma 8 2 3 2 4 2" xfId="40121" xr:uid="{5BB20ED2-726A-4CB2-B1F5-A90B631B3F4E}"/>
    <cellStyle name="Comma 8 2 3 2 4 2 2" xfId="42990" xr:uid="{C0C6EA08-570D-4FEA-95B9-36C18C304FC0}"/>
    <cellStyle name="Comma 8 2 3 2 4 2 3" xfId="46121" xr:uid="{36A7E962-1359-4AA3-AE30-A40B5F52FB04}"/>
    <cellStyle name="Comma 8 2 3 2 4 3" xfId="38165" xr:uid="{50520A83-2251-4F24-B87F-18D7E37F49AC}"/>
    <cellStyle name="Comma 8 2 3 2 4 4" xfId="41662" xr:uid="{17E9945C-49F7-4BB4-B81F-F8044E81ACDB}"/>
    <cellStyle name="Comma 8 2 3 2 4 5" xfId="46122" xr:uid="{BEE960F3-7500-4D42-92B6-F05E063F6720}"/>
    <cellStyle name="Comma 8 2 3 2 4 6" xfId="11780" xr:uid="{2F6FB095-67B6-4FCD-AE22-71A17AD0410C}"/>
    <cellStyle name="Comma 8 2 3 2 5" xfId="6257" xr:uid="{F56B087C-2E39-4A00-A6F7-69952F9C065C}"/>
    <cellStyle name="Comma 8 2 3 2 5 2" xfId="40666" xr:uid="{A86FE7EA-5216-4602-BC6F-D5804CBC8712}"/>
    <cellStyle name="Comma 8 2 3 2 5 2 2" xfId="43452" xr:uid="{B7C58EF2-93D4-42AC-9A54-E12B6438EB58}"/>
    <cellStyle name="Comma 8 2 3 2 5 2 3" xfId="46123" xr:uid="{67D7C81E-90EB-4800-A446-3412868F93B9}"/>
    <cellStyle name="Comma 8 2 3 2 5 3" xfId="39098" xr:uid="{631196A0-B9F6-4E91-BFB7-D82C7D4B619F}"/>
    <cellStyle name="Comma 8 2 3 2 5 4" xfId="42124" xr:uid="{8BD33BB2-89C5-4EF7-B855-2FF152C594FB}"/>
    <cellStyle name="Comma 8 2 3 2 5 5" xfId="46124" xr:uid="{AC284036-2372-4E50-AE93-1A808CF97E82}"/>
    <cellStyle name="Comma 8 2 3 2 5 6" xfId="15858" xr:uid="{0F58DDAB-6823-4AEB-BA0F-3EF5C1EE74F2}"/>
    <cellStyle name="Comma 8 2 3 2 6" xfId="30356" xr:uid="{69D17220-FA28-4E70-AA87-EC093ED890B7}"/>
    <cellStyle name="Comma 8 2 3 2 6 2" xfId="40973" xr:uid="{652C300E-CCA1-4EB7-869B-5657FCED6E48}"/>
    <cellStyle name="Comma 8 2 3 2 6 2 2" xfId="43708" xr:uid="{F3752608-0E9C-4A53-959F-6C2E026BCD78}"/>
    <cellStyle name="Comma 8 2 3 2 6 2 3" xfId="46125" xr:uid="{2867934D-7931-4DAC-8F37-A6FD98634017}"/>
    <cellStyle name="Comma 8 2 3 2 6 3" xfId="39402" xr:uid="{5D4E06E3-BA3B-4AE3-AD98-1FFBA35B5F89}"/>
    <cellStyle name="Comma 8 2 3 2 6 4" xfId="42380" xr:uid="{FB3E89BA-B1D3-4ADA-90C5-586B685F65E9}"/>
    <cellStyle name="Comma 8 2 3 2 6 5" xfId="46126" xr:uid="{7599A450-4816-4369-BAB2-B712961904F2}"/>
    <cellStyle name="Comma 8 2 3 2 7" xfId="30554" xr:uid="{58A2AC33-0494-4E8D-A7C9-76B24E7C2133}"/>
    <cellStyle name="Comma 8 2 3 2 7 2" xfId="39837" xr:uid="{0C17EF89-EE29-4D77-A9CA-24E04B7BD31F}"/>
    <cellStyle name="Comma 8 2 3 2 7 3" xfId="42745" xr:uid="{5996A96F-FB94-4669-8F99-711650CA61A8}"/>
    <cellStyle name="Comma 8 2 3 2 7 4" xfId="46127" xr:uid="{8E092B43-9CB7-4421-BBA0-7727B1D60C85}"/>
    <cellStyle name="Comma 8 2 3 2 8" xfId="32179" xr:uid="{F9C24F57-D145-4483-B0CC-FEFA827794CB}"/>
    <cellStyle name="Comma 8 2 3 2 9" xfId="32821" xr:uid="{0DA46E70-3510-48AD-A14A-FF27D9501C57}"/>
    <cellStyle name="Comma 8 2 3 3" xfId="2834" xr:uid="{E1ECE2EB-69F2-40A4-8203-CA8C7EEE5624}"/>
    <cellStyle name="Comma 8 2 3 3 10" xfId="34591" xr:uid="{1B0DE194-7EC5-41FD-BD8E-1DD6EDD934C6}"/>
    <cellStyle name="Comma 8 2 3 3 11" xfId="35396" xr:uid="{5E9F0F68-9342-45E9-B663-AD05E73F86EF}"/>
    <cellStyle name="Comma 8 2 3 3 12" xfId="36259" xr:uid="{B56332BE-0CA5-499A-95C6-9770BC8E5940}"/>
    <cellStyle name="Comma 8 2 3 3 13" xfId="37561" xr:uid="{D9E08561-721B-495C-BE40-C55C9B2F1852}"/>
    <cellStyle name="Comma 8 2 3 3 14" xfId="41507" xr:uid="{8BD96CA2-351A-4443-B1E2-44962FBD3A73}"/>
    <cellStyle name="Comma 8 2 3 3 15" xfId="46128" xr:uid="{824398A7-EA82-4232-B252-E1A78A4FFCFD}"/>
    <cellStyle name="Comma 8 2 3 3 16" xfId="8924" xr:uid="{4A8ED3C6-7A30-4E0E-980E-702F37C744DD}"/>
    <cellStyle name="Comma 8 2 3 3 2" xfId="5145" xr:uid="{1B443A91-B638-44C6-B46D-9521AC5E56AF}"/>
    <cellStyle name="Comma 8 2 3 3 2 10" xfId="12923" xr:uid="{642822E1-6DE4-4518-9F04-1D973244CE0B}"/>
    <cellStyle name="Comma 8 2 3 3 2 2" xfId="6114" xr:uid="{6A5EE0DF-A1FE-47B4-8EE3-CBC142B972AA}"/>
    <cellStyle name="Comma 8 2 3 3 2 2 2" xfId="40818" xr:uid="{E1DB0A22-495E-42B4-9122-1C4267D2652A}"/>
    <cellStyle name="Comma 8 2 3 3 2 2 2 2" xfId="43573" xr:uid="{203D1809-430A-4CE8-9F7D-3509CF987B4D}"/>
    <cellStyle name="Comma 8 2 3 3 2 2 2 3" xfId="46129" xr:uid="{90B7E3DE-E250-4D3B-8421-2F30DB8CCC80}"/>
    <cellStyle name="Comma 8 2 3 3 2 2 3" xfId="39255" xr:uid="{FC8496B0-A5E7-4F5A-BB16-39AD276F7A37}"/>
    <cellStyle name="Comma 8 2 3 3 2 2 4" xfId="42245" xr:uid="{0BFB98E2-4DA3-4D67-B286-65AAD6498034}"/>
    <cellStyle name="Comma 8 2 3 3 2 2 5" xfId="46130" xr:uid="{4C1683A6-0456-4DC3-926A-9851DD8772C3}"/>
    <cellStyle name="Comma 8 2 3 3 2 2 6" xfId="31505" xr:uid="{16E632BD-FE29-4954-B1F1-BF0F4A63B0A8}"/>
    <cellStyle name="Comma 8 2 3 3 2 3" xfId="6434" xr:uid="{1867456E-DF5E-46CA-A3B1-EEA614B0E68C}"/>
    <cellStyle name="Comma 8 2 3 3 2 3 2" xfId="41284" xr:uid="{6CF7290C-01F8-4B95-BC55-24EDBC509DE1}"/>
    <cellStyle name="Comma 8 2 3 3 2 3 2 2" xfId="43964" xr:uid="{7587F428-2C1E-4836-A732-802F64F1F322}"/>
    <cellStyle name="Comma 8 2 3 3 2 3 2 3" xfId="46131" xr:uid="{EB0462E4-2F72-4A59-A364-4D502CD41A65}"/>
    <cellStyle name="Comma 8 2 3 3 2 3 3" xfId="39701" xr:uid="{F9BE78E7-428C-446D-A922-CAD2C8E18599}"/>
    <cellStyle name="Comma 8 2 3 3 2 3 4" xfId="42636" xr:uid="{D35D262B-F3AC-43AA-AE52-110FDD5AB41B}"/>
    <cellStyle name="Comma 8 2 3 3 2 3 5" xfId="46132" xr:uid="{BC648CA6-D3D9-45D3-BFC6-D67F99BD8173}"/>
    <cellStyle name="Comma 8 2 3 3 2 3 6" xfId="33358" xr:uid="{A45E2C3D-4C82-4A52-B498-1E73EC0ACBDF}"/>
    <cellStyle name="Comma 8 2 3 3 2 4" xfId="35182" xr:uid="{92FB9EB5-752B-475A-AEC6-F620079EA510}"/>
    <cellStyle name="Comma 8 2 3 3 2 4 2" xfId="40428" xr:uid="{ADA1CF85-6DBC-4563-8B5B-F142C3E6416F}"/>
    <cellStyle name="Comma 8 2 3 3 2 4 3" xfId="43246" xr:uid="{068F0BB1-34FD-45A8-95D7-AF37842BB073}"/>
    <cellStyle name="Comma 8 2 3 3 2 4 4" xfId="46133" xr:uid="{54097360-EC4A-44F8-81D6-D019E3376E9D}"/>
    <cellStyle name="Comma 8 2 3 3 2 5" xfId="36100" xr:uid="{5FF22881-F98A-4504-8949-465BBE4FF4F7}"/>
    <cellStyle name="Comma 8 2 3 3 2 6" xfId="36400" xr:uid="{E7CA5D47-868B-4F63-B757-3508945BFB56}"/>
    <cellStyle name="Comma 8 2 3 3 2 7" xfId="38879" xr:uid="{0F0CAA89-D46C-4AF7-9F84-0AF3E6526AF6}"/>
    <cellStyle name="Comma 8 2 3 3 2 8" xfId="41918" xr:uid="{4AB48866-E869-426C-ABB7-1D7B6D4E7267}"/>
    <cellStyle name="Comma 8 2 3 3 2 9" xfId="46134" xr:uid="{7C30680F-C636-49E6-9A34-EBE8DA311383}"/>
    <cellStyle name="Comma 8 2 3 3 3" xfId="4486" xr:uid="{80F87F4A-7C71-46A3-8BF0-788ECB5A78A5}"/>
    <cellStyle name="Comma 8 2 3 3 3 2" xfId="5937" xr:uid="{CF7F9ADB-20FC-42E3-855B-69508F1F1F85}"/>
    <cellStyle name="Comma 8 2 3 3 3 2 2" xfId="41112" xr:uid="{798C1ED1-D5E0-4267-9382-BA42D7FA400B}"/>
    <cellStyle name="Comma 8 2 3 3 3 2 2 2" xfId="43824" xr:uid="{492D7D24-5455-4683-AD0B-321A8D70F3BD}"/>
    <cellStyle name="Comma 8 2 3 3 3 2 2 3" xfId="46135" xr:uid="{75AC57AF-EF82-496A-996A-81EF4EFE8309}"/>
    <cellStyle name="Comma 8 2 3 3 3 2 3" xfId="39536" xr:uid="{B82A5252-B06A-487C-97E7-120BDDCC12A7}"/>
    <cellStyle name="Comma 8 2 3 3 3 2 4" xfId="42496" xr:uid="{4A1B8E07-B065-42BB-9A5D-D129D8990CEB}"/>
    <cellStyle name="Comma 8 2 3 3 3 2 5" xfId="46136" xr:uid="{06E1FAC8-7B41-4E31-87A7-D27F244BCA07}"/>
    <cellStyle name="Comma 8 2 3 3 3 2 6" xfId="35669" xr:uid="{93860517-30B9-4A7C-A5F0-6F3F0229EA63}"/>
    <cellStyle name="Comma 8 2 3 3 3 3" xfId="40257" xr:uid="{C657AB03-B047-472B-90E3-A7DC9A9BF789}"/>
    <cellStyle name="Comma 8 2 3 3 3 3 2" xfId="43106" xr:uid="{B62B0E62-55E2-4767-9E87-B0C7400889FB}"/>
    <cellStyle name="Comma 8 2 3 3 3 3 3" xfId="46137" xr:uid="{D9C210EA-9870-4E7B-9DA0-E7C8930F86E6}"/>
    <cellStyle name="Comma 8 2 3 3 3 4" xfId="38738" xr:uid="{7189D083-325E-4573-884B-1F1990CE3B45}"/>
    <cellStyle name="Comma 8 2 3 3 3 5" xfId="41778" xr:uid="{05AB1E56-76A5-4968-9CFB-F34DFD282DB4}"/>
    <cellStyle name="Comma 8 2 3 3 3 6" xfId="46138" xr:uid="{F0C1EA82-F5EB-42A0-9255-B0725C38FB0D}"/>
    <cellStyle name="Comma 8 2 3 3 3 7" xfId="12140" xr:uid="{05618E83-B8C0-41FD-8295-8A1162D30AF8}"/>
    <cellStyle name="Comma 8 2 3 3 4" xfId="5799" xr:uid="{50AB569B-AE48-45AA-8238-9EF605AE4D4B}"/>
    <cellStyle name="Comma 8 2 3 3 4 2" xfId="40122" xr:uid="{AD6FA7A1-0928-4E84-B39C-376A897BB40E}"/>
    <cellStyle name="Comma 8 2 3 3 4 2 2" xfId="42991" xr:uid="{7456082D-B5B5-4166-9C96-66BE41EA9632}"/>
    <cellStyle name="Comma 8 2 3 3 4 2 3" xfId="46139" xr:uid="{FC68DAB3-92D6-4327-9DE1-A58B2FB043AF}"/>
    <cellStyle name="Comma 8 2 3 3 4 3" xfId="38166" xr:uid="{C179C43E-081F-4515-B6CB-7D11DB0CCAA7}"/>
    <cellStyle name="Comma 8 2 3 3 4 4" xfId="41663" xr:uid="{45B87039-ACCD-4225-B90D-75E1773409C8}"/>
    <cellStyle name="Comma 8 2 3 3 4 5" xfId="46140" xr:uid="{1B15E775-6596-4412-81BC-22E488405692}"/>
    <cellStyle name="Comma 8 2 3 3 4 6" xfId="15860" xr:uid="{E596D17B-7CC6-4FD8-B8AF-35C529DA7B9C}"/>
    <cellStyle name="Comma 8 2 3 3 5" xfId="6258" xr:uid="{5C15B9AF-AFCD-401F-8C99-9486F6EA1718}"/>
    <cellStyle name="Comma 8 2 3 3 5 2" xfId="40667" xr:uid="{399C34D0-26F9-427E-A50B-BE462A046942}"/>
    <cellStyle name="Comma 8 2 3 3 5 2 2" xfId="43453" xr:uid="{7E535BBD-13B8-47AA-8C77-39D31AC145D9}"/>
    <cellStyle name="Comma 8 2 3 3 5 2 3" xfId="46141" xr:uid="{CBAE11A6-00F6-4B96-9EA0-0E7418501710}"/>
    <cellStyle name="Comma 8 2 3 3 5 3" xfId="39099" xr:uid="{71A9DAAD-C079-41F0-A60D-1A3BA14A3722}"/>
    <cellStyle name="Comma 8 2 3 3 5 4" xfId="42125" xr:uid="{76456312-F179-4F63-A6A9-08A30331BB71}"/>
    <cellStyle name="Comma 8 2 3 3 5 5" xfId="46142" xr:uid="{541485BB-CCD1-43ED-B9E3-6676A5210018}"/>
    <cellStyle name="Comma 8 2 3 3 5 6" xfId="30358" xr:uid="{0B2EF755-A1BE-4783-89D3-695D75B5F8BE}"/>
    <cellStyle name="Comma 8 2 3 3 6" xfId="30914" xr:uid="{B20CAF7B-E3BF-4F6A-9FD5-54B6CADF9BAC}"/>
    <cellStyle name="Comma 8 2 3 3 6 2" xfId="40974" xr:uid="{00BC6856-64F3-4E48-915E-8D9DFADCA2E5}"/>
    <cellStyle name="Comma 8 2 3 3 6 2 2" xfId="43709" xr:uid="{C56E8A14-0D5B-4EA9-9A47-5C8F616098B5}"/>
    <cellStyle name="Comma 8 2 3 3 6 2 3" xfId="46143" xr:uid="{6FC7489C-624E-44C0-914B-5EC0384D82A7}"/>
    <cellStyle name="Comma 8 2 3 3 6 3" xfId="39403" xr:uid="{1D037643-92EE-4128-B9EF-892D5A018867}"/>
    <cellStyle name="Comma 8 2 3 3 6 4" xfId="42381" xr:uid="{7F76B4FF-6A47-48AC-8682-ACC1C062B8DB}"/>
    <cellStyle name="Comma 8 2 3 3 6 5" xfId="46144" xr:uid="{FAEABA42-CD9A-44B4-B208-52046FA1A995}"/>
    <cellStyle name="Comma 8 2 3 3 7" xfId="32181" xr:uid="{088D2327-97E1-4F76-B13E-3555F6F4D4AB}"/>
    <cellStyle name="Comma 8 2 3 3 7 2" xfId="39947" xr:uid="{1102BB5D-FB2D-42FA-BC22-11FC911F17CE}"/>
    <cellStyle name="Comma 8 2 3 3 7 3" xfId="42835" xr:uid="{0FEC80EB-6802-4DEE-B087-A82305906E75}"/>
    <cellStyle name="Comma 8 2 3 3 7 4" xfId="46145" xr:uid="{4ADCC2C0-51CC-4FB1-A7F5-03BEE8A982EE}"/>
    <cellStyle name="Comma 8 2 3 3 8" xfId="32823" xr:uid="{F2B7D593-2B21-4B41-90C4-0E06764B9445}"/>
    <cellStyle name="Comma 8 2 3 3 9" xfId="34035" xr:uid="{F6B5CA1A-3EAA-44B8-BD86-C2797161E1C4}"/>
    <cellStyle name="Comma 8 2 3 4" xfId="2832" xr:uid="{9064E47C-2D9B-400D-80AF-9406F3C8B66B}"/>
    <cellStyle name="Comma 8 2 3 4 10" xfId="34666" xr:uid="{90B046B4-8C3A-4A2C-A3DB-C7ACBCF79F41}"/>
    <cellStyle name="Comma 8 2 3 4 11" xfId="35394" xr:uid="{7C973E30-984B-44D9-8D27-F856C9F89BD7}"/>
    <cellStyle name="Comma 8 2 3 4 12" xfId="36398" xr:uid="{9F655352-2D0E-4A10-B1AE-4719726324FF}"/>
    <cellStyle name="Comma 8 2 3 4 13" xfId="37544" xr:uid="{CE9D05D2-2543-4219-AD76-FB56C417EE57}"/>
    <cellStyle name="Comma 8 2 3 4 14" xfId="41490" xr:uid="{CC643D75-2D79-437D-963E-D5334913B8F7}"/>
    <cellStyle name="Comma 8 2 3 4 15" xfId="46146" xr:uid="{C837961F-89F8-4DF7-9E94-CA571C18F729}"/>
    <cellStyle name="Comma 8 2 3 4 16" xfId="11552" xr:uid="{C18ABA52-5366-4DE3-8EF6-9E297CFFCAA3}"/>
    <cellStyle name="Comma 8 2 3 4 2" xfId="5143" xr:uid="{0016E91D-665D-4F17-AC32-15A2CAF68581}"/>
    <cellStyle name="Comma 8 2 3 4 2 10" xfId="15173" xr:uid="{8C380E19-4740-4D9E-8CCD-BAE5A8CEF3C9}"/>
    <cellStyle name="Comma 8 2 3 4 2 2" xfId="6112" xr:uid="{28531BF0-4220-4FF4-8ACB-90EDB3B9AE7C}"/>
    <cellStyle name="Comma 8 2 3 4 2 2 2" xfId="41282" xr:uid="{D8857FBC-0FBE-42A5-BD9A-ED65716AA44F}"/>
    <cellStyle name="Comma 8 2 3 4 2 2 2 2" xfId="43962" xr:uid="{9D5EF605-4D63-4DEB-AFE5-8ED35A1FF337}"/>
    <cellStyle name="Comma 8 2 3 4 2 2 2 3" xfId="46147" xr:uid="{04AA577B-C97C-4EAB-98FD-AEB8FA1DB412}"/>
    <cellStyle name="Comma 8 2 3 4 2 2 3" xfId="39699" xr:uid="{7435FB68-5CE7-414E-A45D-94B20A45B6A0}"/>
    <cellStyle name="Comma 8 2 3 4 2 2 4" xfId="42634" xr:uid="{84698E56-EC3F-41DB-97A7-0215ACFD9E66}"/>
    <cellStyle name="Comma 8 2 3 4 2 2 5" xfId="46148" xr:uid="{1AEB4C44-1012-4D47-94C0-7CC9068156C8}"/>
    <cellStyle name="Comma 8 2 3 4 2 2 6" xfId="31580" xr:uid="{F3E0DFCF-2D17-402C-BBD9-AC190486C7EE}"/>
    <cellStyle name="Comma 8 2 3 4 2 3" xfId="33433" xr:uid="{39D7A8C3-715B-47DC-9129-F023CD91AE3E}"/>
    <cellStyle name="Comma 8 2 3 4 2 3 2" xfId="40426" xr:uid="{05A7821F-1AEC-467D-913D-2F5B0D183A64}"/>
    <cellStyle name="Comma 8 2 3 4 2 3 3" xfId="43244" xr:uid="{E18A1D8A-2C64-415D-AD3A-4AADDCFCD997}"/>
    <cellStyle name="Comma 8 2 3 4 2 3 4" xfId="46149" xr:uid="{6D4D3781-DCFF-4C9F-A299-35248BCF952D}"/>
    <cellStyle name="Comma 8 2 3 4 2 4" xfId="35257" xr:uid="{B91B7654-813E-4261-930A-FC80F677DBFF}"/>
    <cellStyle name="Comma 8 2 3 4 2 5" xfId="36098" xr:uid="{9A8B9B2C-5803-45F0-97BB-6616E07A0C59}"/>
    <cellStyle name="Comma 8 2 3 4 2 6" xfId="37333" xr:uid="{8CCEC135-38D2-45F1-AF33-ADCF22BCBF8E}"/>
    <cellStyle name="Comma 8 2 3 4 2 7" xfId="38877" xr:uid="{B576D1B5-6BE9-4EDC-B438-76355A62D339}"/>
    <cellStyle name="Comma 8 2 3 4 2 8" xfId="41916" xr:uid="{66761754-6DB7-4953-8B9E-19B4FEF123E0}"/>
    <cellStyle name="Comma 8 2 3 4 2 9" xfId="46150" xr:uid="{C340D65B-76A8-43C3-BB1D-DAC0751DB12F}"/>
    <cellStyle name="Comma 8 2 3 4 3" xfId="5797" xr:uid="{8B7CAA3A-998F-44C4-B55E-79C8A7B8A7CF}"/>
    <cellStyle name="Comma 8 2 3 4 3 2" xfId="40120" xr:uid="{C8E13931-596C-4414-B700-CC428F0B70F8}"/>
    <cellStyle name="Comma 8 2 3 4 3 2 2" xfId="42989" xr:uid="{6375641F-080A-4979-8299-2BBD3CB3D302}"/>
    <cellStyle name="Comma 8 2 3 4 3 2 3" xfId="46151" xr:uid="{E961FAC4-E105-4741-86BE-088CC4E876DE}"/>
    <cellStyle name="Comma 8 2 3 4 3 3" xfId="38164" xr:uid="{D709613D-D273-49C5-A04C-D5DB842A6E19}"/>
    <cellStyle name="Comma 8 2 3 4 3 4" xfId="41661" xr:uid="{4BA0CCCB-51E9-4150-ACAD-71E9A7FCAEA2}"/>
    <cellStyle name="Comma 8 2 3 4 3 5" xfId="46152" xr:uid="{E56A3B32-6766-48B2-A9E6-4F9F5D056B1A}"/>
    <cellStyle name="Comma 8 2 3 4 3 6" xfId="12215" xr:uid="{A2A5C12A-A5F1-4AE8-9F21-0A346937FA26}"/>
    <cellStyle name="Comma 8 2 3 4 4" xfId="6432" xr:uid="{D1403C0A-AEBA-4316-A885-728AD5E150E3}"/>
    <cellStyle name="Comma 8 2 3 4 4 2" xfId="40665" xr:uid="{D14D68B0-1C4A-425C-B89E-7F115ABDE503}"/>
    <cellStyle name="Comma 8 2 3 4 4 2 2" xfId="43451" xr:uid="{A88A9DE5-2627-4362-88D6-2B475C2351DE}"/>
    <cellStyle name="Comma 8 2 3 4 4 2 3" xfId="46153" xr:uid="{11BB6826-66AB-4824-860B-C9A83888597B}"/>
    <cellStyle name="Comma 8 2 3 4 4 3" xfId="39097" xr:uid="{D476EDCD-E65E-456E-83BA-88CE235CCBA1}"/>
    <cellStyle name="Comma 8 2 3 4 4 4" xfId="42123" xr:uid="{85126A27-1C13-45D7-B43F-42CDC5A57509}"/>
    <cellStyle name="Comma 8 2 3 4 4 5" xfId="46154" xr:uid="{460885D2-F9F7-493D-A6EE-D9EC044B5E8C}"/>
    <cellStyle name="Comma 8 2 3 4 4 6" xfId="15861" xr:uid="{D955AA39-15B3-474A-A28F-0ADDD174A1D2}"/>
    <cellStyle name="Comma 8 2 3 4 5" xfId="30359" xr:uid="{1B30181D-7582-4D35-8D67-06A4D192CBF3}"/>
    <cellStyle name="Comma 8 2 3 4 5 2" xfId="40972" xr:uid="{C5AF2B21-2BB8-4787-9BEB-670D8EC35A07}"/>
    <cellStyle name="Comma 8 2 3 4 5 2 2" xfId="43707" xr:uid="{BE26F231-F471-4FA5-9D93-10D7189FE2C3}"/>
    <cellStyle name="Comma 8 2 3 4 5 2 3" xfId="46155" xr:uid="{D5B6D304-A8D8-415E-A7F5-519B8006012D}"/>
    <cellStyle name="Comma 8 2 3 4 5 3" xfId="39401" xr:uid="{751DD24F-48EB-441D-9C27-200DBF48A1AF}"/>
    <cellStyle name="Comma 8 2 3 4 5 4" xfId="42379" xr:uid="{E2FB0D68-0E1C-46D3-8E01-38C63B02817C}"/>
    <cellStyle name="Comma 8 2 3 4 5 5" xfId="46156" xr:uid="{B0488F90-4298-4E4C-A4FD-317D4FE114C5}"/>
    <cellStyle name="Comma 8 2 3 4 6" xfId="30989" xr:uid="{F43BA108-24BE-499C-BDDE-365CF669ACFF}"/>
    <cellStyle name="Comma 8 2 3 4 6 2" xfId="39919" xr:uid="{985CC420-E1DD-478A-AF09-653430419DAC}"/>
    <cellStyle name="Comma 8 2 3 4 6 3" xfId="42818" xr:uid="{A2A20E8C-9C1A-438C-A4A4-ED895F58D3AC}"/>
    <cellStyle name="Comma 8 2 3 4 6 4" xfId="46157" xr:uid="{1F57B958-0129-41A4-93B3-F3E96317CFC1}"/>
    <cellStyle name="Comma 8 2 3 4 7" xfId="32182" xr:uid="{B66517ED-DCAA-4469-8A05-FCBE63B321CE}"/>
    <cellStyle name="Comma 8 2 3 4 8" xfId="32824" xr:uid="{3F594A7B-3E9D-4A1E-AC3F-694FE6067D00}"/>
    <cellStyle name="Comma 8 2 3 4 9" xfId="34036" xr:uid="{34A228DA-5277-4022-80F4-551F468D4C55}"/>
    <cellStyle name="Comma 8 2 3 5" xfId="4554" xr:uid="{BC2A2096-2B15-4AD3-954B-29DA2BED8DEF}"/>
    <cellStyle name="Comma 8 2 3 5 10" xfId="36302" xr:uid="{DEE949B6-F81C-464E-ACE3-B3B0C275DC48}"/>
    <cellStyle name="Comma 8 2 3 5 11" xfId="38780" xr:uid="{A9CF8F45-1F39-4447-BADD-3356F3A3F200}"/>
    <cellStyle name="Comma 8 2 3 5 12" xfId="41820" xr:uid="{F20B0605-3F2F-4D62-980A-67767E673DDD}"/>
    <cellStyle name="Comma 8 2 3 5 13" xfId="46158" xr:uid="{4209C80C-4F4D-410C-9235-B9D2C5051587}"/>
    <cellStyle name="Comma 8 2 3 5 14" xfId="12589" xr:uid="{36CD224B-493A-4385-AF1B-9B25927F9CF4}"/>
    <cellStyle name="Comma 8 2 3 5 2" xfId="6003" xr:uid="{404486E1-40D2-4920-B276-D1F49B2F327D}"/>
    <cellStyle name="Comma 8 2 3 5 2 2" xfId="40561" xr:uid="{51B576A7-8F6E-4E79-ACF7-E9A4F9AAB8A2}"/>
    <cellStyle name="Comma 8 2 3 5 2 2 2" xfId="43355" xr:uid="{AD4CA38B-F3C6-4833-BAEA-18AF62FBB9AA}"/>
    <cellStyle name="Comma 8 2 3 5 2 2 3" xfId="46159" xr:uid="{B2177BBF-92FC-4894-B5DA-71B01602FF0E}"/>
    <cellStyle name="Comma 8 2 3 5 2 3" xfId="38998" xr:uid="{3A54FA49-6C76-4E06-BBF2-6B6B8083CD5E}"/>
    <cellStyle name="Comma 8 2 3 5 2 4" xfId="42027" xr:uid="{D7720625-B1D9-45E3-A8E7-FF2F5CB3DDEF}"/>
    <cellStyle name="Comma 8 2 3 5 2 5" xfId="46160" xr:uid="{44944CC7-3153-4137-BC8D-4AA6077ADCB3}"/>
    <cellStyle name="Comma 8 2 3 5 2 6" xfId="15862" xr:uid="{B06B4961-E621-468A-8E10-EF1614411BC9}"/>
    <cellStyle name="Comma 8 2 3 5 3" xfId="6324" xr:uid="{A2170D20-BF07-4EA2-8A92-B729493859CD}"/>
    <cellStyle name="Comma 8 2 3 5 3 2" xfId="41176" xr:uid="{5C7F9B25-6E59-4F99-8EEF-28CE5DB78204}"/>
    <cellStyle name="Comma 8 2 3 5 3 2 2" xfId="43866" xr:uid="{36F0B58C-E96A-47A7-AE00-9B435E8EEA61}"/>
    <cellStyle name="Comma 8 2 3 5 3 2 3" xfId="46161" xr:uid="{6B1D48C9-9526-483B-B5B3-4CC3821A4C1B}"/>
    <cellStyle name="Comma 8 2 3 5 3 3" xfId="39595" xr:uid="{6CA5D2B0-4382-4B34-A036-7D0618A68E54}"/>
    <cellStyle name="Comma 8 2 3 5 3 4" xfId="42538" xr:uid="{49F53DEF-D0C1-4F30-A01E-9EF0A75A8E88}"/>
    <cellStyle name="Comma 8 2 3 5 3 5" xfId="46162" xr:uid="{318DEDF9-C50F-43FA-BF7F-50793CB5C67D}"/>
    <cellStyle name="Comma 8 2 3 5 3 6" xfId="30360" xr:uid="{58037E10-6ED1-47A7-A119-D9FD32A1BF2A}"/>
    <cellStyle name="Comma 8 2 3 5 4" xfId="31231" xr:uid="{E6BCAF0E-3EEC-4C8E-88A4-040FF69FAAE9}"/>
    <cellStyle name="Comma 8 2 3 5 4 2" xfId="40321" xr:uid="{E29FF666-50D0-430F-8FA2-1E012F3E4995}"/>
    <cellStyle name="Comma 8 2 3 5 4 3" xfId="43148" xr:uid="{B09179EC-DA64-4DA4-8EFD-0547D77A9FA1}"/>
    <cellStyle name="Comma 8 2 3 5 4 4" xfId="46163" xr:uid="{E9281B3E-B955-4C07-88EB-FD0EA74427BA}"/>
    <cellStyle name="Comma 8 2 3 5 5" xfId="32183" xr:uid="{4ADFF127-6729-4316-96D6-77A6F5445F4E}"/>
    <cellStyle name="Comma 8 2 3 5 6" xfId="32825" xr:uid="{CD33773F-20A8-448B-8B9A-E47AB3CE7B33}"/>
    <cellStyle name="Comma 8 2 3 5 7" xfId="34037" xr:uid="{E98C466C-8CAE-4438-ACA4-C40F871171E2}"/>
    <cellStyle name="Comma 8 2 3 5 8" xfId="34908" xr:uid="{7E3EFB9E-6ED0-4198-AFBD-F3AEA346DBF3}"/>
    <cellStyle name="Comma 8 2 3 5 9" xfId="35715" xr:uid="{AAF2560E-FC27-4C4C-A3A1-5D189D255BDE}"/>
    <cellStyle name="Comma 8 2 3 6" xfId="4484" xr:uid="{77C9559B-2AE6-4C84-90EF-724C2CFDFB03}"/>
    <cellStyle name="Comma 8 2 3 6 2" xfId="5935" xr:uid="{14840980-8C24-4B83-9ABE-F99AB8AAFE48}"/>
    <cellStyle name="Comma 8 2 3 6 2 2" xfId="40771" xr:uid="{2B8E7B47-FF75-42DF-8A5E-9F04F0B82236}"/>
    <cellStyle name="Comma 8 2 3 6 2 2 2" xfId="43534" xr:uid="{377067CA-1985-4F3D-90B1-FCE78D9B06F5}"/>
    <cellStyle name="Comma 8 2 3 6 2 2 3" xfId="46164" xr:uid="{6FF84BB7-F5F5-435C-95C5-CB6502FE4588}"/>
    <cellStyle name="Comma 8 2 3 6 2 3" xfId="39198" xr:uid="{49FDA166-DE71-4D97-A977-D53991F44EE7}"/>
    <cellStyle name="Comma 8 2 3 6 2 4" xfId="42206" xr:uid="{B119B0DC-987B-4477-BC4A-0D583E967FF2}"/>
    <cellStyle name="Comma 8 2 3 6 2 5" xfId="46165" xr:uid="{9414BCE2-00A9-40B8-9DE6-E377430DB034}"/>
    <cellStyle name="Comma 8 2 3 6 2 6" xfId="35667" xr:uid="{642727E5-B158-4022-8E96-5C3D306918F5}"/>
    <cellStyle name="Comma 8 2 3 6 3" xfId="39534" xr:uid="{0032133A-1199-42ED-9090-97266729FB85}"/>
    <cellStyle name="Comma 8 2 3 6 3 2" xfId="41110" xr:uid="{424C9A9E-76C8-4BB1-AEC7-DD3641F45CA5}"/>
    <cellStyle name="Comma 8 2 3 6 3 2 2" xfId="43822" xr:uid="{57717858-64A6-4237-9D42-41CABBA997A3}"/>
    <cellStyle name="Comma 8 2 3 6 3 2 3" xfId="46166" xr:uid="{7B8AE818-D7E1-47EE-907A-4A751AC675A5}"/>
    <cellStyle name="Comma 8 2 3 6 3 3" xfId="42494" xr:uid="{0B312CF1-1A23-4BF6-BA69-22FA140D1BC2}"/>
    <cellStyle name="Comma 8 2 3 6 3 4" xfId="46167" xr:uid="{24BFF4F2-E0CB-4997-A86A-8A77E37EBA37}"/>
    <cellStyle name="Comma 8 2 3 6 4" xfId="40255" xr:uid="{8C8C34CD-8AAF-477A-9D2D-4F4D199F4DF4}"/>
    <cellStyle name="Comma 8 2 3 6 4 2" xfId="43104" xr:uid="{09770934-D5DE-4E28-88D6-7F062E48BB5B}"/>
    <cellStyle name="Comma 8 2 3 6 4 3" xfId="46168" xr:uid="{2802C955-08C3-4FC1-B56A-0259AFB03441}"/>
    <cellStyle name="Comma 8 2 3 6 5" xfId="38736" xr:uid="{8EB45FDF-CAEF-4135-BECC-BB52A22FEC09}"/>
    <cellStyle name="Comma 8 2 3 6 6" xfId="41776" xr:uid="{5C563248-66E2-4E4F-A6FE-8F88F9DEA96E}"/>
    <cellStyle name="Comma 8 2 3 6 7" xfId="46169" xr:uid="{609888D9-98A9-45E4-B5ED-ED0B25F3684E}"/>
    <cellStyle name="Comma 8 2 3 6 8" xfId="11866" xr:uid="{C6E54A30-A82F-4F71-960B-3ED89DAF702E}"/>
    <cellStyle name="Comma 8 2 3 7" xfId="5682" xr:uid="{4CF1668B-4743-4DEF-A749-846C45B88D59}"/>
    <cellStyle name="Comma 8 2 3 7 2" xfId="40016" xr:uid="{C8E6F6D2-FBF7-468A-B16E-8A78000C2F20}"/>
    <cellStyle name="Comma 8 2 3 7 2 2" xfId="42893" xr:uid="{75EF15AA-2CE2-4804-9A78-3AA4EA0BCCC5}"/>
    <cellStyle name="Comma 8 2 3 7 2 3" xfId="46170" xr:uid="{AB3DBE14-896A-4E99-9AA5-4D3D7984E206}"/>
    <cellStyle name="Comma 8 2 3 7 3" xfId="37625" xr:uid="{7271A7D5-637F-4E84-91B1-EA54BC61F830}"/>
    <cellStyle name="Comma 8 2 3 7 4" xfId="41565" xr:uid="{18E85349-85E0-4DC7-92F9-7381E45DDD6B}"/>
    <cellStyle name="Comma 8 2 3 7 5" xfId="46171" xr:uid="{125DB845-B256-46D3-B044-99FA69674166}"/>
    <cellStyle name="Comma 8 2 3 7 6" xfId="15857" xr:uid="{9A000A90-1B6C-45F8-94B0-690BCB541C18}"/>
    <cellStyle name="Comma 8 2 3 8" xfId="6256" xr:uid="{20CD07C0-68ED-40AA-B84A-2B0FFAA6D3ED}"/>
    <cellStyle name="Comma 8 2 3 8 2" xfId="40527" xr:uid="{950EAFD6-AD6D-4CB9-B74A-CCC4F59E845D}"/>
    <cellStyle name="Comma 8 2 3 8 2 2" xfId="43328" xr:uid="{83E39C6A-051F-4D93-A40C-457419AA93E4}"/>
    <cellStyle name="Comma 8 2 3 8 2 3" xfId="46172" xr:uid="{418FD409-FC35-46C0-BE6D-F79CBAD1CE31}"/>
    <cellStyle name="Comma 8 2 3 8 3" xfId="38969" xr:uid="{E0FF8299-8B8C-4A98-9F6E-3544E98EADCD}"/>
    <cellStyle name="Comma 8 2 3 8 4" xfId="42000" xr:uid="{9945C05D-4ED4-4691-90A6-578002E2B3E7}"/>
    <cellStyle name="Comma 8 2 3 8 5" xfId="46173" xr:uid="{77B184C0-E791-4B5B-A918-6C3F7AC2AFA9}"/>
    <cellStyle name="Comma 8 2 3 8 6" xfId="30355" xr:uid="{C3EF4308-0DAE-412F-8FA3-46260CF2324D}"/>
    <cellStyle name="Comma 8 2 3 9" xfId="30640" xr:uid="{1BAD1C72-F049-45C2-A79E-7BFE2DDA4192}"/>
    <cellStyle name="Comma 8 2 3 9 2" xfId="40867" xr:uid="{A8D053BF-5697-4673-BE29-6D1B32F181CD}"/>
    <cellStyle name="Comma 8 2 3 9 2 2" xfId="43611" xr:uid="{9E1812BC-79CC-4724-81F5-5789F6D4D336}"/>
    <cellStyle name="Comma 8 2 3 9 2 3" xfId="46174" xr:uid="{D1C0783F-7853-408B-9225-08F1047BD0BA}"/>
    <cellStyle name="Comma 8 2 3 9 3" xfId="39302" xr:uid="{25AB0FCE-0371-4159-8DC6-502811372390}"/>
    <cellStyle name="Comma 8 2 3 9 4" xfId="42283" xr:uid="{40A76F36-CA8E-4EE2-B1AE-EE0786F28AEB}"/>
    <cellStyle name="Comma 8 2 3 9 5" xfId="46175" xr:uid="{1D92752B-4A35-4E84-8F51-34F929944FE2}"/>
    <cellStyle name="Comma 8 2 4" xfId="2835" xr:uid="{D28E7AA1-F166-4858-8DB1-FFA98AC99B9E}"/>
    <cellStyle name="Comma 8 2 4 10" xfId="34038" xr:uid="{A17D123A-5591-4314-A73C-704CB650E659}"/>
    <cellStyle name="Comma 8 2 4 11" xfId="34224" xr:uid="{1000C767-263D-4120-A2DE-AE6EC5B287FE}"/>
    <cellStyle name="Comma 8 2 4 12" xfId="35397" xr:uid="{CA53FAE7-C00A-4D6B-9C0E-541AF3379843}"/>
    <cellStyle name="Comma 8 2 4 13" xfId="36260" xr:uid="{7EBC9D06-457E-4612-87AD-450101BFF91A}"/>
    <cellStyle name="Comma 8 2 4 14" xfId="37468" xr:uid="{1C65B723-BF61-4272-914D-1D0C36FF7D06}"/>
    <cellStyle name="Comma 8 2 4 15" xfId="41415" xr:uid="{FDAC34D5-5C4B-414E-8410-C58F820BA4B1}"/>
    <cellStyle name="Comma 8 2 4 16" xfId="46176" xr:uid="{21420839-E9E9-4CA7-A1E8-7FA095249E0C}"/>
    <cellStyle name="Comma 8 2 4 17" xfId="8115" xr:uid="{84059AA8-6B1A-43E7-AEB9-3F9B3F3DB851}"/>
    <cellStyle name="Comma 8 2 4 2" xfId="5146" xr:uid="{15747CEE-1876-46A6-9720-74981D3E2730}"/>
    <cellStyle name="Comma 8 2 4 2 10" xfId="34593" xr:uid="{B8394814-3E7E-49D6-A7EC-D82AB6EE6772}"/>
    <cellStyle name="Comma 8 2 4 2 11" xfId="36101" xr:uid="{0F572107-2013-49F6-8FC3-198765CBFF66}"/>
    <cellStyle name="Comma 8 2 4 2 12" xfId="36401" xr:uid="{044F47A0-0FD3-4305-970A-D4EA5878D639}"/>
    <cellStyle name="Comma 8 2 4 2 13" xfId="37586" xr:uid="{73439F02-DAD0-47C4-9183-33C2F29A4819}"/>
    <cellStyle name="Comma 8 2 4 2 14" xfId="41532" xr:uid="{84774043-0CCA-4E85-B869-7BD5F6E4F312}"/>
    <cellStyle name="Comma 8 2 4 2 15" xfId="46177" xr:uid="{62C2FA2B-18CF-42C9-97C4-2073E9B6C599}"/>
    <cellStyle name="Comma 8 2 4 2 16" xfId="8926" xr:uid="{20C0AB6F-C62F-42F8-A6DB-B11F04D41860}"/>
    <cellStyle name="Comma 8 2 4 2 2" xfId="6115" xr:uid="{057D7A76-C96C-4757-8426-1D14DBB78DEB}"/>
    <cellStyle name="Comma 8 2 4 2 2 10" xfId="37269" xr:uid="{5FFA2356-AA40-4C59-BB88-8FA009EDEE8D}"/>
    <cellStyle name="Comma 8 2 4 2 2 11" xfId="38880" xr:uid="{544837B2-07C9-4102-B868-9A9BCF4789F8}"/>
    <cellStyle name="Comma 8 2 4 2 2 12" xfId="41919" xr:uid="{4A6CD60B-2D4B-4D4E-BFC1-3B82C6B6ED01}"/>
    <cellStyle name="Comma 8 2 4 2 2 13" xfId="46178" xr:uid="{FB741793-0F89-44DE-9624-59CF8C545F97}"/>
    <cellStyle name="Comma 8 2 4 2 2 14" xfId="12925" xr:uid="{BF21EE94-DD9C-4578-AAD3-F5270EE8C040}"/>
    <cellStyle name="Comma 8 2 4 2 2 2" xfId="15865" xr:uid="{A769414D-024B-462D-9AAB-DE6468DE8680}"/>
    <cellStyle name="Comma 8 2 4 2 2 2 2" xfId="40429" xr:uid="{E67A9FBE-BFC4-4782-A96C-4E14847EB58B}"/>
    <cellStyle name="Comma 8 2 4 2 2 2 3" xfId="43247" xr:uid="{1B0DB559-DEA6-4530-A9FD-D9AAA8CDFCE9}"/>
    <cellStyle name="Comma 8 2 4 2 2 2 4" xfId="46179" xr:uid="{E54762B7-29DF-49F8-99D6-9987AA060FAC}"/>
    <cellStyle name="Comma 8 2 4 2 2 3" xfId="30363" xr:uid="{CA0E4332-ABAD-46C5-8B86-DE92609D49CF}"/>
    <cellStyle name="Comma 8 2 4 2 2 4" xfId="31507" xr:uid="{5D8853C5-338B-46F1-B893-BE124F99F940}"/>
    <cellStyle name="Comma 8 2 4 2 2 5" xfId="32186" xr:uid="{A4E06F02-64B4-4EFD-8A93-075F3B929705}"/>
    <cellStyle name="Comma 8 2 4 2 2 6" xfId="32828" xr:uid="{71C8BD8A-EDDB-4EF2-9729-3D50B0E8277C}"/>
    <cellStyle name="Comma 8 2 4 2 2 7" xfId="33360" xr:uid="{688A9BF8-A8B7-47AF-9CE7-B2CBF9EEA4B0}"/>
    <cellStyle name="Comma 8 2 4 2 2 8" xfId="34040" xr:uid="{A08807C9-1781-4E1B-8F3C-3FDE5B69182C}"/>
    <cellStyle name="Comma 8 2 4 2 2 9" xfId="35184" xr:uid="{73620EE3-5263-4828-9CE5-4B425720B6A1}"/>
    <cellStyle name="Comma 8 2 4 2 3" xfId="6435" xr:uid="{521D8B27-00CE-4791-B896-C6F71CB6B937}"/>
    <cellStyle name="Comma 8 2 4 2 3 2" xfId="40819" xr:uid="{9F517DD4-98F4-4880-928E-E235DF20C5E0}"/>
    <cellStyle name="Comma 8 2 4 2 3 2 2" xfId="43574" xr:uid="{B540D6E3-99C9-4109-9402-5BF4D5692C6A}"/>
    <cellStyle name="Comma 8 2 4 2 3 2 3" xfId="46180" xr:uid="{5FF3ABD1-69DF-4455-873B-E3713EA7FF89}"/>
    <cellStyle name="Comma 8 2 4 2 3 3" xfId="39256" xr:uid="{CEBBA62D-8376-4175-88A0-B59CC75DDAC3}"/>
    <cellStyle name="Comma 8 2 4 2 3 4" xfId="42246" xr:uid="{9D18029F-F2B4-4BBE-99F1-7C77A3D7101F}"/>
    <cellStyle name="Comma 8 2 4 2 3 5" xfId="46181" xr:uid="{40325A50-681C-44FC-9CBC-63798E6BD1DC}"/>
    <cellStyle name="Comma 8 2 4 2 3 6" xfId="12142" xr:uid="{7081BF7D-20B3-44EA-A931-D14CEBE04AB7}"/>
    <cellStyle name="Comma 8 2 4 2 4" xfId="15864" xr:uid="{EB5FB680-DBFF-4BA5-82DC-01F9EF81D0CB}"/>
    <cellStyle name="Comma 8 2 4 2 4 2" xfId="41285" xr:uid="{CE4362CB-0039-49C3-A978-63310D149406}"/>
    <cellStyle name="Comma 8 2 4 2 4 2 2" xfId="43965" xr:uid="{54270822-79BE-4B19-9235-2162622EE273}"/>
    <cellStyle name="Comma 8 2 4 2 4 2 3" xfId="46182" xr:uid="{AFD3602B-1AAD-4025-B4AB-8F807D8E4EB2}"/>
    <cellStyle name="Comma 8 2 4 2 4 3" xfId="39702" xr:uid="{EEB7913F-F117-4ED0-A259-A90E8D9E51A2}"/>
    <cellStyle name="Comma 8 2 4 2 4 4" xfId="42637" xr:uid="{187F004E-7FBD-46F8-8483-F5CC7488D7E1}"/>
    <cellStyle name="Comma 8 2 4 2 4 5" xfId="46183" xr:uid="{A9A53474-E88C-4628-A5F1-6CA03BD0F12D}"/>
    <cellStyle name="Comma 8 2 4 2 5" xfId="30362" xr:uid="{7856ED44-D862-4DCF-93E4-EAF6C52795BD}"/>
    <cellStyle name="Comma 8 2 4 2 5 2" xfId="39972" xr:uid="{88C07FB2-438C-494E-B9E2-811116224B04}"/>
    <cellStyle name="Comma 8 2 4 2 5 3" xfId="42860" xr:uid="{33A9AE76-511A-4D95-8A9C-9549A8138A30}"/>
    <cellStyle name="Comma 8 2 4 2 5 4" xfId="46184" xr:uid="{9D509770-032E-4C6C-B1E0-989BA4CDD151}"/>
    <cellStyle name="Comma 8 2 4 2 6" xfId="30916" xr:uid="{A27DF13C-240D-4421-98C2-9F22570B2C45}"/>
    <cellStyle name="Comma 8 2 4 2 7" xfId="32185" xr:uid="{A0EDA15E-6617-4849-8317-7CF79F335285}"/>
    <cellStyle name="Comma 8 2 4 2 8" xfId="32827" xr:uid="{99B74BE8-B22A-41FC-A1DA-0E3D2B177685}"/>
    <cellStyle name="Comma 8 2 4 2 9" xfId="34039" xr:uid="{B3CBF0CD-C20C-4C0B-8B0A-C707C3084B58}"/>
    <cellStyle name="Comma 8 2 4 3" xfId="4487" xr:uid="{A59ECDBE-B67B-44F9-AC6C-B8526636E58D}"/>
    <cellStyle name="Comma 8 2 4 3 10" xfId="35670" xr:uid="{88E26385-4DA0-4820-8B82-EF8A3E4DD8E2}"/>
    <cellStyle name="Comma 8 2 4 3 11" xfId="36919" xr:uid="{11AD408B-A947-4C25-8E6D-F07D6060ABAE}"/>
    <cellStyle name="Comma 8 2 4 3 12" xfId="38739" xr:uid="{DE299FB7-9937-4223-8A90-3973C5EA9DE6}"/>
    <cellStyle name="Comma 8 2 4 3 13" xfId="41779" xr:uid="{0D02EF6F-EDBA-4368-BDA9-8A4E82050AFA}"/>
    <cellStyle name="Comma 8 2 4 3 14" xfId="46185" xr:uid="{4DC90B86-DA31-40B0-9558-4DFC90325BFD}"/>
    <cellStyle name="Comma 8 2 4 3 15" xfId="12427" xr:uid="{5151AC87-3F09-4E13-BF91-6468F26DF4B3}"/>
    <cellStyle name="Comma 8 2 4 3 2" xfId="5938" xr:uid="{620B2753-3FC4-449C-A6A8-7F0B5BB2E8C3}"/>
    <cellStyle name="Comma 8 2 4 3 2 2" xfId="41113" xr:uid="{4809FFCD-40A4-4F3D-8FE2-A1BE568C56A7}"/>
    <cellStyle name="Comma 8 2 4 3 2 2 2" xfId="43825" xr:uid="{B84D2C9F-D31D-49A7-92AD-AD93214BB5B0}"/>
    <cellStyle name="Comma 8 2 4 3 2 2 3" xfId="46186" xr:uid="{5C5B93BF-0199-4648-8EE4-943C58136C92}"/>
    <cellStyle name="Comma 8 2 4 3 2 3" xfId="39537" xr:uid="{C218B234-6A61-403F-A251-55782A2DD14D}"/>
    <cellStyle name="Comma 8 2 4 3 2 4" xfId="42497" xr:uid="{8D83F5E9-3186-4AF4-8913-0F126C0A1227}"/>
    <cellStyle name="Comma 8 2 4 3 2 5" xfId="46187" xr:uid="{4916D4C3-2EA4-4510-8C53-FA8B3EF2F30A}"/>
    <cellStyle name="Comma 8 2 4 3 2 6" xfId="15866" xr:uid="{04F6892A-D3EE-489D-8A07-3A09B9200488}"/>
    <cellStyle name="Comma 8 2 4 3 3" xfId="30364" xr:uid="{F7FFDCC9-3D43-44C5-BDE8-78134E197EBA}"/>
    <cellStyle name="Comma 8 2 4 3 3 2" xfId="40258" xr:uid="{675A272F-4531-4383-BDDD-3FA84929FD64}"/>
    <cellStyle name="Comma 8 2 4 3 3 3" xfId="43107" xr:uid="{92042B09-D6D2-43CE-AF17-7345B2CA8A15}"/>
    <cellStyle name="Comma 8 2 4 3 3 4" xfId="46188" xr:uid="{FB14F5F0-D10A-4662-ABCF-CAB4B3628364}"/>
    <cellStyle name="Comma 8 2 4 3 4" xfId="31138" xr:uid="{91AD3F5C-5ADB-496C-AB09-3508B91E9427}"/>
    <cellStyle name="Comma 8 2 4 3 5" xfId="32187" xr:uid="{3EBBE0D9-F9C6-4014-A7FD-2AC06EB44493}"/>
    <cellStyle name="Comma 8 2 4 3 6" xfId="32829" xr:uid="{C05E23A6-E581-4B28-88EF-74B15017D82D}"/>
    <cellStyle name="Comma 8 2 4 3 7" xfId="32998" xr:uid="{A2F12096-E1C2-452D-8E29-F54216FEF87E}"/>
    <cellStyle name="Comma 8 2 4 3 8" xfId="34041" xr:uid="{C3084774-7A95-4B4B-BB27-174A208C6BAD}"/>
    <cellStyle name="Comma 8 2 4 3 9" xfId="34815" xr:uid="{85E42D02-B50D-4206-9F6A-69D844DF25A2}"/>
    <cellStyle name="Comma 8 2 4 4" xfId="5800" xr:uid="{D7F2C3EE-122F-4311-AAE5-DAA016AF3DDE}"/>
    <cellStyle name="Comma 8 2 4 4 2" xfId="40123" xr:uid="{D74606F4-21DC-499D-AE88-1701A66FE4F6}"/>
    <cellStyle name="Comma 8 2 4 4 2 2" xfId="42992" xr:uid="{2D4B1C44-D297-4562-AF90-3D7EB07D6166}"/>
    <cellStyle name="Comma 8 2 4 4 2 3" xfId="46189" xr:uid="{D2FF83E6-8DA6-4E6B-A11A-4468720F34E0}"/>
    <cellStyle name="Comma 8 2 4 4 3" xfId="38167" xr:uid="{F9F66E24-A69C-43EB-B0BE-58CDD8EC74BC}"/>
    <cellStyle name="Comma 8 2 4 4 4" xfId="41664" xr:uid="{376B5511-55E9-43CC-9A30-65E69F19EA0B}"/>
    <cellStyle name="Comma 8 2 4 4 5" xfId="46190" xr:uid="{E4D96970-9DC8-40A7-A42F-76A4C712D675}"/>
    <cellStyle name="Comma 8 2 4 4 6" xfId="11773" xr:uid="{6530F05D-FC4B-4BCA-8C8A-8D4395848F7E}"/>
    <cellStyle name="Comma 8 2 4 5" xfId="6259" xr:uid="{EA7CB46D-A777-4677-8F86-557C5F571B94}"/>
    <cellStyle name="Comma 8 2 4 5 2" xfId="40668" xr:uid="{E1729C89-517D-440A-8E94-BD7419ABE026}"/>
    <cellStyle name="Comma 8 2 4 5 2 2" xfId="43454" xr:uid="{6040EB60-3376-420F-B347-45A6348C1065}"/>
    <cellStyle name="Comma 8 2 4 5 2 3" xfId="46191" xr:uid="{A666700B-ECB3-46C1-AF61-D37636772567}"/>
    <cellStyle name="Comma 8 2 4 5 3" xfId="39100" xr:uid="{A21D0C78-C5C2-48F0-9095-014759E53081}"/>
    <cellStyle name="Comma 8 2 4 5 4" xfId="42126" xr:uid="{9A1A0802-760B-4C9A-A025-EF717211E3A1}"/>
    <cellStyle name="Comma 8 2 4 5 5" xfId="46192" xr:uid="{EC0F0A12-CD6F-4286-B804-618FC7B671A7}"/>
    <cellStyle name="Comma 8 2 4 5 6" xfId="15863" xr:uid="{36FACB1A-11FF-4863-BF6F-303E45D449A2}"/>
    <cellStyle name="Comma 8 2 4 6" xfId="30361" xr:uid="{424AF174-0273-480E-995D-D7905BA654BB}"/>
    <cellStyle name="Comma 8 2 4 6 2" xfId="40975" xr:uid="{FE12497F-BB56-47BA-B264-10E50C575057}"/>
    <cellStyle name="Comma 8 2 4 6 2 2" xfId="43710" xr:uid="{02628E38-C012-4972-8535-B9A8EAA1B663}"/>
    <cellStyle name="Comma 8 2 4 6 2 3" xfId="46193" xr:uid="{8F825640-6EAA-409A-8968-ABED8FC50C7A}"/>
    <cellStyle name="Comma 8 2 4 6 3" xfId="39404" xr:uid="{BC20E945-A20F-4E03-839A-E8553CD46481}"/>
    <cellStyle name="Comma 8 2 4 6 4" xfId="42382" xr:uid="{EC8F641B-87C7-4DB7-83C1-F70913000084}"/>
    <cellStyle name="Comma 8 2 4 6 5" xfId="46194" xr:uid="{B27A7658-13F8-4CBE-A545-B5167AF64CD4}"/>
    <cellStyle name="Comma 8 2 4 7" xfId="30547" xr:uid="{74032DC5-E373-4362-8BBF-3CDAFBB117F1}"/>
    <cellStyle name="Comma 8 2 4 7 2" xfId="39835" xr:uid="{669F1365-D640-43A7-92AB-402A711D331E}"/>
    <cellStyle name="Comma 8 2 4 7 3" xfId="42743" xr:uid="{D5F43587-F934-476D-AC0C-73C8A9A12329}"/>
    <cellStyle name="Comma 8 2 4 7 4" xfId="46195" xr:uid="{C1A6B7A9-2096-4110-97AC-5593AEB7DF3A}"/>
    <cellStyle name="Comma 8 2 4 8" xfId="32184" xr:uid="{897CBA41-30F6-4028-A1DF-4F4A8B175740}"/>
    <cellStyle name="Comma 8 2 4 9" xfId="32826" xr:uid="{A2F3BEC0-548D-45E7-AA87-DC3EE23664A2}"/>
    <cellStyle name="Comma 8 2 5" xfId="2836" xr:uid="{418F1350-16DE-49FE-B439-9925E8ACA1EC}"/>
    <cellStyle name="Comma 8 2 5 10" xfId="34589" xr:uid="{BCAE325A-2242-4C99-95B7-9AEA8302AF31}"/>
    <cellStyle name="Comma 8 2 5 11" xfId="35398" xr:uid="{C0276180-696B-4D50-92D9-E864CF165407}"/>
    <cellStyle name="Comma 8 2 5 12" xfId="36261" xr:uid="{FFF1FC70-FCC9-41FC-9157-F61A6CE838B8}"/>
    <cellStyle name="Comma 8 2 5 13" xfId="37559" xr:uid="{A93D6504-8469-41AC-9400-5E8C374C7E94}"/>
    <cellStyle name="Comma 8 2 5 14" xfId="41505" xr:uid="{CE8EB81F-F991-47E0-B022-F07A15661A58}"/>
    <cellStyle name="Comma 8 2 5 15" xfId="46196" xr:uid="{E15040C6-D16E-4F7C-9A76-A60B96F330B0}"/>
    <cellStyle name="Comma 8 2 5 16" xfId="8922" xr:uid="{54589DDF-9406-47EB-890E-A47AACD59D5D}"/>
    <cellStyle name="Comma 8 2 5 2" xfId="5147" xr:uid="{B42A7FC2-A2C3-4AE9-B424-380D972F931B}"/>
    <cellStyle name="Comma 8 2 5 2 10" xfId="12921" xr:uid="{24AA24E7-09CF-422F-A575-A93A4316F78C}"/>
    <cellStyle name="Comma 8 2 5 2 2" xfId="6116" xr:uid="{8BBB5981-7D9D-41E3-9003-C96810497F8B}"/>
    <cellStyle name="Comma 8 2 5 2 2 2" xfId="40820" xr:uid="{67EDED8B-1803-4BD1-9807-42A81472B8B6}"/>
    <cellStyle name="Comma 8 2 5 2 2 2 2" xfId="43575" xr:uid="{32BCFC3A-D131-442C-888E-4DC83750848A}"/>
    <cellStyle name="Comma 8 2 5 2 2 2 3" xfId="46197" xr:uid="{9AF7B259-3DBD-4DF9-81D1-DD46898FE74C}"/>
    <cellStyle name="Comma 8 2 5 2 2 3" xfId="39257" xr:uid="{A0AE97E5-D6BC-404D-99A2-02C1A1B5A856}"/>
    <cellStyle name="Comma 8 2 5 2 2 4" xfId="42247" xr:uid="{0D126572-A86B-420A-8B33-87B9AD059661}"/>
    <cellStyle name="Comma 8 2 5 2 2 5" xfId="46198" xr:uid="{5D9A5A7E-D67D-4309-A0BD-3452F42F163C}"/>
    <cellStyle name="Comma 8 2 5 2 2 6" xfId="31503" xr:uid="{291A4F00-6507-48CD-9804-55C9583222AF}"/>
    <cellStyle name="Comma 8 2 5 2 3" xfId="6436" xr:uid="{1A687EA2-CFE9-46CE-8F41-FB202AC9F76F}"/>
    <cellStyle name="Comma 8 2 5 2 3 2" xfId="41286" xr:uid="{1A3EB550-2A40-4819-A8C1-E8D5E47D3F87}"/>
    <cellStyle name="Comma 8 2 5 2 3 2 2" xfId="43966" xr:uid="{CE1034E3-FD6E-4E6C-95FF-BCF6C0DC5A37}"/>
    <cellStyle name="Comma 8 2 5 2 3 2 3" xfId="46199" xr:uid="{66107CA0-1CF8-485B-BAF5-32A906C23766}"/>
    <cellStyle name="Comma 8 2 5 2 3 3" xfId="39703" xr:uid="{47080897-9A11-4717-953A-8633C519E04F}"/>
    <cellStyle name="Comma 8 2 5 2 3 4" xfId="42638" xr:uid="{90EC5698-BE37-40F5-A03C-BB0EF0861395}"/>
    <cellStyle name="Comma 8 2 5 2 3 5" xfId="46200" xr:uid="{E51824AF-B001-483E-8F93-70872D74A4F1}"/>
    <cellStyle name="Comma 8 2 5 2 3 6" xfId="33356" xr:uid="{68D4205B-F7C6-41D6-A865-27A5C926AE39}"/>
    <cellStyle name="Comma 8 2 5 2 4" xfId="35180" xr:uid="{9122B7AE-8A36-4DC7-827D-12694032D1F0}"/>
    <cellStyle name="Comma 8 2 5 2 4 2" xfId="40430" xr:uid="{726CF3F2-8514-4B4A-A792-4DD76641324C}"/>
    <cellStyle name="Comma 8 2 5 2 4 3" xfId="43248" xr:uid="{33E63647-9D2C-4437-B3C2-5C5A79AA9736}"/>
    <cellStyle name="Comma 8 2 5 2 4 4" xfId="46201" xr:uid="{BBAFA3B6-3EC0-4C32-9CB9-D55540C4FB21}"/>
    <cellStyle name="Comma 8 2 5 2 5" xfId="36102" xr:uid="{B655494C-C77A-4D25-ACFA-3B453A249271}"/>
    <cellStyle name="Comma 8 2 5 2 6" xfId="36402" xr:uid="{A027C27F-462F-4988-BFA2-CEFD1BDCAD4A}"/>
    <cellStyle name="Comma 8 2 5 2 7" xfId="38881" xr:uid="{5DC1D6C4-7059-4554-A09C-F0CC6E53C4DC}"/>
    <cellStyle name="Comma 8 2 5 2 8" xfId="41920" xr:uid="{5BB9128E-C52C-4B2A-BF6D-FFE645EFA2EC}"/>
    <cellStyle name="Comma 8 2 5 2 9" xfId="46202" xr:uid="{625E7E7E-2531-4F8B-8C9E-5FC7F1D7A4FC}"/>
    <cellStyle name="Comma 8 2 5 3" xfId="4488" xr:uid="{FCFDFA10-07D2-4E14-B425-8BFC9E8C458C}"/>
    <cellStyle name="Comma 8 2 5 3 2" xfId="5939" xr:uid="{6B9958DF-7332-429A-9EA1-27F59CD156C5}"/>
    <cellStyle name="Comma 8 2 5 3 2 2" xfId="41114" xr:uid="{66BC6930-9031-43D7-9A25-E5CDA0AE2EF1}"/>
    <cellStyle name="Comma 8 2 5 3 2 2 2" xfId="43826" xr:uid="{A427E24D-9A7A-482A-B41A-0BB92137A06B}"/>
    <cellStyle name="Comma 8 2 5 3 2 2 3" xfId="46203" xr:uid="{27FE6680-BF95-402A-B681-8B6E887AD6C6}"/>
    <cellStyle name="Comma 8 2 5 3 2 3" xfId="39538" xr:uid="{D0F76561-BBCE-4D72-A3DF-476F53538DA4}"/>
    <cellStyle name="Comma 8 2 5 3 2 4" xfId="42498" xr:uid="{0A27AE57-4410-4A21-9B89-EA5804A25C60}"/>
    <cellStyle name="Comma 8 2 5 3 2 5" xfId="46204" xr:uid="{73DCA105-4D84-40BA-9E6A-E9CDD1D87F5D}"/>
    <cellStyle name="Comma 8 2 5 3 2 6" xfId="35671" xr:uid="{3A854DFB-67B5-433A-AFD0-246D21325A35}"/>
    <cellStyle name="Comma 8 2 5 3 3" xfId="40259" xr:uid="{A2BBE0B7-AEDA-422A-A5BA-50AA981DB823}"/>
    <cellStyle name="Comma 8 2 5 3 3 2" xfId="43108" xr:uid="{E70BABA9-2411-4266-87CE-4C655A70525A}"/>
    <cellStyle name="Comma 8 2 5 3 3 3" xfId="46205" xr:uid="{93C86D1D-AE09-4E48-922D-68C8554D26C1}"/>
    <cellStyle name="Comma 8 2 5 3 4" xfId="38740" xr:uid="{91E30CBB-5998-4D3C-B340-5A9FBEF1B67B}"/>
    <cellStyle name="Comma 8 2 5 3 5" xfId="41780" xr:uid="{78914D96-7A65-4F7D-8BA4-E190A5A68FD1}"/>
    <cellStyle name="Comma 8 2 5 3 6" xfId="46206" xr:uid="{C577EBA0-1E35-4419-9346-3731B2DB9F23}"/>
    <cellStyle name="Comma 8 2 5 3 7" xfId="12138" xr:uid="{E36E89A2-FADA-4D95-AE6D-5D49AAB56DE5}"/>
    <cellStyle name="Comma 8 2 5 4" xfId="5801" xr:uid="{DCA7E189-2DD7-4563-8603-34E3A874D6ED}"/>
    <cellStyle name="Comma 8 2 5 4 2" xfId="40124" xr:uid="{D83E55E3-F2D2-4CFF-89BF-F323CBFF5552}"/>
    <cellStyle name="Comma 8 2 5 4 2 2" xfId="42993" xr:uid="{99A9D1F3-8793-41EF-951B-6C6C12057CCC}"/>
    <cellStyle name="Comma 8 2 5 4 2 3" xfId="46207" xr:uid="{C0E7D8BC-046C-4D0D-BFBD-5A8D483AE31E}"/>
    <cellStyle name="Comma 8 2 5 4 3" xfId="38168" xr:uid="{6B252EBD-E3B3-4D32-8367-2741BB3F1669}"/>
    <cellStyle name="Comma 8 2 5 4 4" xfId="41665" xr:uid="{8B9D4E16-26DA-43A9-B8EB-4E7058DFE763}"/>
    <cellStyle name="Comma 8 2 5 4 5" xfId="46208" xr:uid="{69490703-BFE4-4431-920C-8C288E1075D5}"/>
    <cellStyle name="Comma 8 2 5 4 6" xfId="15867" xr:uid="{AE42F0DB-9EF5-4381-ACA4-FF2EC5FDE760}"/>
    <cellStyle name="Comma 8 2 5 5" xfId="6260" xr:uid="{5A943905-E6CE-4535-BB48-D8E13BB8414C}"/>
    <cellStyle name="Comma 8 2 5 5 2" xfId="40669" xr:uid="{E88FD9B4-E1BC-4CFD-9ED2-7A0F981F52B7}"/>
    <cellStyle name="Comma 8 2 5 5 2 2" xfId="43455" xr:uid="{E0826D92-E32F-4319-9D57-4A63FCB86206}"/>
    <cellStyle name="Comma 8 2 5 5 2 3" xfId="46209" xr:uid="{B8290366-4D06-4FAB-BCE9-C83CDCE0E9AA}"/>
    <cellStyle name="Comma 8 2 5 5 3" xfId="39101" xr:uid="{C1A90FF8-AC2C-4A00-AAE6-E234C7A1227C}"/>
    <cellStyle name="Comma 8 2 5 5 4" xfId="42127" xr:uid="{0FDA315F-07BD-4B7E-9B96-8D924E856305}"/>
    <cellStyle name="Comma 8 2 5 5 5" xfId="46210" xr:uid="{4E8A8837-64D3-49E7-B550-FC0BCEA82E9E}"/>
    <cellStyle name="Comma 8 2 5 5 6" xfId="30365" xr:uid="{057E61F1-13F1-4ACE-B437-B74D004EA083}"/>
    <cellStyle name="Comma 8 2 5 6" xfId="30912" xr:uid="{15C232D6-8C24-4A11-81D9-3091E47BD535}"/>
    <cellStyle name="Comma 8 2 5 6 2" xfId="40976" xr:uid="{2F876D64-4286-4950-9AE0-68DD35B2195C}"/>
    <cellStyle name="Comma 8 2 5 6 2 2" xfId="43711" xr:uid="{F2A04F3C-5964-4A8E-8817-0C1D86986EF2}"/>
    <cellStyle name="Comma 8 2 5 6 2 3" xfId="46211" xr:uid="{C2325F9B-1B5D-4BF8-8366-1B57356F4685}"/>
    <cellStyle name="Comma 8 2 5 6 3" xfId="39405" xr:uid="{A313F8E7-1AA6-4E1F-A9AD-6D4EBB5ED370}"/>
    <cellStyle name="Comma 8 2 5 6 4" xfId="42383" xr:uid="{1153A918-FE6D-4BA7-BAEC-D89933E87B33}"/>
    <cellStyle name="Comma 8 2 5 6 5" xfId="46212" xr:uid="{45B53C66-F9DC-4919-BD7F-9FE3F2E85FB2}"/>
    <cellStyle name="Comma 8 2 5 7" xfId="32188" xr:uid="{53E11A88-18B5-4879-B89B-CA4A5BF2422D}"/>
    <cellStyle name="Comma 8 2 5 7 2" xfId="39945" xr:uid="{C5044C4F-6E7D-463E-BD11-0577622E4355}"/>
    <cellStyle name="Comma 8 2 5 7 3" xfId="42833" xr:uid="{7C9B536A-E926-4127-B95B-68C0651460EE}"/>
    <cellStyle name="Comma 8 2 5 7 4" xfId="46213" xr:uid="{41F35A1A-24BB-48D2-B933-D90A8D38C7EA}"/>
    <cellStyle name="Comma 8 2 5 8" xfId="32830" xr:uid="{80466CD3-BFBA-45E4-B6D3-E66A80F3AE04}"/>
    <cellStyle name="Comma 8 2 5 9" xfId="34042" xr:uid="{70D76EC5-26CB-44A4-BAA3-AE2DAE08EFB8}"/>
    <cellStyle name="Comma 8 2 6" xfId="2828" xr:uid="{B4064803-EEAD-431B-9E46-052709D4A313}"/>
    <cellStyle name="Comma 8 2 6 10" xfId="34664" xr:uid="{A37E5172-B5A2-43BA-9CA6-EC606666C6CA}"/>
    <cellStyle name="Comma 8 2 6 11" xfId="35390" xr:uid="{63F34E43-4C76-4F7C-BD9D-9694C942617C}"/>
    <cellStyle name="Comma 8 2 6 12" xfId="36394" xr:uid="{4E8DB1E5-14EE-4A66-A6A1-866D68B8C0CF}"/>
    <cellStyle name="Comma 8 2 6 13" xfId="37542" xr:uid="{E5DB9164-B4C7-4535-B84B-7CA01F8C052D}"/>
    <cellStyle name="Comma 8 2 6 14" xfId="41488" xr:uid="{178FACF6-D9DF-458A-9488-461E86EDFC30}"/>
    <cellStyle name="Comma 8 2 6 15" xfId="46214" xr:uid="{3C1ABAA6-3556-4F35-B0B0-496C5CD74936}"/>
    <cellStyle name="Comma 8 2 6 16" xfId="11550" xr:uid="{4E86DC3C-FD71-4F45-8F19-0408C1AD36AD}"/>
    <cellStyle name="Comma 8 2 6 2" xfId="5139" xr:uid="{463CA323-88FC-45AF-8363-B38A235CE640}"/>
    <cellStyle name="Comma 8 2 6 2 10" xfId="15171" xr:uid="{EB6D3189-D907-4D74-9889-7B1605FF019C}"/>
    <cellStyle name="Comma 8 2 6 2 2" xfId="6108" xr:uid="{1FE719B9-C51C-42E3-B58E-EA82735EA0DE}"/>
    <cellStyle name="Comma 8 2 6 2 2 2" xfId="41278" xr:uid="{065A241E-44B8-4BAF-8CDA-3B3EC2C6712D}"/>
    <cellStyle name="Comma 8 2 6 2 2 2 2" xfId="43958" xr:uid="{C4EFE326-359E-4084-B80A-134FCCF3A5AF}"/>
    <cellStyle name="Comma 8 2 6 2 2 2 3" xfId="46215" xr:uid="{8CE00A47-D96D-4715-BC80-79530A8AAB5C}"/>
    <cellStyle name="Comma 8 2 6 2 2 3" xfId="39695" xr:uid="{87F85ABF-5A01-4193-997A-FA2CCD48F022}"/>
    <cellStyle name="Comma 8 2 6 2 2 4" xfId="42630" xr:uid="{49D57B65-CF82-4BAF-B338-3C140E2757AC}"/>
    <cellStyle name="Comma 8 2 6 2 2 5" xfId="46216" xr:uid="{8638FA5B-54D0-4C39-A35E-D260B699991D}"/>
    <cellStyle name="Comma 8 2 6 2 2 6" xfId="31578" xr:uid="{E6973549-ECCD-4439-A564-6E1B7A42BC08}"/>
    <cellStyle name="Comma 8 2 6 2 3" xfId="33431" xr:uid="{C6B4B354-8E20-4153-89F9-190869AB22AA}"/>
    <cellStyle name="Comma 8 2 6 2 3 2" xfId="40422" xr:uid="{97843AA8-FAA0-4D57-8F5A-33A328495A99}"/>
    <cellStyle name="Comma 8 2 6 2 3 3" xfId="43240" xr:uid="{5BE1322B-21A0-442C-9373-94CA04F732B7}"/>
    <cellStyle name="Comma 8 2 6 2 3 4" xfId="46217" xr:uid="{784303E3-2A33-4B45-88AD-2246CFF9336A}"/>
    <cellStyle name="Comma 8 2 6 2 4" xfId="35255" xr:uid="{E1B97A14-A1E1-40DE-AE43-9C111D57DE46}"/>
    <cellStyle name="Comma 8 2 6 2 5" xfId="36094" xr:uid="{2C464FB8-3557-4FDE-AC68-2A20C8C2A240}"/>
    <cellStyle name="Comma 8 2 6 2 6" xfId="37332" xr:uid="{90A35B87-CD24-424D-94DF-39E1BA7F4A45}"/>
    <cellStyle name="Comma 8 2 6 2 7" xfId="38873" xr:uid="{51A86405-55B8-4434-BDB6-F58326B1F35A}"/>
    <cellStyle name="Comma 8 2 6 2 8" xfId="41912" xr:uid="{A4A8A7EF-5315-414B-AC7F-10E9287BFCC4}"/>
    <cellStyle name="Comma 8 2 6 2 9" xfId="46218" xr:uid="{7DCD4B31-7563-4223-95DB-1BA32D11EC3D}"/>
    <cellStyle name="Comma 8 2 6 3" xfId="5793" xr:uid="{A3CBCCE6-F9DC-4B21-BB83-91B43B28D639}"/>
    <cellStyle name="Comma 8 2 6 3 2" xfId="40116" xr:uid="{8FE90972-1D37-432C-BDD3-9B29AAFA5333}"/>
    <cellStyle name="Comma 8 2 6 3 2 2" xfId="42985" xr:uid="{5DDDD115-4306-4F25-AB68-592DCF1470D1}"/>
    <cellStyle name="Comma 8 2 6 3 2 3" xfId="46219" xr:uid="{97F88711-7FF8-4793-891F-05E6B6D64626}"/>
    <cellStyle name="Comma 8 2 6 3 3" xfId="38160" xr:uid="{9AF8166D-6434-487B-9FE6-FA24048A86B8}"/>
    <cellStyle name="Comma 8 2 6 3 4" xfId="41657" xr:uid="{5F5301AD-D4EF-4DB0-B625-BE4CE2BF149D}"/>
    <cellStyle name="Comma 8 2 6 3 5" xfId="46220" xr:uid="{C7440DE3-FDD9-4331-AEE2-9779149FA921}"/>
    <cellStyle name="Comma 8 2 6 3 6" xfId="12213" xr:uid="{F0BA9CBD-5373-4A1F-9540-61F450653A33}"/>
    <cellStyle name="Comma 8 2 6 4" xfId="6428" xr:uid="{96AE8148-4AFA-43FE-811B-4A770ED7ABE6}"/>
    <cellStyle name="Comma 8 2 6 4 2" xfId="40661" xr:uid="{041C6924-8B5A-41AD-9FDD-B4E9D91CB073}"/>
    <cellStyle name="Comma 8 2 6 4 2 2" xfId="43447" xr:uid="{AD959B3A-C4C3-4F48-BB38-B731990CB90E}"/>
    <cellStyle name="Comma 8 2 6 4 2 3" xfId="46221" xr:uid="{3859DF91-02A8-4410-A741-E4E6563A93D1}"/>
    <cellStyle name="Comma 8 2 6 4 3" xfId="39093" xr:uid="{457A0CAE-55B3-4DC2-A3F6-51CE4DA682C2}"/>
    <cellStyle name="Comma 8 2 6 4 4" xfId="42119" xr:uid="{791FB7CF-7554-40E7-92EE-A34E3088BD16}"/>
    <cellStyle name="Comma 8 2 6 4 5" xfId="46222" xr:uid="{221E897A-D52B-463C-AFC1-852D1803D19E}"/>
    <cellStyle name="Comma 8 2 6 4 6" xfId="15868" xr:uid="{249193A3-9BC1-45E4-B1C5-0273EBAFFB84}"/>
    <cellStyle name="Comma 8 2 6 5" xfId="30366" xr:uid="{A47F9A50-1178-4CEB-BD9E-CFCB3619FBFD}"/>
    <cellStyle name="Comma 8 2 6 5 2" xfId="40968" xr:uid="{BEF214AA-AD67-4A35-816D-5E34A8DEB24B}"/>
    <cellStyle name="Comma 8 2 6 5 2 2" xfId="43703" xr:uid="{C84729CD-B586-4288-8628-5E467846F276}"/>
    <cellStyle name="Comma 8 2 6 5 2 3" xfId="46223" xr:uid="{FCAB8ECA-B814-42AB-B848-0EC9ED6CA80E}"/>
    <cellStyle name="Comma 8 2 6 5 3" xfId="39397" xr:uid="{EE8EDA44-A47E-4A38-8C89-E634F2B4BA1C}"/>
    <cellStyle name="Comma 8 2 6 5 4" xfId="42375" xr:uid="{AEFF78F3-91F7-4139-819C-3EA271E2D9D6}"/>
    <cellStyle name="Comma 8 2 6 5 5" xfId="46224" xr:uid="{DA03426B-6F04-4A70-A802-8C427C407FA0}"/>
    <cellStyle name="Comma 8 2 6 6" xfId="30987" xr:uid="{6D8FD1ED-B4B9-41D4-8C2D-DAC01D597C28}"/>
    <cellStyle name="Comma 8 2 6 6 2" xfId="39917" xr:uid="{085E6859-8B7C-4A35-8FC8-3BC72EA4E663}"/>
    <cellStyle name="Comma 8 2 6 6 3" xfId="42816" xr:uid="{F02D4BE9-9318-4B12-B067-BCB4E1182562}"/>
    <cellStyle name="Comma 8 2 6 6 4" xfId="46225" xr:uid="{AC9E8746-BAA4-4987-8057-E83800AEE8A4}"/>
    <cellStyle name="Comma 8 2 6 7" xfId="32189" xr:uid="{72C75F5E-F202-4548-B22C-FFE86C086C1B}"/>
    <cellStyle name="Comma 8 2 6 8" xfId="32831" xr:uid="{35E12675-0B98-422F-86B9-C512B4D2164C}"/>
    <cellStyle name="Comma 8 2 6 9" xfId="34043" xr:uid="{BA451B48-AC1A-470E-8CD3-68BCE7A88844}"/>
    <cellStyle name="Comma 8 2 7" xfId="4552" xr:uid="{AA4F7D4B-9334-43B4-BC9B-3F6C74BE2A3A}"/>
    <cellStyle name="Comma 8 2 7 10" xfId="36300" xr:uid="{38F711E1-904C-4FBF-BCF8-CB4D6A4F031D}"/>
    <cellStyle name="Comma 8 2 7 11" xfId="38778" xr:uid="{065880F0-900D-4F64-A582-97EE95804162}"/>
    <cellStyle name="Comma 8 2 7 12" xfId="41818" xr:uid="{97461A64-AA59-4F36-928F-FC20D37F98F3}"/>
    <cellStyle name="Comma 8 2 7 13" xfId="46226" xr:uid="{C5454CC2-81D2-4E1D-B11D-65929F62D06D}"/>
    <cellStyle name="Comma 8 2 7 14" xfId="12306" xr:uid="{ACABA938-2BF7-4B3E-8339-648175A5C1B9}"/>
    <cellStyle name="Comma 8 2 7 2" xfId="6001" xr:uid="{CCBE2EE5-3AB9-4794-BF68-52F4575385E4}"/>
    <cellStyle name="Comma 8 2 7 2 2" xfId="40559" xr:uid="{3EBEA69E-5C42-49F9-A900-31CF7BDFCA6E}"/>
    <cellStyle name="Comma 8 2 7 2 2 2" xfId="43353" xr:uid="{61C8C13A-D247-4A56-A551-1948C9D5C86A}"/>
    <cellStyle name="Comma 8 2 7 2 2 3" xfId="46227" xr:uid="{549C7CF5-9E31-4B4F-9680-D7B7A54B4254}"/>
    <cellStyle name="Comma 8 2 7 2 3" xfId="38996" xr:uid="{88E0B723-25CD-4F0C-9A1D-25CE6E641586}"/>
    <cellStyle name="Comma 8 2 7 2 4" xfId="42025" xr:uid="{9B93EB5E-C10F-4827-A283-AA1DC5ED7D7F}"/>
    <cellStyle name="Comma 8 2 7 2 5" xfId="46228" xr:uid="{533EA3DC-33AD-4DF7-88CB-FF10E1827AB3}"/>
    <cellStyle name="Comma 8 2 7 2 6" xfId="15869" xr:uid="{FC5F8B69-D852-472F-87FE-0AA8B716A2F9}"/>
    <cellStyle name="Comma 8 2 7 3" xfId="6322" xr:uid="{24FDAE37-5879-4C6B-B996-52810AB885F0}"/>
    <cellStyle name="Comma 8 2 7 3 2" xfId="41174" xr:uid="{9EF71B55-56EA-46E9-9D42-ED891B8BDF1D}"/>
    <cellStyle name="Comma 8 2 7 3 2 2" xfId="43864" xr:uid="{1D49AE78-9280-45C6-BF9F-E9BB9E8149F8}"/>
    <cellStyle name="Comma 8 2 7 3 2 3" xfId="46229" xr:uid="{E0A42395-3E71-41BA-A0D5-9B85B1A85A93}"/>
    <cellStyle name="Comma 8 2 7 3 3" xfId="39593" xr:uid="{7BD74D19-7784-4789-A749-E37F17281D2B}"/>
    <cellStyle name="Comma 8 2 7 3 4" xfId="42536" xr:uid="{665F04B7-77C7-48B2-9760-03D73746EB05}"/>
    <cellStyle name="Comma 8 2 7 3 5" xfId="46230" xr:uid="{906780D9-F01C-4EC3-9967-396A791DB2E4}"/>
    <cellStyle name="Comma 8 2 7 3 6" xfId="30367" xr:uid="{8DA3AC2D-52DA-4788-9B67-84FCB9C382EC}"/>
    <cellStyle name="Comma 8 2 7 4" xfId="31079" xr:uid="{9E5A6120-8F7D-4710-9410-49C66955F24B}"/>
    <cellStyle name="Comma 8 2 7 4 2" xfId="40319" xr:uid="{FD94D4B9-DC6B-4654-AFD3-C8C3E580BC81}"/>
    <cellStyle name="Comma 8 2 7 4 3" xfId="43146" xr:uid="{F8E8DE06-1EBD-4FCE-966C-B7C3D94F73D7}"/>
    <cellStyle name="Comma 8 2 7 4 4" xfId="46231" xr:uid="{98F682EA-F2EA-41C6-BEDA-F843A23A679F}"/>
    <cellStyle name="Comma 8 2 7 5" xfId="32190" xr:uid="{DA5A7754-8BAF-4830-B1BC-001B5387D32C}"/>
    <cellStyle name="Comma 8 2 7 6" xfId="32832" xr:uid="{1BF9FB3B-EEFA-4F3F-AFB1-3BC47472A30F}"/>
    <cellStyle name="Comma 8 2 7 7" xfId="34044" xr:uid="{FC3FB194-9D8B-4674-9A67-E8054E6307D0}"/>
    <cellStyle name="Comma 8 2 7 8" xfId="34756" xr:uid="{BF1530D2-BF59-4EB4-A0F7-219EFF61E82B}"/>
    <cellStyle name="Comma 8 2 7 9" xfId="35713" xr:uid="{9699A3AC-B7E6-493B-8325-2A57DBFB0A34}"/>
    <cellStyle name="Comma 8 2 8" xfId="4480" xr:uid="{28DD6D51-164A-41DF-8504-CD9D5C55374D}"/>
    <cellStyle name="Comma 8 2 8 2" xfId="5931" xr:uid="{2E1B3649-DCA7-485E-8027-77371854FE0B}"/>
    <cellStyle name="Comma 8 2 8 2 2" xfId="40769" xr:uid="{FE4BE43E-F675-487D-99F9-05DE409ADA93}"/>
    <cellStyle name="Comma 8 2 8 2 2 2" xfId="43532" xr:uid="{F470B707-8098-4726-9E3E-6873AB12174F}"/>
    <cellStyle name="Comma 8 2 8 2 2 3" xfId="46232" xr:uid="{09B175B0-0BBD-43B5-9767-3FF059E47CB1}"/>
    <cellStyle name="Comma 8 2 8 2 3" xfId="39196" xr:uid="{AE00C548-4D36-4E1B-A0D5-A9D080EE041A}"/>
    <cellStyle name="Comma 8 2 8 2 4" xfId="42204" xr:uid="{31DF2135-4A39-4E3D-96C2-5A654424F772}"/>
    <cellStyle name="Comma 8 2 8 2 5" xfId="46233" xr:uid="{A9DACF76-0F39-4957-A20F-36D99986B505}"/>
    <cellStyle name="Comma 8 2 8 2 6" xfId="35663" xr:uid="{432D7B0A-66A0-45F2-A6DD-C6E0470B9DD8}"/>
    <cellStyle name="Comma 8 2 8 3" xfId="39530" xr:uid="{21E57124-C407-4019-B8F1-BC89D155EC7A}"/>
    <cellStyle name="Comma 8 2 8 3 2" xfId="41106" xr:uid="{74699506-B0C3-4235-89A0-2A8E79C88884}"/>
    <cellStyle name="Comma 8 2 8 3 2 2" xfId="43818" xr:uid="{61524795-0999-4025-A38F-738502EF65B9}"/>
    <cellStyle name="Comma 8 2 8 3 2 3" xfId="46234" xr:uid="{102887EE-DA32-4814-BA71-4C2C9B111115}"/>
    <cellStyle name="Comma 8 2 8 3 3" xfId="42490" xr:uid="{7696FE99-FE1E-484A-BADC-C528347F2369}"/>
    <cellStyle name="Comma 8 2 8 3 4" xfId="46235" xr:uid="{1C99138A-EB0E-4B63-A809-C991A2D0D009}"/>
    <cellStyle name="Comma 8 2 8 4" xfId="40251" xr:uid="{50054508-7C21-4E3C-8EE3-8E45A3236C80}"/>
    <cellStyle name="Comma 8 2 8 4 2" xfId="43100" xr:uid="{99F22868-CAD9-4F20-9739-2B0F2F8457E4}"/>
    <cellStyle name="Comma 8 2 8 4 3" xfId="46236" xr:uid="{4D772516-71C9-4B11-A37F-10D8234F9A8F}"/>
    <cellStyle name="Comma 8 2 8 5" xfId="38732" xr:uid="{D7972AD4-8504-4BC0-84E0-708C0206963A}"/>
    <cellStyle name="Comma 8 2 8 6" xfId="41772" xr:uid="{71969861-5891-49F6-8029-F3C9E5F64DBC}"/>
    <cellStyle name="Comma 8 2 8 7" xfId="46237" xr:uid="{89D93368-1224-41A2-9B7C-FC56C1E746AB}"/>
    <cellStyle name="Comma 8 2 8 8" xfId="11713" xr:uid="{CC2FA66D-14D8-49E0-ABB4-235E079BA170}"/>
    <cellStyle name="Comma 8 2 9" xfId="5680" xr:uid="{749969D6-05C1-4552-8326-AE89A82B69D1}"/>
    <cellStyle name="Comma 8 2 9 2" xfId="40014" xr:uid="{FC20E762-90C5-40E8-8011-7294DD8DDF92}"/>
    <cellStyle name="Comma 8 2 9 2 2" xfId="42891" xr:uid="{30A5CAE7-82AF-4F60-BFBA-B76A76AF83EE}"/>
    <cellStyle name="Comma 8 2 9 2 3" xfId="46238" xr:uid="{4A993D8F-AB28-41F5-BF1D-D283EB1A188A}"/>
    <cellStyle name="Comma 8 2 9 3" xfId="37623" xr:uid="{4B4EB855-BAA6-43D2-A90E-5DA14B2CF387}"/>
    <cellStyle name="Comma 8 2 9 4" xfId="41563" xr:uid="{FE357011-43D8-413D-B7BA-4DB61026499D}"/>
    <cellStyle name="Comma 8 2 9 5" xfId="46239" xr:uid="{D7C63784-2AA1-4EE7-AABB-A243E8FA465F}"/>
    <cellStyle name="Comma 8 2 9 6" xfId="15852" xr:uid="{31703DA0-E54E-4685-A4D2-AACE15F4113B}"/>
    <cellStyle name="Comma 8 20" xfId="37400" xr:uid="{BF3F6913-8638-4654-B1FB-930AA977477C}"/>
    <cellStyle name="Comma 8 21" xfId="41348" xr:uid="{77369649-E611-4E28-A00A-6A3D622AB00D}"/>
    <cellStyle name="Comma 8 22" xfId="46240" xr:uid="{3EAF9206-4C7C-4018-BC86-8443A6B315B2}"/>
    <cellStyle name="Comma 8 23" xfId="6566" xr:uid="{E4F9173B-0D58-48FA-9C72-7DDEEBF7B61D}"/>
    <cellStyle name="Comma 8 3" xfId="1040" xr:uid="{D56127D8-0821-40F9-AC16-9A2455E06DF0}"/>
    <cellStyle name="Comma 8 3 10" xfId="30549" xr:uid="{21F04A83-B734-4228-9686-4CD7EF7D4FBA}"/>
    <cellStyle name="Comma 8 3 10 2" xfId="40868" xr:uid="{B913C06D-07BF-4A81-8BDF-756AC3204211}"/>
    <cellStyle name="Comma 8 3 10 2 2" xfId="43612" xr:uid="{356BE30C-BF70-4DAF-8B79-CF42FE2A7721}"/>
    <cellStyle name="Comma 8 3 10 2 3" xfId="46241" xr:uid="{2E16FE6A-A1DA-4504-B04B-57594019E242}"/>
    <cellStyle name="Comma 8 3 10 3" xfId="39303" xr:uid="{875B92A8-AA39-40A8-883D-7E562CA395E7}"/>
    <cellStyle name="Comma 8 3 10 4" xfId="42284" xr:uid="{F93F658A-3EAF-43C1-9724-A73BEC8B7031}"/>
    <cellStyle name="Comma 8 3 10 5" xfId="46242" xr:uid="{756257D3-661A-4748-8D18-5C49E410005B}"/>
    <cellStyle name="Comma 8 3 11" xfId="32191" xr:uid="{FA2D2AF6-BB3D-471F-B19E-A35BE40D8C06}"/>
    <cellStyle name="Comma 8 3 11 2" xfId="39767" xr:uid="{ABD458D0-E222-4E1F-B210-B16410692754}"/>
    <cellStyle name="Comma 8 3 11 3" xfId="42680" xr:uid="{8FEFAFCB-1BAF-483E-8003-8DDCFB9AEAB4}"/>
    <cellStyle name="Comma 8 3 11 4" xfId="46243" xr:uid="{D52CF071-7CEB-4368-874F-BAD3A1791468}"/>
    <cellStyle name="Comma 8 3 12" xfId="32833" xr:uid="{3209CC79-35F5-462F-A750-68B92DC65E21}"/>
    <cellStyle name="Comma 8 3 13" xfId="34045" xr:uid="{CAD6D370-0647-4977-9C85-7CDDEED788BB}"/>
    <cellStyle name="Comma 8 3 14" xfId="34226" xr:uid="{A829D7CD-3C81-4B12-A0DD-10D637EA1820}"/>
    <cellStyle name="Comma 8 3 15" xfId="35296" xr:uid="{AFE0AE46-4BF2-4EAE-BF94-438C8BF4FECC}"/>
    <cellStyle name="Comma 8 3 16" xfId="36262" xr:uid="{7B528C32-1551-4C63-9283-ECDCD944A47C}"/>
    <cellStyle name="Comma 8 3 17" xfId="37404" xr:uid="{2BA9BEEB-9C7C-4503-9CF4-B626D3D53E10}"/>
    <cellStyle name="Comma 8 3 18" xfId="41352" xr:uid="{73B55E59-B6FC-44D0-93D5-FC4EA5545143}"/>
    <cellStyle name="Comma 8 3 19" xfId="46244" xr:uid="{5E1B3BFC-6302-4CD8-91CA-C1C178743BB0}"/>
    <cellStyle name="Comma 8 3 2" xfId="2838" xr:uid="{24BE9703-5277-4FCF-A705-531110B6BF3F}"/>
    <cellStyle name="Comma 8 3 2 10" xfId="32834" xr:uid="{5FC05B4C-81CF-4B25-B624-11BB7A5B909D}"/>
    <cellStyle name="Comma 8 3 2 11" xfId="34046" xr:uid="{64D90D60-4422-45A5-8739-0E84B7935821}"/>
    <cellStyle name="Comma 8 3 2 12" xfId="34229" xr:uid="{FA3DAD03-98D1-4D1A-8102-E4561E1A2A46}"/>
    <cellStyle name="Comma 8 3 2 13" xfId="35400" xr:uid="{8C25A183-0117-49CD-B311-06F5646E1331}"/>
    <cellStyle name="Comma 8 3 2 14" xfId="36263" xr:uid="{AF8894A2-B932-4EDC-9612-07B1244F46AB}"/>
    <cellStyle name="Comma 8 3 2 15" xfId="37472" xr:uid="{9E37240E-3A00-4612-8903-99FC0C6E76CA}"/>
    <cellStyle name="Comma 8 3 2 16" xfId="41419" xr:uid="{14B8D454-29DF-4E77-AE37-37EA88C5DB56}"/>
    <cellStyle name="Comma 8 3 2 17" xfId="46245" xr:uid="{95A0A7D1-E779-487D-B0F1-490B70F9A58B}"/>
    <cellStyle name="Comma 8 3 2 18" xfId="8194" xr:uid="{C84F9930-FB7D-4D7C-B512-049E780318DB}"/>
    <cellStyle name="Comma 8 3 2 2" xfId="2839" xr:uid="{D14772A7-69E4-4663-A6E0-742C9017A5B4}"/>
    <cellStyle name="Comma 8 3 2 2 10" xfId="34595" xr:uid="{3AB3BFF8-3A24-4480-A47B-2372E8DA5D16}"/>
    <cellStyle name="Comma 8 3 2 2 11" xfId="35401" xr:uid="{A2AC1A8E-784E-4C82-87EC-6B1881E7590F}"/>
    <cellStyle name="Comma 8 3 2 2 12" xfId="36264" xr:uid="{DA55DFB3-9C87-4507-9999-0313DB19859E}"/>
    <cellStyle name="Comma 8 3 2 2 13" xfId="37590" xr:uid="{D5E59E6C-1C16-4868-9DE8-134DE155BA16}"/>
    <cellStyle name="Comma 8 3 2 2 14" xfId="41536" xr:uid="{011A591B-60EB-415F-B7CA-32F4541779F6}"/>
    <cellStyle name="Comma 8 3 2 2 15" xfId="46246" xr:uid="{57C70EC6-68C5-4648-8C1F-E21DDD41FC99}"/>
    <cellStyle name="Comma 8 3 2 2 16" xfId="8928" xr:uid="{2FFAA2EF-E64C-44B8-998E-4DFCEBC68756}"/>
    <cellStyle name="Comma 8 3 2 2 2" xfId="5150" xr:uid="{16D88D0C-B6C2-4C9A-AF0A-E05E4364DD57}"/>
    <cellStyle name="Comma 8 3 2 2 2 10" xfId="12927" xr:uid="{3B1957D8-0396-4C24-A772-1ADC718E5858}"/>
    <cellStyle name="Comma 8 3 2 2 2 2" xfId="6119" xr:uid="{4EFEE830-FEDC-425B-AC21-17028ED29ECF}"/>
    <cellStyle name="Comma 8 3 2 2 2 2 2" xfId="40821" xr:uid="{F7BB5195-CFF5-4452-A906-9B8AAC055120}"/>
    <cellStyle name="Comma 8 3 2 2 2 2 2 2" xfId="43576" xr:uid="{6D19DB02-4FD9-482F-8C46-98A5F3EC7C15}"/>
    <cellStyle name="Comma 8 3 2 2 2 2 2 3" xfId="46247" xr:uid="{E65265BE-CA28-4CB0-A5E5-5AE5985C75E7}"/>
    <cellStyle name="Comma 8 3 2 2 2 2 3" xfId="39258" xr:uid="{DE69439D-44E5-47B7-A9FE-97DB78700B39}"/>
    <cellStyle name="Comma 8 3 2 2 2 2 4" xfId="42248" xr:uid="{BFE1F75E-854E-469C-B26B-88CFAEEAFC9D}"/>
    <cellStyle name="Comma 8 3 2 2 2 2 5" xfId="46248" xr:uid="{E84A7521-1F93-46DB-AD99-369B6A139779}"/>
    <cellStyle name="Comma 8 3 2 2 2 2 6" xfId="31509" xr:uid="{0BC6CDD9-0415-4CBB-8249-C73232F19917}"/>
    <cellStyle name="Comma 8 3 2 2 2 3" xfId="6439" xr:uid="{4D1AF95F-387F-4F35-A0EE-73EF28F17486}"/>
    <cellStyle name="Comma 8 3 2 2 2 3 2" xfId="41289" xr:uid="{DD0B16EB-9382-41F2-86FE-693A730F3959}"/>
    <cellStyle name="Comma 8 3 2 2 2 3 2 2" xfId="43969" xr:uid="{8FB8EB84-C6D5-4E4C-8E10-5343BA926CAA}"/>
    <cellStyle name="Comma 8 3 2 2 2 3 2 3" xfId="46249" xr:uid="{ED5846D4-DAFE-471A-82D9-65F852025B67}"/>
    <cellStyle name="Comma 8 3 2 2 2 3 3" xfId="39706" xr:uid="{E0F3FCC7-75E6-497E-948E-3F2D423A4D00}"/>
    <cellStyle name="Comma 8 3 2 2 2 3 4" xfId="42641" xr:uid="{F48C55B9-728C-47CA-92CA-142A60313183}"/>
    <cellStyle name="Comma 8 3 2 2 2 3 5" xfId="46250" xr:uid="{6C441575-BE89-4253-A45C-824A32FA19C8}"/>
    <cellStyle name="Comma 8 3 2 2 2 3 6" xfId="33362" xr:uid="{68124936-16A9-425C-BB7A-476BAE28EA08}"/>
    <cellStyle name="Comma 8 3 2 2 2 4" xfId="35186" xr:uid="{7068D4A7-C3A4-4ED1-BC99-CBC7B28EF37F}"/>
    <cellStyle name="Comma 8 3 2 2 2 4 2" xfId="40433" xr:uid="{0EBDA973-0E33-42E6-A407-BB4BC94653C0}"/>
    <cellStyle name="Comma 8 3 2 2 2 4 3" xfId="43251" xr:uid="{9B87BE43-EE94-4961-9B71-504EE8D335C3}"/>
    <cellStyle name="Comma 8 3 2 2 2 4 4" xfId="46251" xr:uid="{1A65A218-DBBA-4D9D-8B48-3D3170FF359D}"/>
    <cellStyle name="Comma 8 3 2 2 2 5" xfId="36105" xr:uid="{88F20F28-77DB-4358-9E61-E95D2D8B3F2F}"/>
    <cellStyle name="Comma 8 3 2 2 2 6" xfId="36405" xr:uid="{05A000DE-464B-4817-8CCC-F4FC451C78DE}"/>
    <cellStyle name="Comma 8 3 2 2 2 7" xfId="38884" xr:uid="{877A73CC-4AA3-473B-ABAE-36BDF883792F}"/>
    <cellStyle name="Comma 8 3 2 2 2 8" xfId="41923" xr:uid="{531FFFEC-274C-4E4F-930C-E8A99CF6F98C}"/>
    <cellStyle name="Comma 8 3 2 2 2 9" xfId="46252" xr:uid="{F7B16EDF-D6D4-4524-B56B-E4A2A37CBB25}"/>
    <cellStyle name="Comma 8 3 2 2 3" xfId="4491" xr:uid="{D9694DC8-FAA5-42C3-8D8D-B4FBF499297D}"/>
    <cellStyle name="Comma 8 3 2 2 3 2" xfId="5942" xr:uid="{3C197ADB-1DC5-4758-9918-4B327B94505E}"/>
    <cellStyle name="Comma 8 3 2 2 3 2 2" xfId="41117" xr:uid="{E28D0329-81C0-4465-A127-2ABA42F7A742}"/>
    <cellStyle name="Comma 8 3 2 2 3 2 2 2" xfId="43829" xr:uid="{92130EB9-346F-4DDC-9A10-E3EDE9420D8C}"/>
    <cellStyle name="Comma 8 3 2 2 3 2 2 3" xfId="46253" xr:uid="{DC6B7B34-066A-4F8A-92DE-925A3AF9757E}"/>
    <cellStyle name="Comma 8 3 2 2 3 2 3" xfId="39541" xr:uid="{DC90256A-DA98-4877-AF03-51536DF7738E}"/>
    <cellStyle name="Comma 8 3 2 2 3 2 4" xfId="42501" xr:uid="{465A8FBA-BA31-42BE-AD70-1066A016548B}"/>
    <cellStyle name="Comma 8 3 2 2 3 2 5" xfId="46254" xr:uid="{092EBC98-3AE9-42B2-A43C-072283A1F98C}"/>
    <cellStyle name="Comma 8 3 2 2 3 2 6" xfId="35674" xr:uid="{6BFBDC96-58C0-42D5-828C-996804378589}"/>
    <cellStyle name="Comma 8 3 2 2 3 3" xfId="40262" xr:uid="{24751A60-E392-47F8-AB44-1404220A5CFB}"/>
    <cellStyle name="Comma 8 3 2 2 3 3 2" xfId="43111" xr:uid="{1B311942-A313-4036-A94C-2B9B14AD869D}"/>
    <cellStyle name="Comma 8 3 2 2 3 3 3" xfId="46255" xr:uid="{FD4AB93E-4FFD-4CAB-A00E-7202106AD7CE}"/>
    <cellStyle name="Comma 8 3 2 2 3 4" xfId="38743" xr:uid="{F0D62D7B-99FA-4DA4-8343-E281F8C9A0D9}"/>
    <cellStyle name="Comma 8 3 2 2 3 5" xfId="41783" xr:uid="{15C78C79-1D0D-4246-9845-3042F074452C}"/>
    <cellStyle name="Comma 8 3 2 2 3 6" xfId="46256" xr:uid="{F52BEFB0-808F-40EC-974E-41C4B254DA23}"/>
    <cellStyle name="Comma 8 3 2 2 3 7" xfId="12144" xr:uid="{4CCC0B8F-5619-4842-9588-457FFF59543C}"/>
    <cellStyle name="Comma 8 3 2 2 4" xfId="5804" xr:uid="{692E9AEE-7B7B-41D7-9942-F740D9B34489}"/>
    <cellStyle name="Comma 8 3 2 2 4 2" xfId="40127" xr:uid="{326AF6B5-2675-492D-B59D-28282EBD9CC4}"/>
    <cellStyle name="Comma 8 3 2 2 4 2 2" xfId="42996" xr:uid="{9BBF66E6-66C3-4271-ABDA-751B9F8486A3}"/>
    <cellStyle name="Comma 8 3 2 2 4 2 3" xfId="46257" xr:uid="{3185CE41-C82D-4641-A1C2-733BA15D897C}"/>
    <cellStyle name="Comma 8 3 2 2 4 3" xfId="38171" xr:uid="{355893D2-0674-42E4-8007-28CC7C27F1E0}"/>
    <cellStyle name="Comma 8 3 2 2 4 4" xfId="41668" xr:uid="{18BAEB92-E9F3-4DA2-8153-2DE083F49CF7}"/>
    <cellStyle name="Comma 8 3 2 2 4 5" xfId="46258" xr:uid="{B16B21C4-07F5-4812-939E-15DB31DB4CD5}"/>
    <cellStyle name="Comma 8 3 2 2 4 6" xfId="15872" xr:uid="{0A890B55-33FA-4283-9C63-D56482A0490D}"/>
    <cellStyle name="Comma 8 3 2 2 5" xfId="6263" xr:uid="{BBA751BD-9202-42C6-84FC-8723B1DD2B88}"/>
    <cellStyle name="Comma 8 3 2 2 5 2" xfId="40672" xr:uid="{C1EA0823-7D82-4B0C-8A49-80A53E00ED0D}"/>
    <cellStyle name="Comma 8 3 2 2 5 2 2" xfId="43458" xr:uid="{0294F66F-D244-47E1-8389-9C2536E0E6C9}"/>
    <cellStyle name="Comma 8 3 2 2 5 2 3" xfId="46259" xr:uid="{6BCF72D3-29E9-4EDE-B991-DADBF1BB142E}"/>
    <cellStyle name="Comma 8 3 2 2 5 3" xfId="39104" xr:uid="{2AD349DC-06BA-45C0-81F7-D56CB8D166A5}"/>
    <cellStyle name="Comma 8 3 2 2 5 4" xfId="42130" xr:uid="{5AADDD20-6F7D-4F3B-BAA8-1943618C0481}"/>
    <cellStyle name="Comma 8 3 2 2 5 5" xfId="46260" xr:uid="{07761E1D-593B-4FB9-86D2-AB00760C72D2}"/>
    <cellStyle name="Comma 8 3 2 2 5 6" xfId="30370" xr:uid="{C903B440-12C4-4537-AAEB-830009A44718}"/>
    <cellStyle name="Comma 8 3 2 2 6" xfId="30918" xr:uid="{D79DC06A-D18F-4EED-A7F1-255512799E9F}"/>
    <cellStyle name="Comma 8 3 2 2 6 2" xfId="40979" xr:uid="{386E57F6-9469-43F0-99F2-EBF12F8D2EB9}"/>
    <cellStyle name="Comma 8 3 2 2 6 2 2" xfId="43714" xr:uid="{C5DFC550-7A68-45CB-ADBB-D2101164C48D}"/>
    <cellStyle name="Comma 8 3 2 2 6 2 3" xfId="46261" xr:uid="{CC07A0BD-0C6D-4BF5-BE66-AE94CADC536F}"/>
    <cellStyle name="Comma 8 3 2 2 6 3" xfId="39408" xr:uid="{4B846D6D-C7D4-4D51-99C2-ED962EA3B49A}"/>
    <cellStyle name="Comma 8 3 2 2 6 4" xfId="42386" xr:uid="{D6A701FD-728E-4AE1-B10B-EE98CE9E30F3}"/>
    <cellStyle name="Comma 8 3 2 2 6 5" xfId="46262" xr:uid="{7B53E777-9EFF-41F3-A174-83DCC37D1F52}"/>
    <cellStyle name="Comma 8 3 2 2 7" xfId="32193" xr:uid="{7138F352-A1E7-47C3-A7B8-6FE62E52AF90}"/>
    <cellStyle name="Comma 8 3 2 2 7 2" xfId="39976" xr:uid="{7B9C7865-5BBE-445E-8922-74AD0CAC6AAE}"/>
    <cellStyle name="Comma 8 3 2 2 7 3" xfId="42864" xr:uid="{4A035A2E-8FB9-4E0B-B325-CC60F112CDC9}"/>
    <cellStyle name="Comma 8 3 2 2 7 4" xfId="46263" xr:uid="{D1B531D9-FDD8-4604-9237-1DB5E8034DC5}"/>
    <cellStyle name="Comma 8 3 2 2 8" xfId="32835" xr:uid="{8E83E86C-4CE4-406C-86D8-25DA3E618BDD}"/>
    <cellStyle name="Comma 8 3 2 2 9" xfId="34047" xr:uid="{34470126-4543-4DFE-A79D-22FD29F7AC51}"/>
    <cellStyle name="Comma 8 3 2 3" xfId="5149" xr:uid="{A1C2DD3D-B63B-4258-A4FF-2167B6CC5F31}"/>
    <cellStyle name="Comma 8 3 2 3 10" xfId="34668" xr:uid="{C17DA213-D647-4ECA-93B6-FA75A9DD1577}"/>
    <cellStyle name="Comma 8 3 2 3 11" xfId="36104" xr:uid="{05E9F292-0B99-4AE9-B57B-05AA39C3E174}"/>
    <cellStyle name="Comma 8 3 2 3 12" xfId="36404" xr:uid="{FFA7E579-0F0A-41FB-ACE2-5FB7B353B19A}"/>
    <cellStyle name="Comma 8 3 2 3 13" xfId="37546" xr:uid="{F4FC2257-212A-4B74-9AA5-F8C95AF93619}"/>
    <cellStyle name="Comma 8 3 2 3 14" xfId="41492" xr:uid="{751C59F7-31CB-4B3E-9385-00F486975E02}"/>
    <cellStyle name="Comma 8 3 2 3 15" xfId="46264" xr:uid="{213C61F0-DCC2-416B-A7FE-9774A41F04DF}"/>
    <cellStyle name="Comma 8 3 2 3 16" xfId="11554" xr:uid="{EE8FBEAC-A76E-416B-B202-67B42EDB1A51}"/>
    <cellStyle name="Comma 8 3 2 3 2" xfId="6118" xr:uid="{FC465DDA-A8A4-440D-AF65-82835667E197}"/>
    <cellStyle name="Comma 8 3 2 3 2 2" xfId="31582" xr:uid="{D0EA4034-30AF-42D7-A909-3136668E32FF}"/>
    <cellStyle name="Comma 8 3 2 3 2 2 2" xfId="40432" xr:uid="{A9BE2FB1-BB1E-4F41-BF8B-82AA0DB91CB7}"/>
    <cellStyle name="Comma 8 3 2 3 2 2 3" xfId="43250" xr:uid="{1ABAC94D-A8A7-405B-9790-1FBFA53A9724}"/>
    <cellStyle name="Comma 8 3 2 3 2 2 4" xfId="46265" xr:uid="{7823C8C1-D118-4752-9DC4-EDF48E5E5D2E}"/>
    <cellStyle name="Comma 8 3 2 3 2 3" xfId="33435" xr:uid="{BDCAD709-388F-45EF-B750-4B065BF6CFA2}"/>
    <cellStyle name="Comma 8 3 2 3 2 4" xfId="35259" xr:uid="{BB7959A6-24D6-4E7C-827F-EFBBA18AD3C7}"/>
    <cellStyle name="Comma 8 3 2 3 2 5" xfId="37335" xr:uid="{58A0BBE2-9B87-4C5D-81B3-F9D6A0F0B849}"/>
    <cellStyle name="Comma 8 3 2 3 2 6" xfId="38883" xr:uid="{A5B2B677-93E2-4025-9DFA-F39B718FA764}"/>
    <cellStyle name="Comma 8 3 2 3 2 7" xfId="41922" xr:uid="{715C48F0-5790-4C17-978A-83E8D964818B}"/>
    <cellStyle name="Comma 8 3 2 3 2 8" xfId="46266" xr:uid="{8A1FB9AE-81C8-4654-948A-82DD8D3237AD}"/>
    <cellStyle name="Comma 8 3 2 3 2 9" xfId="15175" xr:uid="{35CDE7CB-A8EA-4E63-BEC1-97B559730FDC}"/>
    <cellStyle name="Comma 8 3 2 3 3" xfId="6438" xr:uid="{4844F743-EC43-4C75-82F8-D9C1B59224B3}"/>
    <cellStyle name="Comma 8 3 2 3 3 2" xfId="40671" xr:uid="{5F941891-0800-4D21-933E-FDA06C319DDE}"/>
    <cellStyle name="Comma 8 3 2 3 3 2 2" xfId="43457" xr:uid="{6FDF6207-D1A1-439E-84D9-9DA56DD76322}"/>
    <cellStyle name="Comma 8 3 2 3 3 2 3" xfId="46267" xr:uid="{F69951C6-3041-4601-A455-857BBBDA1C31}"/>
    <cellStyle name="Comma 8 3 2 3 3 3" xfId="39103" xr:uid="{83055ADC-141E-4CF0-A9E7-3DDA0878EDFE}"/>
    <cellStyle name="Comma 8 3 2 3 3 4" xfId="42129" xr:uid="{51F41541-4D5F-4E38-BE60-E68D267CEA8C}"/>
    <cellStyle name="Comma 8 3 2 3 3 5" xfId="46268" xr:uid="{A7B62E79-9CDC-414A-B781-AE50C4E1AB6C}"/>
    <cellStyle name="Comma 8 3 2 3 3 6" xfId="12217" xr:uid="{1D74B2C5-DA26-445F-A50E-49730517480A}"/>
    <cellStyle name="Comma 8 3 2 3 4" xfId="15873" xr:uid="{6F7EBB07-620F-47EF-A882-F165409ADEBB}"/>
    <cellStyle name="Comma 8 3 2 3 4 2" xfId="41288" xr:uid="{6607BA37-8D7B-4B82-9B5A-D91B495A0F7F}"/>
    <cellStyle name="Comma 8 3 2 3 4 2 2" xfId="43968" xr:uid="{42D8ED70-7D87-4869-99FE-C54484B48F71}"/>
    <cellStyle name="Comma 8 3 2 3 4 2 3" xfId="46269" xr:uid="{EDA771D3-5B5C-44C1-965E-115999E9A848}"/>
    <cellStyle name="Comma 8 3 2 3 4 3" xfId="39705" xr:uid="{A3672762-3C0B-4601-8E8D-ED932EFF21DE}"/>
    <cellStyle name="Comma 8 3 2 3 4 4" xfId="42640" xr:uid="{3C91BD0F-4EA0-47F8-9E98-040CF4F02A9E}"/>
    <cellStyle name="Comma 8 3 2 3 4 5" xfId="46270" xr:uid="{29C23F85-4FAE-45B4-85EC-28DBDB426E9E}"/>
    <cellStyle name="Comma 8 3 2 3 5" xfId="30371" xr:uid="{11262E5F-1BBE-4932-834F-1ED8AB3582F9}"/>
    <cellStyle name="Comma 8 3 2 3 5 2" xfId="39921" xr:uid="{282CA767-2308-4C19-A8D8-38071EE65E26}"/>
    <cellStyle name="Comma 8 3 2 3 5 3" xfId="42820" xr:uid="{1E2A6AE0-C906-4C9D-AA91-A118E95CD5C9}"/>
    <cellStyle name="Comma 8 3 2 3 5 4" xfId="46271" xr:uid="{556111C9-98F4-409A-A9D1-75F784F27D85}"/>
    <cellStyle name="Comma 8 3 2 3 6" xfId="30991" xr:uid="{77F8C391-ABAF-4C01-94DC-2887039A4205}"/>
    <cellStyle name="Comma 8 3 2 3 7" xfId="32194" xr:uid="{F62B2265-E367-488E-B6A0-D0A8AFB45FC0}"/>
    <cellStyle name="Comma 8 3 2 3 8" xfId="32836" xr:uid="{D6797E0A-C435-4355-9183-EEE2E41CBB8F}"/>
    <cellStyle name="Comma 8 3 2 3 9" xfId="34048" xr:uid="{EA369BF4-CA46-4E46-B1AB-98C7A848E213}"/>
    <cellStyle name="Comma 8 3 2 4" xfId="4490" xr:uid="{95FCFE98-EE25-48EC-9447-956FD9B1C77D}"/>
    <cellStyle name="Comma 8 3 2 4 10" xfId="12435" xr:uid="{91C1AB91-289E-4585-9DE6-2FA163128993}"/>
    <cellStyle name="Comma 8 3 2 4 2" xfId="5941" xr:uid="{B7C6B3BF-5DB5-4660-A0FA-78F21E95720A}"/>
    <cellStyle name="Comma 8 3 2 4 2 2" xfId="40773" xr:uid="{99FED0E7-1435-4A6F-A59D-4F938594A65E}"/>
    <cellStyle name="Comma 8 3 2 4 2 2 2" xfId="43536" xr:uid="{E3AA3A10-9E26-4D6E-95AA-B39759969FEC}"/>
    <cellStyle name="Comma 8 3 2 4 2 2 3" xfId="46272" xr:uid="{88965159-DF39-4BAB-9C72-73AD92631FE7}"/>
    <cellStyle name="Comma 8 3 2 4 2 3" xfId="39200" xr:uid="{88534B76-E8B4-407E-BA85-5F1D2AE2AD9E}"/>
    <cellStyle name="Comma 8 3 2 4 2 4" xfId="42208" xr:uid="{BD246F39-19B4-43FB-91E0-88D961D564E9}"/>
    <cellStyle name="Comma 8 3 2 4 2 5" xfId="46273" xr:uid="{AFDC0693-1AAE-43C7-B71E-32D098D79B5D}"/>
    <cellStyle name="Comma 8 3 2 4 2 6" xfId="31143" xr:uid="{9F85841F-BB68-480A-9D2D-6E5E9DCEFAE8}"/>
    <cellStyle name="Comma 8 3 2 4 3" xfId="33001" xr:uid="{0CD7AF7F-0DF4-4268-AA89-8C1B082FAE9D}"/>
    <cellStyle name="Comma 8 3 2 4 3 2" xfId="41116" xr:uid="{4963D681-75BB-4560-876C-96ABC4207634}"/>
    <cellStyle name="Comma 8 3 2 4 3 2 2" xfId="43828" xr:uid="{56FE7C27-0413-4763-92AE-56BD9D60C138}"/>
    <cellStyle name="Comma 8 3 2 4 3 2 3" xfId="46274" xr:uid="{E270BE6A-96DB-4F9E-B2E4-0952E5B395B0}"/>
    <cellStyle name="Comma 8 3 2 4 3 3" xfId="39540" xr:uid="{F34F85D9-8FB5-4C38-9F18-6FC7CFB442D7}"/>
    <cellStyle name="Comma 8 3 2 4 3 4" xfId="42500" xr:uid="{5B7F3232-9553-43EA-9B4B-359D8D28F4A7}"/>
    <cellStyle name="Comma 8 3 2 4 3 5" xfId="46275" xr:uid="{1B0DBD1D-30D1-48C7-A7C2-31F624FCA180}"/>
    <cellStyle name="Comma 8 3 2 4 4" xfId="34820" xr:uid="{D476F304-8D0C-4767-AD72-2A80EE34BA94}"/>
    <cellStyle name="Comma 8 3 2 4 4 2" xfId="40261" xr:uid="{AA2C12A8-3C8E-4879-AAE1-D60141B54DE3}"/>
    <cellStyle name="Comma 8 3 2 4 4 3" xfId="43110" xr:uid="{63D70A02-99FB-4C16-A25C-059772468B94}"/>
    <cellStyle name="Comma 8 3 2 4 4 4" xfId="46276" xr:uid="{4ABD4E6C-6E08-4F49-9150-F0540542B62C}"/>
    <cellStyle name="Comma 8 3 2 4 5" xfId="35673" xr:uid="{964E6530-EE17-42A7-8469-9CD8C9619B01}"/>
    <cellStyle name="Comma 8 3 2 4 6" xfId="36922" xr:uid="{2C58AC12-3F6F-4F69-923F-D3CC0FD3DE35}"/>
    <cellStyle name="Comma 8 3 2 4 7" xfId="38742" xr:uid="{AA32FE8E-1126-43E6-9F2E-4134AEB41072}"/>
    <cellStyle name="Comma 8 3 2 4 8" xfId="41782" xr:uid="{ABC5CDA1-0D23-4A29-9704-9F37CD11AEBC}"/>
    <cellStyle name="Comma 8 3 2 4 9" xfId="46277" xr:uid="{25F137F0-6951-4DF3-9CEE-A6FFB16DE2D3}"/>
    <cellStyle name="Comma 8 3 2 5" xfId="5803" xr:uid="{0E3517E5-768F-4641-93F0-AAD9AD4D01F8}"/>
    <cellStyle name="Comma 8 3 2 5 2" xfId="40126" xr:uid="{248AC5FE-6786-4D73-B6AA-0CF34A0C4D87}"/>
    <cellStyle name="Comma 8 3 2 5 2 2" xfId="42995" xr:uid="{D6E64FE6-26A8-4ABB-809D-AE7F8BD772DB}"/>
    <cellStyle name="Comma 8 3 2 5 2 3" xfId="46278" xr:uid="{7E64D199-3BAA-4274-977A-2A51D99C17AD}"/>
    <cellStyle name="Comma 8 3 2 5 3" xfId="38170" xr:uid="{DD31F2AD-164E-47AD-8DEE-61E4048CADAC}"/>
    <cellStyle name="Comma 8 3 2 5 4" xfId="41667" xr:uid="{C51861EC-5BA8-4851-A823-919C50C2D137}"/>
    <cellStyle name="Comma 8 3 2 5 5" xfId="46279" xr:uid="{9337609F-1D1E-4CCA-9FF1-64E7F9384FA7}"/>
    <cellStyle name="Comma 8 3 2 5 6" xfId="11778" xr:uid="{2CC91561-79FA-4540-97D1-F02035F16CA5}"/>
    <cellStyle name="Comma 8 3 2 6" xfId="6262" xr:uid="{386821E6-1CBE-4EE2-978D-8AE49CC31321}"/>
    <cellStyle name="Comma 8 3 2 6 2" xfId="40529" xr:uid="{1DCA107A-16DB-4781-8726-A202E70A6042}"/>
    <cellStyle name="Comma 8 3 2 6 2 2" xfId="43330" xr:uid="{461D775C-0C78-420F-ABA9-458E8A6F0EDE}"/>
    <cellStyle name="Comma 8 3 2 6 2 3" xfId="46280" xr:uid="{6818AA12-06FC-4CA0-952F-9C34D435810A}"/>
    <cellStyle name="Comma 8 3 2 6 3" xfId="38971" xr:uid="{777B26E8-DBE5-4067-8BE3-9B12B8EC8516}"/>
    <cellStyle name="Comma 8 3 2 6 4" xfId="42002" xr:uid="{EF379D00-4BB3-4C95-9950-BECC0E759F7A}"/>
    <cellStyle name="Comma 8 3 2 6 5" xfId="46281" xr:uid="{1EAFA2B3-FA63-4D16-9ADA-24E188EB18C0}"/>
    <cellStyle name="Comma 8 3 2 6 6" xfId="15871" xr:uid="{735B5332-63E1-4172-BBC7-958C41993565}"/>
    <cellStyle name="Comma 8 3 2 7" xfId="30369" xr:uid="{0AFC9CEE-CD74-4741-9FBA-367F5D18E495}"/>
    <cellStyle name="Comma 8 3 2 7 2" xfId="40978" xr:uid="{E513DE0D-0421-44E1-8EEE-B16B85DA7A7D}"/>
    <cellStyle name="Comma 8 3 2 7 2 2" xfId="43713" xr:uid="{C3E32BD8-FE4E-4A61-A1E1-911D1CDAF93F}"/>
    <cellStyle name="Comma 8 3 2 7 2 3" xfId="46282" xr:uid="{6EB4D7C0-FAA9-4163-9587-9DACC6ED14BA}"/>
    <cellStyle name="Comma 8 3 2 7 3" xfId="39407" xr:uid="{FD5BF828-FCD4-43EF-8A07-C524F3E41781}"/>
    <cellStyle name="Comma 8 3 2 7 4" xfId="42385" xr:uid="{2983E73E-B4ED-454C-AE6D-008D6115A293}"/>
    <cellStyle name="Comma 8 3 2 7 5" xfId="46283" xr:uid="{83891133-4C71-45CE-A652-D7B8A8BE7C67}"/>
    <cellStyle name="Comma 8 3 2 8" xfId="30552" xr:uid="{A7AA5E5B-A706-4137-9866-058A548A9E93}"/>
    <cellStyle name="Comma 8 3 2 8 2" xfId="39839" xr:uid="{A24754DC-E2BC-4C0A-B68F-13048AFD6E8D}"/>
    <cellStyle name="Comma 8 3 2 8 3" xfId="42747" xr:uid="{62B3CBA8-9497-48EA-A4BB-58997211F544}"/>
    <cellStyle name="Comma 8 3 2 8 4" xfId="46284" xr:uid="{7C1FD015-8628-4831-8DE5-B5389F522E2F}"/>
    <cellStyle name="Comma 8 3 2 9" xfId="32192" xr:uid="{895C457C-6A0A-4C03-8019-31D5A8D6BDFE}"/>
    <cellStyle name="Comma 8 3 20" xfId="8117" xr:uid="{B7BC3F7D-DAD7-4383-9670-B004A15DEE58}"/>
    <cellStyle name="Comma 8 3 3" xfId="2840" xr:uid="{CA00463C-7FBF-443A-A531-C643D0D467D5}"/>
    <cellStyle name="Comma 8 3 3 10" xfId="32837" xr:uid="{9653A199-051D-4176-BCBB-D557D2F481FD}"/>
    <cellStyle name="Comma 8 3 3 11" xfId="34049" xr:uid="{83B8B515-BCE8-4D09-9820-FC9DF770B261}"/>
    <cellStyle name="Comma 8 3 3 12" xfId="34230" xr:uid="{6B954D82-EED4-4E42-A430-D4A3C72161DC}"/>
    <cellStyle name="Comma 8 3 3 13" xfId="35402" xr:uid="{1F263EA0-74A7-41A8-B389-9D42251465D5}"/>
    <cellStyle name="Comma 8 3 3 14" xfId="36265" xr:uid="{899410D3-B173-4F12-AE12-3095E7943154}"/>
    <cellStyle name="Comma 8 3 3 15" xfId="37473" xr:uid="{A6B64C27-C6D2-47BE-A52E-DEEDE15E3170}"/>
    <cellStyle name="Comma 8 3 3 16" xfId="41420" xr:uid="{24F5886C-4731-46D7-B631-152B25F111C4}"/>
    <cellStyle name="Comma 8 3 3 17" xfId="46285" xr:uid="{11C08C6C-5ECE-4A32-B6DB-DAC4A49BC240}"/>
    <cellStyle name="Comma 8 3 3 18" xfId="8195" xr:uid="{AF4B4EF6-736E-43B0-AB99-FF33D596CB2F}"/>
    <cellStyle name="Comma 8 3 3 2" xfId="5151" xr:uid="{97F9BF4D-3294-4F4F-BD17-3A47CB447B35}"/>
    <cellStyle name="Comma 8 3 3 2 10" xfId="34596" xr:uid="{E02788C4-447D-4ECE-B533-C8786DBAA18B}"/>
    <cellStyle name="Comma 8 3 3 2 11" xfId="36106" xr:uid="{D63C7E1E-EF1E-42A5-BC48-666906CEC4A1}"/>
    <cellStyle name="Comma 8 3 3 2 12" xfId="36406" xr:uid="{FE38E6D8-D879-4E3A-9194-6E6547592CCF}"/>
    <cellStyle name="Comma 8 3 3 2 13" xfId="37547" xr:uid="{04B2B2C7-9569-46D6-A2A8-219189BAA986}"/>
    <cellStyle name="Comma 8 3 3 2 14" xfId="41493" xr:uid="{944CE9A8-46D7-4AD7-AE2C-1889F3BF4F3B}"/>
    <cellStyle name="Comma 8 3 3 2 15" xfId="46286" xr:uid="{D2427E3A-36E5-416C-9776-2936B4EFE9DD}"/>
    <cellStyle name="Comma 8 3 3 2 16" xfId="8929" xr:uid="{F8C6BA8F-F1FD-4A15-86AA-3FC7B16E30F1}"/>
    <cellStyle name="Comma 8 3 3 2 2" xfId="6120" xr:uid="{C6811826-3EFB-4BF7-8E1D-6C32358C9769}"/>
    <cellStyle name="Comma 8 3 3 2 2 2" xfId="31510" xr:uid="{82AAB3F7-4EED-4096-9BE9-D86CE048881E}"/>
    <cellStyle name="Comma 8 3 3 2 2 2 2" xfId="40434" xr:uid="{D0C0DEEB-3AEE-4EAF-B0F7-DBE9F33704F2}"/>
    <cellStyle name="Comma 8 3 3 2 2 2 3" xfId="43252" xr:uid="{60EF82D7-7D02-4393-A7C8-8C5EE681A096}"/>
    <cellStyle name="Comma 8 3 3 2 2 2 4" xfId="46287" xr:uid="{7B703739-1D3A-4B24-A80F-225CBC89DDFE}"/>
    <cellStyle name="Comma 8 3 3 2 2 3" xfId="33363" xr:uid="{21944DBE-A488-4471-B371-2A07EF314EE4}"/>
    <cellStyle name="Comma 8 3 3 2 2 4" xfId="35187" xr:uid="{47EBD0B8-E11D-4F90-97CB-5BBA66E61C76}"/>
    <cellStyle name="Comma 8 3 3 2 2 5" xfId="37270" xr:uid="{FA5E3E45-DD81-4261-9F86-C3F96645EEE3}"/>
    <cellStyle name="Comma 8 3 3 2 2 6" xfId="38885" xr:uid="{B8138B17-015F-449A-B9A5-1A61805B7108}"/>
    <cellStyle name="Comma 8 3 3 2 2 7" xfId="41924" xr:uid="{BE79E6BF-C9F5-4587-BD98-AF4145579213}"/>
    <cellStyle name="Comma 8 3 3 2 2 8" xfId="46288" xr:uid="{06AA28A8-E0EB-4948-B41C-C9D98672380F}"/>
    <cellStyle name="Comma 8 3 3 2 2 9" xfId="12928" xr:uid="{B1DA8A81-3766-4855-B005-B13324A6850D}"/>
    <cellStyle name="Comma 8 3 3 2 3" xfId="6440" xr:uid="{3C4A553A-6957-44FE-BA28-27CDDCCFDD8B}"/>
    <cellStyle name="Comma 8 3 3 2 3 2" xfId="40822" xr:uid="{D0C5EDE7-0399-49F7-8DF3-D2B64D77E775}"/>
    <cellStyle name="Comma 8 3 3 2 3 2 2" xfId="43577" xr:uid="{ACD69EC6-6A73-4799-8E22-FC678CD54316}"/>
    <cellStyle name="Comma 8 3 3 2 3 2 3" xfId="46289" xr:uid="{F5936E2C-3B39-49C6-9C18-F8D3819BCE64}"/>
    <cellStyle name="Comma 8 3 3 2 3 3" xfId="39259" xr:uid="{8BC31286-BC16-489A-9183-050C421BBD2A}"/>
    <cellStyle name="Comma 8 3 3 2 3 4" xfId="42249" xr:uid="{B5078B7E-46DE-40DE-8940-C5A362F0FC57}"/>
    <cellStyle name="Comma 8 3 3 2 3 5" xfId="46290" xr:uid="{973C5FC9-B6B9-470A-80A1-D13B55373436}"/>
    <cellStyle name="Comma 8 3 3 2 3 6" xfId="12145" xr:uid="{7DF366CD-9C10-4AF2-A0E1-45CA7A81F343}"/>
    <cellStyle name="Comma 8 3 3 2 4" xfId="15875" xr:uid="{1F082165-F55C-4B66-ABFA-E463F5C7B0C0}"/>
    <cellStyle name="Comma 8 3 3 2 4 2" xfId="41290" xr:uid="{9FA0E599-174E-41FF-8B31-6E96E9B1D728}"/>
    <cellStyle name="Comma 8 3 3 2 4 2 2" xfId="43970" xr:uid="{95FAA862-44B2-468A-BF01-3FE15F2E74BC}"/>
    <cellStyle name="Comma 8 3 3 2 4 2 3" xfId="46291" xr:uid="{F81493A4-85DD-4A2D-83AF-33F7FBBEE5DD}"/>
    <cellStyle name="Comma 8 3 3 2 4 3" xfId="39707" xr:uid="{B55196EB-0709-4EE5-9B91-6DE9F2F702A3}"/>
    <cellStyle name="Comma 8 3 3 2 4 4" xfId="42642" xr:uid="{BC1C85B1-FFA1-4A90-BA7F-73C86BEDBB17}"/>
    <cellStyle name="Comma 8 3 3 2 4 5" xfId="46292" xr:uid="{CE7C07F7-1B10-4FBB-B512-C1940D10E5F3}"/>
    <cellStyle name="Comma 8 3 3 2 5" xfId="30373" xr:uid="{87F11C1D-46AC-4FA2-914D-582E43513401}"/>
    <cellStyle name="Comma 8 3 3 2 5 2" xfId="39922" xr:uid="{C0971216-2A96-430F-8BEF-DB30C9A3213C}"/>
    <cellStyle name="Comma 8 3 3 2 5 3" xfId="42821" xr:uid="{156463C2-4BD2-4436-9FBD-B8199F1DF1EE}"/>
    <cellStyle name="Comma 8 3 3 2 5 4" xfId="46293" xr:uid="{D94787EC-6AB8-4321-B977-32B88F2E05F1}"/>
    <cellStyle name="Comma 8 3 3 2 6" xfId="30919" xr:uid="{F7A6FFE5-5468-491B-A71B-B6F6BC9A30B0}"/>
    <cellStyle name="Comma 8 3 3 2 7" xfId="32196" xr:uid="{2904F417-8304-4443-9613-1F0A98C03B52}"/>
    <cellStyle name="Comma 8 3 3 2 8" xfId="32838" xr:uid="{4A78A11D-DD1A-4B6B-8D64-BADCC77E0B3C}"/>
    <cellStyle name="Comma 8 3 3 2 9" xfId="34050" xr:uid="{1A95C114-8DD6-413E-9DF2-AC8656AEDDC2}"/>
    <cellStyle name="Comma 8 3 3 3" xfId="4492" xr:uid="{EACFFBCF-8381-482C-98C2-65109CEBE05D}"/>
    <cellStyle name="Comma 8 3 3 3 10" xfId="34669" xr:uid="{A8717E5C-5F83-4490-9C40-8332DEF16E35}"/>
    <cellStyle name="Comma 8 3 3 3 11" xfId="35675" xr:uid="{D8CF376F-4B22-41AD-921B-0E811EFC783F}"/>
    <cellStyle name="Comma 8 3 3 3 12" xfId="36781" xr:uid="{9B671AB2-BB30-4266-B9D7-6DD649D757A3}"/>
    <cellStyle name="Comma 8 3 3 3 13" xfId="38744" xr:uid="{3F9D7AE9-05BF-4539-AB8C-988912BB3FD0}"/>
    <cellStyle name="Comma 8 3 3 3 14" xfId="41784" xr:uid="{7CA6296A-7069-44A2-A1CE-D7B704789849}"/>
    <cellStyle name="Comma 8 3 3 3 15" xfId="46294" xr:uid="{25DF0CF2-48BC-4322-9937-53A33DD18DA5}"/>
    <cellStyle name="Comma 8 3 3 3 16" xfId="11555" xr:uid="{BA5B43FC-8072-45B9-8C9E-732DAAB1F1A8}"/>
    <cellStyle name="Comma 8 3 3 3 2" xfId="5943" xr:uid="{3C1E8C0D-7477-47DF-8B5C-D1F84FF0D2F8}"/>
    <cellStyle name="Comma 8 3 3 3 2 2" xfId="31583" xr:uid="{97509D4A-5D78-4149-B13A-30980382A490}"/>
    <cellStyle name="Comma 8 3 3 3 2 2 2" xfId="41118" xr:uid="{54D7753C-C39E-4506-8A03-58E88A77112E}"/>
    <cellStyle name="Comma 8 3 3 3 2 2 3" xfId="43830" xr:uid="{84CAD52B-BA8D-4AB0-BA07-88666919F00C}"/>
    <cellStyle name="Comma 8 3 3 3 2 2 4" xfId="46295" xr:uid="{8EFACE5C-AA05-4F9B-A44F-A724D214D4EF}"/>
    <cellStyle name="Comma 8 3 3 3 2 3" xfId="33436" xr:uid="{46C13766-B2F6-4979-8B64-2635D227383E}"/>
    <cellStyle name="Comma 8 3 3 3 2 4" xfId="35260" xr:uid="{9414E6B1-76C2-4623-A2F4-E7E9C741A107}"/>
    <cellStyle name="Comma 8 3 3 3 2 5" xfId="37336" xr:uid="{B1524ED8-1B3F-437B-AB8A-F95132F18020}"/>
    <cellStyle name="Comma 8 3 3 3 2 6" xfId="39542" xr:uid="{F7A92209-D925-4A21-8D7D-DD885717C301}"/>
    <cellStyle name="Comma 8 3 3 3 2 7" xfId="42502" xr:uid="{F56F8B0E-F506-4D66-B856-5D7AE5EAA5A9}"/>
    <cellStyle name="Comma 8 3 3 3 2 8" xfId="46296" xr:uid="{EFB18035-23E1-4861-8AE3-1050C7B3F685}"/>
    <cellStyle name="Comma 8 3 3 3 2 9" xfId="15176" xr:uid="{BD7FB371-3EF4-4B62-827E-221CCE6355EA}"/>
    <cellStyle name="Comma 8 3 3 3 3" xfId="12218" xr:uid="{51F01D3F-B04F-4A4B-A0CA-4603CDED8678}"/>
    <cellStyle name="Comma 8 3 3 3 3 2" xfId="40263" xr:uid="{87D50870-7A92-425F-AB0B-25FD85593682}"/>
    <cellStyle name="Comma 8 3 3 3 3 3" xfId="43112" xr:uid="{BD418C87-EF93-4B33-A1D6-D838221C88E9}"/>
    <cellStyle name="Comma 8 3 3 3 3 4" xfId="46297" xr:uid="{BA2AD3BA-56EC-4877-A144-B5CEF3072A54}"/>
    <cellStyle name="Comma 8 3 3 3 4" xfId="15876" xr:uid="{4F771BB8-B0FD-4444-B456-296171786FB8}"/>
    <cellStyle name="Comma 8 3 3 3 5" xfId="30374" xr:uid="{6104E295-27BF-4E6D-B8EC-D0747665C981}"/>
    <cellStyle name="Comma 8 3 3 3 6" xfId="30992" xr:uid="{3C4856D2-80C8-447C-B67D-B5361B57F134}"/>
    <cellStyle name="Comma 8 3 3 3 7" xfId="32197" xr:uid="{6F1D12EC-E5D9-47F3-B951-678231EB7517}"/>
    <cellStyle name="Comma 8 3 3 3 8" xfId="32839" xr:uid="{0476A3C6-EFBE-4F48-83FD-FC66BFCB4EF9}"/>
    <cellStyle name="Comma 8 3 3 3 9" xfId="34051" xr:uid="{25A685E4-7B17-488C-B77E-A19CC3B13C28}"/>
    <cellStyle name="Comma 8 3 3 4" xfId="5805" xr:uid="{575594C0-7053-47BF-A203-2E4FD36FAB53}"/>
    <cellStyle name="Comma 8 3 3 4 2" xfId="31144" xr:uid="{1F41BE01-330D-43A2-B45C-EC6475D097FA}"/>
    <cellStyle name="Comma 8 3 3 4 2 2" xfId="40128" xr:uid="{31187B32-C3B1-46C2-8264-E3558B9F3D3E}"/>
    <cellStyle name="Comma 8 3 3 4 2 3" xfId="42997" xr:uid="{79AACEEE-1932-441D-86CA-0B5BC5CCF684}"/>
    <cellStyle name="Comma 8 3 3 4 2 4" xfId="46298" xr:uid="{CF4E7368-4934-41B2-B5E8-213AFCAB0FB5}"/>
    <cellStyle name="Comma 8 3 3 4 3" xfId="33002" xr:uid="{A88B320B-92C3-4F95-A38F-89AF2BEFDB77}"/>
    <cellStyle name="Comma 8 3 3 4 4" xfId="34821" xr:uid="{C77A4D82-6247-49A3-9A6A-1A78F2DBD17A}"/>
    <cellStyle name="Comma 8 3 3 4 5" xfId="36923" xr:uid="{6A17216C-F7B8-44EB-B122-B96CAAF2FBE8}"/>
    <cellStyle name="Comma 8 3 3 4 6" xfId="38172" xr:uid="{B1EC4593-978E-4D59-B91F-1F05A3879F95}"/>
    <cellStyle name="Comma 8 3 3 4 7" xfId="41669" xr:uid="{8C40018B-91EC-47F8-BFC1-BEBDB3CE79C4}"/>
    <cellStyle name="Comma 8 3 3 4 8" xfId="46299" xr:uid="{25E25583-8112-468B-9963-DB6742520F31}"/>
    <cellStyle name="Comma 8 3 3 4 9" xfId="12436" xr:uid="{2215CBCF-B91E-4021-862A-D6124AF0659D}"/>
    <cellStyle name="Comma 8 3 3 5" xfId="6264" xr:uid="{7308222D-294E-4F87-A874-860C7080B69B}"/>
    <cellStyle name="Comma 8 3 3 5 2" xfId="40673" xr:uid="{0AFDF19D-39DF-4D09-ABB4-6CACA024942B}"/>
    <cellStyle name="Comma 8 3 3 5 2 2" xfId="43459" xr:uid="{5BDB00DC-86FF-40BB-AFDF-5FB43B647D85}"/>
    <cellStyle name="Comma 8 3 3 5 2 3" xfId="46300" xr:uid="{D80DFE11-718B-4930-B78F-66CF1A1CC4A4}"/>
    <cellStyle name="Comma 8 3 3 5 3" xfId="39105" xr:uid="{EB34BCDE-F870-404C-BC62-9C462BEA4C4B}"/>
    <cellStyle name="Comma 8 3 3 5 4" xfId="42131" xr:uid="{AB4F5733-7FC2-485A-8221-17BDBAAE8AA5}"/>
    <cellStyle name="Comma 8 3 3 5 5" xfId="46301" xr:uid="{0FAE486F-7B6E-4C53-B97E-3D3571948B0F}"/>
    <cellStyle name="Comma 8 3 3 5 6" xfId="11779" xr:uid="{6A2D1FB9-732E-46E5-8E21-CC73A1F64877}"/>
    <cellStyle name="Comma 8 3 3 6" xfId="15874" xr:uid="{536A4AB0-76B4-4F52-861E-9CA47DB44EAE}"/>
    <cellStyle name="Comma 8 3 3 6 2" xfId="40980" xr:uid="{6E795D3E-3B3C-4870-A8AA-DEAD7B64582C}"/>
    <cellStyle name="Comma 8 3 3 6 2 2" xfId="43715" xr:uid="{4CE633B8-780C-4B8D-B432-565D13CD6EE3}"/>
    <cellStyle name="Comma 8 3 3 6 2 3" xfId="46302" xr:uid="{0AD70BFD-B089-4D00-BE88-1B971E18F5CE}"/>
    <cellStyle name="Comma 8 3 3 6 3" xfId="39409" xr:uid="{91B07E86-D701-4AA5-8A8E-9D0EF73156FF}"/>
    <cellStyle name="Comma 8 3 3 6 4" xfId="42387" xr:uid="{DB2E9BB8-4448-482E-866F-9486DD87771E}"/>
    <cellStyle name="Comma 8 3 3 6 5" xfId="46303" xr:uid="{A4D2C261-4DF0-4C7A-B042-79B797FC4ED7}"/>
    <cellStyle name="Comma 8 3 3 7" xfId="30372" xr:uid="{1F7E70D4-4DF3-4C90-BFC6-F00276D6FDCC}"/>
    <cellStyle name="Comma 8 3 3 7 2" xfId="39840" xr:uid="{8BAA89A0-C69E-4E0D-AF3D-B26C1E4754D4}"/>
    <cellStyle name="Comma 8 3 3 7 3" xfId="42748" xr:uid="{1CFE64E8-C530-479E-9C8C-11DE654603D2}"/>
    <cellStyle name="Comma 8 3 3 7 4" xfId="46304" xr:uid="{7D1041C2-DFB6-49C7-9E84-884AE1EA8989}"/>
    <cellStyle name="Comma 8 3 3 8" xfId="30553" xr:uid="{26017808-59B3-4533-A24A-245DC8F0581E}"/>
    <cellStyle name="Comma 8 3 3 9" xfId="32195" xr:uid="{22272EAF-BBF3-4051-913B-52BDF685387C}"/>
    <cellStyle name="Comma 8 3 4" xfId="2841" xr:uid="{71FF6911-030E-4F5D-8A80-4AD6509DDC82}"/>
    <cellStyle name="Comma 8 3 4 10" xfId="34594" xr:uid="{B7D07856-8FB4-4A4B-8F81-E5033E7850DE}"/>
    <cellStyle name="Comma 8 3 4 11" xfId="35403" xr:uid="{68D6E114-0385-4E2F-9AF6-57475A3C05D4}"/>
    <cellStyle name="Comma 8 3 4 12" xfId="36266" xr:uid="{DF00261E-F2C3-43E8-9CF2-955DF72EF263}"/>
    <cellStyle name="Comma 8 3 4 13" xfId="37471" xr:uid="{C4759EFC-F3F2-4769-99BF-66FDFE34898B}"/>
    <cellStyle name="Comma 8 3 4 14" xfId="41418" xr:uid="{60B15CD4-4EE0-400A-9E4C-9E958AE9A0EC}"/>
    <cellStyle name="Comma 8 3 4 15" xfId="46305" xr:uid="{104D5AE4-113E-4F21-A13C-1A20639BD04F}"/>
    <cellStyle name="Comma 8 3 4 16" xfId="8927" xr:uid="{D1018438-57C3-447E-A609-FE354C91A230}"/>
    <cellStyle name="Comma 8 3 4 2" xfId="5152" xr:uid="{9F4CC6B7-F301-4B47-BBC1-CB79CE37FC5D}"/>
    <cellStyle name="Comma 8 3 4 2 10" xfId="12926" xr:uid="{E4887054-EBD4-480C-ADAC-1002832CDB63}"/>
    <cellStyle name="Comma 8 3 4 2 2" xfId="6121" xr:uid="{6E5CF527-EC6F-4327-99A8-B90E85833B54}"/>
    <cellStyle name="Comma 8 3 4 2 2 2" xfId="40435" xr:uid="{B8F1D840-6484-4845-86F5-39C19765C00E}"/>
    <cellStyle name="Comma 8 3 4 2 2 2 2" xfId="43253" xr:uid="{3E062FE4-C40D-4474-907B-406155525DF1}"/>
    <cellStyle name="Comma 8 3 4 2 2 2 3" xfId="46306" xr:uid="{1E477B7E-4A6D-499F-8E3B-6466AECB8B98}"/>
    <cellStyle name="Comma 8 3 4 2 2 3" xfId="38886" xr:uid="{95E87097-A9C2-4E93-9E7F-75C616B43A54}"/>
    <cellStyle name="Comma 8 3 4 2 2 4" xfId="41925" xr:uid="{61E8FCCD-6FD8-406A-9831-B3DC674B908C}"/>
    <cellStyle name="Comma 8 3 4 2 2 5" xfId="46307" xr:uid="{6CBBCD85-771D-4552-ADAD-EF1AE5B3D1C4}"/>
    <cellStyle name="Comma 8 3 4 2 2 6" xfId="31508" xr:uid="{3A75C25E-4E37-4AF5-BB67-9E6E5FC54BDD}"/>
    <cellStyle name="Comma 8 3 4 2 3" xfId="6441" xr:uid="{6F714EF1-8A6A-47F7-96AB-4E912744EE20}"/>
    <cellStyle name="Comma 8 3 4 2 3 2" xfId="40823" xr:uid="{DDF67452-2BEC-47C8-A6BF-08B9FCBE9632}"/>
    <cellStyle name="Comma 8 3 4 2 3 2 2" xfId="43578" xr:uid="{7463E1B5-89B1-4D46-BCB2-EEFF4740FA73}"/>
    <cellStyle name="Comma 8 3 4 2 3 2 3" xfId="46308" xr:uid="{E0D91066-A04E-4FBC-A648-EA1B185892C0}"/>
    <cellStyle name="Comma 8 3 4 2 3 3" xfId="39260" xr:uid="{9562D5E2-EA78-4032-B959-8D9F1378E615}"/>
    <cellStyle name="Comma 8 3 4 2 3 4" xfId="42250" xr:uid="{F344FCCE-6B20-4EB7-BF09-422D49421544}"/>
    <cellStyle name="Comma 8 3 4 2 3 5" xfId="46309" xr:uid="{77DAEF76-41E4-4308-AD44-90924471A4E9}"/>
    <cellStyle name="Comma 8 3 4 2 3 6" xfId="33361" xr:uid="{CAA369E7-2104-4675-9229-EAC17878F1D2}"/>
    <cellStyle name="Comma 8 3 4 2 4" xfId="35185" xr:uid="{C6C4D7F0-BF1C-4861-8927-4A593AD1951C}"/>
    <cellStyle name="Comma 8 3 4 2 4 2" xfId="41291" xr:uid="{637BD29E-4493-4966-BA85-AA94E3C605FA}"/>
    <cellStyle name="Comma 8 3 4 2 4 2 2" xfId="43971" xr:uid="{A9479B76-E6E6-4C84-887A-1C52118DFADB}"/>
    <cellStyle name="Comma 8 3 4 2 4 2 3" xfId="46310" xr:uid="{2151EF32-95FE-4F19-8A16-F0FFB1D02D1A}"/>
    <cellStyle name="Comma 8 3 4 2 4 3" xfId="39708" xr:uid="{E638AD2A-1079-4CA9-A5DB-D6E3CA183965}"/>
    <cellStyle name="Comma 8 3 4 2 4 4" xfId="42643" xr:uid="{63715397-9B91-4B82-80D7-E7DB32475CA6}"/>
    <cellStyle name="Comma 8 3 4 2 4 5" xfId="46311" xr:uid="{67FA0AE9-2BC9-47E1-91B9-39AB5B5D19FA}"/>
    <cellStyle name="Comma 8 3 4 2 5" xfId="36107" xr:uid="{058A8EEA-1271-4C5C-A04A-0E93B1C38202}"/>
    <cellStyle name="Comma 8 3 4 2 5 2" xfId="39975" xr:uid="{E9652204-A3A7-4A5D-AEEA-DEB07D579D75}"/>
    <cellStyle name="Comma 8 3 4 2 5 3" xfId="42863" xr:uid="{3F94B7F6-5B39-4CD0-BD14-7A62AC36E790}"/>
    <cellStyle name="Comma 8 3 4 2 5 4" xfId="46312" xr:uid="{66B5EAB6-C232-48A5-B54E-D4DE641A70DF}"/>
    <cellStyle name="Comma 8 3 4 2 6" xfId="36407" xr:uid="{4F2FEFBF-0BEC-4BC2-BFA7-F1E833B7B271}"/>
    <cellStyle name="Comma 8 3 4 2 7" xfId="37589" xr:uid="{727976B2-FDA7-4CB4-B019-1FA4F4AC286D}"/>
    <cellStyle name="Comma 8 3 4 2 8" xfId="41535" xr:uid="{3BD6A0C7-19A5-459B-A3EB-DCB3AD6AF966}"/>
    <cellStyle name="Comma 8 3 4 2 9" xfId="46313" xr:uid="{0710D8E8-D92C-49A8-85B8-CBB3E9557300}"/>
    <cellStyle name="Comma 8 3 4 3" xfId="4493" xr:uid="{4387E14C-847B-436C-A382-240F6C033384}"/>
    <cellStyle name="Comma 8 3 4 3 2" xfId="5944" xr:uid="{09D0914A-184B-466E-9985-FE27617561B6}"/>
    <cellStyle name="Comma 8 3 4 3 2 2" xfId="41119" xr:uid="{65035775-0A9E-47FB-A2D6-EF0951E2E442}"/>
    <cellStyle name="Comma 8 3 4 3 2 2 2" xfId="43831" xr:uid="{5442326C-3DFE-497D-B15B-290EB917DA39}"/>
    <cellStyle name="Comma 8 3 4 3 2 2 3" xfId="46314" xr:uid="{3C5DC552-7C9A-4AD3-9DD4-2C9ED8F06F90}"/>
    <cellStyle name="Comma 8 3 4 3 2 3" xfId="39543" xr:uid="{0F59DB01-177A-4FCD-A280-606A0F442252}"/>
    <cellStyle name="Comma 8 3 4 3 2 4" xfId="42503" xr:uid="{64ADA4CE-0932-4218-B965-EC502AC50A0A}"/>
    <cellStyle name="Comma 8 3 4 3 2 5" xfId="46315" xr:uid="{B8118077-A66A-4818-8B45-9B050672A52A}"/>
    <cellStyle name="Comma 8 3 4 3 2 6" xfId="35676" xr:uid="{7218E545-BEE0-4323-9C81-4ABC05EC42FB}"/>
    <cellStyle name="Comma 8 3 4 3 3" xfId="40264" xr:uid="{2E4FAE1C-E72B-468E-9044-72AF152D0534}"/>
    <cellStyle name="Comma 8 3 4 3 3 2" xfId="43113" xr:uid="{F4A42813-50D9-469D-9BC7-F11CEEF022EE}"/>
    <cellStyle name="Comma 8 3 4 3 3 3" xfId="46316" xr:uid="{DD4E3869-3E23-482B-8824-0CCDB7BF395B}"/>
    <cellStyle name="Comma 8 3 4 3 4" xfId="38745" xr:uid="{EBF9509D-B938-4497-A7C5-DCD7C30D4DA3}"/>
    <cellStyle name="Comma 8 3 4 3 5" xfId="41785" xr:uid="{973B5DFA-29CB-44CE-870A-48321B47935F}"/>
    <cellStyle name="Comma 8 3 4 3 6" xfId="46317" xr:uid="{DD03364F-EFB7-46ED-A381-9A1D3DC63016}"/>
    <cellStyle name="Comma 8 3 4 3 7" xfId="12143" xr:uid="{B824BD10-EE04-413E-8904-1850EAB96F12}"/>
    <cellStyle name="Comma 8 3 4 4" xfId="5806" xr:uid="{9427B7CB-D9B6-4065-95C0-2DEFE43CCED4}"/>
    <cellStyle name="Comma 8 3 4 4 2" xfId="40129" xr:uid="{75752F86-4F94-478D-803A-64FDBBC41CE1}"/>
    <cellStyle name="Comma 8 3 4 4 2 2" xfId="42998" xr:uid="{30F61808-2878-4015-98E0-992C0EEF4ABD}"/>
    <cellStyle name="Comma 8 3 4 4 2 3" xfId="46318" xr:uid="{C60F2004-F4CC-4808-B57F-A24FC2EC4C00}"/>
    <cellStyle name="Comma 8 3 4 4 3" xfId="38173" xr:uid="{2BD92370-8C07-4749-B839-29FE9FA026EC}"/>
    <cellStyle name="Comma 8 3 4 4 4" xfId="41670" xr:uid="{C03C6FBE-B0BB-4276-ADDE-0E6AF0F8E048}"/>
    <cellStyle name="Comma 8 3 4 4 5" xfId="46319" xr:uid="{94EE93A7-8000-492E-95EA-95E49E71A5D1}"/>
    <cellStyle name="Comma 8 3 4 4 6" xfId="15877" xr:uid="{C7245865-7D7C-46B6-8686-66798E1211F5}"/>
    <cellStyle name="Comma 8 3 4 5" xfId="6265" xr:uid="{E7E1278A-A173-4652-A0C9-99E98F323432}"/>
    <cellStyle name="Comma 8 3 4 5 2" xfId="40674" xr:uid="{197C3314-11E8-4720-8074-8518BBACE414}"/>
    <cellStyle name="Comma 8 3 4 5 2 2" xfId="43460" xr:uid="{DE8A86D1-9F00-42A2-B0FA-01520CDAD36C}"/>
    <cellStyle name="Comma 8 3 4 5 2 3" xfId="46320" xr:uid="{E44E7C30-F9B2-40DC-BEB2-405279B60E6F}"/>
    <cellStyle name="Comma 8 3 4 5 3" xfId="39106" xr:uid="{D01BA8B8-B719-4AAD-AA17-8814583D1DB7}"/>
    <cellStyle name="Comma 8 3 4 5 4" xfId="42132" xr:uid="{449A3345-F865-4518-AEF2-F00B9F4DD7AC}"/>
    <cellStyle name="Comma 8 3 4 5 5" xfId="46321" xr:uid="{9446F211-2481-4C1D-9D37-1B746DE158F0}"/>
    <cellStyle name="Comma 8 3 4 5 6" xfId="30375" xr:uid="{E57BBCBD-DDB2-4B0C-B20A-1D62EEE4938C}"/>
    <cellStyle name="Comma 8 3 4 6" xfId="30917" xr:uid="{774319CF-26A8-4DDD-A704-E6C4033649EF}"/>
    <cellStyle name="Comma 8 3 4 6 2" xfId="40981" xr:uid="{4F56223E-1860-4AFB-936D-C23B9420A611}"/>
    <cellStyle name="Comma 8 3 4 6 2 2" xfId="43716" xr:uid="{0A266C3B-FB42-4DC4-BE45-76AF3F6DFDEE}"/>
    <cellStyle name="Comma 8 3 4 6 2 3" xfId="46322" xr:uid="{DF434741-A354-4F31-AC8A-E2A377CB5583}"/>
    <cellStyle name="Comma 8 3 4 6 3" xfId="39410" xr:uid="{B3B16918-271F-47BE-B362-B5072B8AABF9}"/>
    <cellStyle name="Comma 8 3 4 6 4" xfId="42388" xr:uid="{CF9DEE16-C0FC-4360-8D8D-C57E27272F24}"/>
    <cellStyle name="Comma 8 3 4 6 5" xfId="46323" xr:uid="{9472E3B4-C0B3-4102-A851-368E3695ACE9}"/>
    <cellStyle name="Comma 8 3 4 7" xfId="32198" xr:uid="{509F986B-4828-47FF-B958-7D4041C7642F}"/>
    <cellStyle name="Comma 8 3 4 7 2" xfId="39838" xr:uid="{FDC718B1-1914-4887-9710-56D0261EBC7E}"/>
    <cellStyle name="Comma 8 3 4 7 3" xfId="42746" xr:uid="{140E64D7-6E42-4B31-BBE5-66C3D33E7DE1}"/>
    <cellStyle name="Comma 8 3 4 7 4" xfId="46324" xr:uid="{5A4B22A6-C736-449C-B5BC-DA9521247316}"/>
    <cellStyle name="Comma 8 3 4 8" xfId="32840" xr:uid="{F9B6B944-E4D0-468A-A935-33ABDA0B5E0A}"/>
    <cellStyle name="Comma 8 3 4 9" xfId="34052" xr:uid="{76326B49-AF55-45EF-8329-962FCB23D8F2}"/>
    <cellStyle name="Comma 8 3 5" xfId="2837" xr:uid="{0AC39789-4867-4499-8B0B-D6AF9DD38980}"/>
    <cellStyle name="Comma 8 3 5 10" xfId="34667" xr:uid="{CD2729B3-FBE4-4E24-9EA9-7804D26261EA}"/>
    <cellStyle name="Comma 8 3 5 11" xfId="35399" xr:uid="{66DF537C-C9AB-4092-9F47-120853BD7E21}"/>
    <cellStyle name="Comma 8 3 5 12" xfId="36403" xr:uid="{4F084F91-5A70-43B1-84A5-84536EFC9DA9}"/>
    <cellStyle name="Comma 8 3 5 13" xfId="37545" xr:uid="{FBFF4F88-E4CF-4FDB-B90E-E132D703306B}"/>
    <cellStyle name="Comma 8 3 5 14" xfId="41491" xr:uid="{558369D4-EDCA-4F72-9E55-A80E990CA6F7}"/>
    <cellStyle name="Comma 8 3 5 15" xfId="46325" xr:uid="{6DB31A27-DBF8-4FEC-939E-482AEA59E834}"/>
    <cellStyle name="Comma 8 3 5 16" xfId="11553" xr:uid="{D96A61A4-32A4-48EC-9A58-1F60EDF36FBC}"/>
    <cellStyle name="Comma 8 3 5 2" xfId="5148" xr:uid="{3F93399C-50AB-45C8-847C-E50635FABBDC}"/>
    <cellStyle name="Comma 8 3 5 2 10" xfId="15174" xr:uid="{0D4AA3DB-B28F-4198-B202-DC0DD53EFFE6}"/>
    <cellStyle name="Comma 8 3 5 2 2" xfId="6117" xr:uid="{CE7B534D-0D4D-42BF-9F59-0E044F8E9B7B}"/>
    <cellStyle name="Comma 8 3 5 2 2 2" xfId="41287" xr:uid="{00768BC0-D5C6-43A4-A6BE-2FA535480DAE}"/>
    <cellStyle name="Comma 8 3 5 2 2 2 2" xfId="43967" xr:uid="{5A748167-D160-427A-B574-21D7768BDC33}"/>
    <cellStyle name="Comma 8 3 5 2 2 2 3" xfId="46326" xr:uid="{0CD65EF6-4B03-4DF7-8C4A-90B3FE2D17A5}"/>
    <cellStyle name="Comma 8 3 5 2 2 3" xfId="39704" xr:uid="{5886B7DE-539F-4950-B948-56534198DCCF}"/>
    <cellStyle name="Comma 8 3 5 2 2 4" xfId="42639" xr:uid="{E69FAA5E-C33D-4CE6-96DC-127D2A73313E}"/>
    <cellStyle name="Comma 8 3 5 2 2 5" xfId="46327" xr:uid="{8E7232BB-7709-447F-B73B-DDACBD941B78}"/>
    <cellStyle name="Comma 8 3 5 2 2 6" xfId="31581" xr:uid="{FE9EFF24-A2EE-4ADA-B1C8-7DD3A773E34A}"/>
    <cellStyle name="Comma 8 3 5 2 3" xfId="33434" xr:uid="{342F1133-C6CD-4BB7-AE9E-5049F42CF138}"/>
    <cellStyle name="Comma 8 3 5 2 3 2" xfId="40431" xr:uid="{A46F8E8A-4210-48E8-A979-B98DFA186713}"/>
    <cellStyle name="Comma 8 3 5 2 3 3" xfId="43249" xr:uid="{9E990FEA-8674-48A5-BAA5-321682B78282}"/>
    <cellStyle name="Comma 8 3 5 2 3 4" xfId="46328" xr:uid="{E44C5132-91FE-40BB-9616-060863ADC967}"/>
    <cellStyle name="Comma 8 3 5 2 4" xfId="35258" xr:uid="{04767C46-42F2-4A70-8442-13E5E28A8B55}"/>
    <cellStyle name="Comma 8 3 5 2 5" xfId="36103" xr:uid="{0F35480A-98AD-4884-908C-7CF062A19C70}"/>
    <cellStyle name="Comma 8 3 5 2 6" xfId="37334" xr:uid="{6A436C02-293C-4815-A460-ADC925EDBB76}"/>
    <cellStyle name="Comma 8 3 5 2 7" xfId="38882" xr:uid="{7E4698D4-9A27-4F5E-BC66-813D942BE837}"/>
    <cellStyle name="Comma 8 3 5 2 8" xfId="41921" xr:uid="{21B6B315-21D8-417D-B6A7-CAED08CB3F5F}"/>
    <cellStyle name="Comma 8 3 5 2 9" xfId="46329" xr:uid="{221D6F06-4532-4CAB-B687-5F0F3BC8A707}"/>
    <cellStyle name="Comma 8 3 5 3" xfId="5802" xr:uid="{891FC08F-43D9-4975-961A-3111A33757BD}"/>
    <cellStyle name="Comma 8 3 5 3 2" xfId="40125" xr:uid="{0C92781A-237A-490C-82A3-4754DC06EA6D}"/>
    <cellStyle name="Comma 8 3 5 3 2 2" xfId="42994" xr:uid="{12C1257C-3E19-44F5-BDD7-AD1CC2FEF6F7}"/>
    <cellStyle name="Comma 8 3 5 3 2 3" xfId="46330" xr:uid="{B16785E6-E661-42EB-8394-A3F664562D33}"/>
    <cellStyle name="Comma 8 3 5 3 3" xfId="38169" xr:uid="{ABCCBC0C-6D20-4E3C-967C-B89BA78BDB2E}"/>
    <cellStyle name="Comma 8 3 5 3 4" xfId="41666" xr:uid="{815D4C48-435E-42DD-8081-75CBAF02A559}"/>
    <cellStyle name="Comma 8 3 5 3 5" xfId="46331" xr:uid="{F20BCDC7-2066-4426-8645-ECB23B051638}"/>
    <cellStyle name="Comma 8 3 5 3 6" xfId="12216" xr:uid="{99310F81-8437-4050-9D75-1E15AEB32E45}"/>
    <cellStyle name="Comma 8 3 5 4" xfId="6437" xr:uid="{18133D17-9E66-453A-9F52-D8C29D4C36B0}"/>
    <cellStyle name="Comma 8 3 5 4 2" xfId="40670" xr:uid="{533EC347-D48A-4607-BBC4-DC94226E6B10}"/>
    <cellStyle name="Comma 8 3 5 4 2 2" xfId="43456" xr:uid="{21D3D664-3C86-4B34-96CD-30728416560F}"/>
    <cellStyle name="Comma 8 3 5 4 2 3" xfId="46332" xr:uid="{386FB596-7917-4B22-B1DF-F21D154563C5}"/>
    <cellStyle name="Comma 8 3 5 4 3" xfId="39102" xr:uid="{58173C89-B8C5-477B-8A48-C0986E5DC4C8}"/>
    <cellStyle name="Comma 8 3 5 4 4" xfId="42128" xr:uid="{8EA7AE54-5526-4FBD-A801-021BB7B1E560}"/>
    <cellStyle name="Comma 8 3 5 4 5" xfId="46333" xr:uid="{A065198E-D36D-4BFB-BD52-B3DE0CBF84BC}"/>
    <cellStyle name="Comma 8 3 5 4 6" xfId="15878" xr:uid="{87D3ADFF-CF48-4E38-9306-F887F186701C}"/>
    <cellStyle name="Comma 8 3 5 5" xfId="30376" xr:uid="{29C8083E-DF76-4579-ADCE-12FA9F9DC36D}"/>
    <cellStyle name="Comma 8 3 5 5 2" xfId="40977" xr:uid="{5BDD78D1-866B-45C0-9F70-BC1C5C523FA5}"/>
    <cellStyle name="Comma 8 3 5 5 2 2" xfId="43712" xr:uid="{A7BAB256-E7E5-4F3B-9EB5-51F5662DE95E}"/>
    <cellStyle name="Comma 8 3 5 5 2 3" xfId="46334" xr:uid="{CC348939-C60D-43E4-A980-8044883AEAD3}"/>
    <cellStyle name="Comma 8 3 5 5 3" xfId="39406" xr:uid="{543AC496-5645-40C7-86CE-552951242AD9}"/>
    <cellStyle name="Comma 8 3 5 5 4" xfId="42384" xr:uid="{25CCEC72-AAF2-4EB1-8A5F-470E749F5EAA}"/>
    <cellStyle name="Comma 8 3 5 5 5" xfId="46335" xr:uid="{48D956B4-B0EF-44CF-A607-5C3EFEA7E1E9}"/>
    <cellStyle name="Comma 8 3 5 6" xfId="30990" xr:uid="{07089A59-63DA-421E-B752-90A80B8A15F6}"/>
    <cellStyle name="Comma 8 3 5 6 2" xfId="39920" xr:uid="{2845E8DC-D0C9-484A-A896-71C1DBBA1BFF}"/>
    <cellStyle name="Comma 8 3 5 6 3" xfId="42819" xr:uid="{90D1912A-82CD-42DE-830F-646FE713BD0D}"/>
    <cellStyle name="Comma 8 3 5 6 4" xfId="46336" xr:uid="{9F0BBDEA-DF88-4A86-8095-4C3F32CC9C11}"/>
    <cellStyle name="Comma 8 3 5 7" xfId="32199" xr:uid="{5AD0564D-7D8F-4F21-AD07-D34239B2C1E1}"/>
    <cellStyle name="Comma 8 3 5 8" xfId="32841" xr:uid="{65865CB6-A2BF-49D7-BE89-1AA4461DFA9C}"/>
    <cellStyle name="Comma 8 3 5 9" xfId="34053" xr:uid="{5E39AAFF-D838-4561-A211-19889E1BD725}"/>
    <cellStyle name="Comma 8 3 6" xfId="4555" xr:uid="{9469BBC2-1D0E-44F3-A674-00B5FA3B43B7}"/>
    <cellStyle name="Comma 8 3 6 10" xfId="36303" xr:uid="{66DAACE6-C9AA-4FDB-833F-65AA8FBDF3D6}"/>
    <cellStyle name="Comma 8 3 6 11" xfId="38781" xr:uid="{5739BA8B-B7AA-4E3C-B6BC-174186E039BB}"/>
    <cellStyle name="Comma 8 3 6 12" xfId="41821" xr:uid="{1A1B63CE-D165-4D45-A9C6-D4192DB7C317}"/>
    <cellStyle name="Comma 8 3 6 13" xfId="46337" xr:uid="{6577060F-035F-421A-B328-13CD175F1BC7}"/>
    <cellStyle name="Comma 8 3 6 14" xfId="12429" xr:uid="{AC632C81-648D-49BA-BD41-6D37518DABF8}"/>
    <cellStyle name="Comma 8 3 6 2" xfId="6004" xr:uid="{3B354EB5-979F-46B5-BEF0-33847C6BBB77}"/>
    <cellStyle name="Comma 8 3 6 2 2" xfId="40562" xr:uid="{2BE71D62-0EE0-455F-B8AF-0CA03E95A76F}"/>
    <cellStyle name="Comma 8 3 6 2 2 2" xfId="43356" xr:uid="{7EC8C025-792E-42DC-8951-38AB4793142E}"/>
    <cellStyle name="Comma 8 3 6 2 2 3" xfId="46338" xr:uid="{EBB32320-10A9-4D14-A5A9-9122AB6D652A}"/>
    <cellStyle name="Comma 8 3 6 2 3" xfId="38999" xr:uid="{FA7CB0E0-FF98-410B-95DA-7341FA055256}"/>
    <cellStyle name="Comma 8 3 6 2 4" xfId="42028" xr:uid="{F88B19F5-2B17-4187-870E-D456EB525C68}"/>
    <cellStyle name="Comma 8 3 6 2 5" xfId="46339" xr:uid="{191C9A3A-BA53-46A1-BE94-DE076D0A2448}"/>
    <cellStyle name="Comma 8 3 6 2 6" xfId="15879" xr:uid="{276794D2-BC2D-4A44-A0B4-2C4933BF9E87}"/>
    <cellStyle name="Comma 8 3 6 3" xfId="6325" xr:uid="{65E1CB1D-3A77-48F0-A219-B77C7E06457F}"/>
    <cellStyle name="Comma 8 3 6 3 2" xfId="41177" xr:uid="{7F339810-C536-474E-B44B-A782915202A0}"/>
    <cellStyle name="Comma 8 3 6 3 2 2" xfId="43867" xr:uid="{85136824-32EC-4A72-86DC-9807C6C15076}"/>
    <cellStyle name="Comma 8 3 6 3 2 3" xfId="46340" xr:uid="{0C0E7723-5C96-4E1C-AD1F-2A4538C4143C}"/>
    <cellStyle name="Comma 8 3 6 3 3" xfId="39596" xr:uid="{7900D096-2B6A-41D5-8163-A1A9C57AA58D}"/>
    <cellStyle name="Comma 8 3 6 3 4" xfId="42539" xr:uid="{7B3E53A6-3AFE-4105-A5CE-2ED00B68C498}"/>
    <cellStyle name="Comma 8 3 6 3 5" xfId="46341" xr:uid="{5F1CE82E-F5F6-4A5A-8CDE-14860A29AEB6}"/>
    <cellStyle name="Comma 8 3 6 3 6" xfId="30377" xr:uid="{10C1B01F-9868-4247-823B-06578098FB46}"/>
    <cellStyle name="Comma 8 3 6 4" xfId="31140" xr:uid="{A613BDB0-CD3A-48C6-BF54-56F3E31D913E}"/>
    <cellStyle name="Comma 8 3 6 4 2" xfId="40322" xr:uid="{2FC46738-2D81-4A73-8D3D-3EA5DCB86425}"/>
    <cellStyle name="Comma 8 3 6 4 3" xfId="43149" xr:uid="{0086004B-E42B-4C41-9D23-CF7DA5AB6689}"/>
    <cellStyle name="Comma 8 3 6 4 4" xfId="46342" xr:uid="{68ACAD19-85CB-42B9-B2D9-B3AEA8867116}"/>
    <cellStyle name="Comma 8 3 6 5" xfId="32200" xr:uid="{54B6EE5B-5B32-422B-94EE-488569F6B839}"/>
    <cellStyle name="Comma 8 3 6 6" xfId="32842" xr:uid="{5ABA30E4-4711-48DE-8768-7F39E9A6A484}"/>
    <cellStyle name="Comma 8 3 6 7" xfId="34054" xr:uid="{126EBB81-71CE-4435-B645-C643EF74434B}"/>
    <cellStyle name="Comma 8 3 6 8" xfId="34817" xr:uid="{E107A65A-B13D-4666-AD85-DE689B7397AF}"/>
    <cellStyle name="Comma 8 3 6 9" xfId="35716" xr:uid="{CBD213E7-B63B-4A63-812F-98266EE58471}"/>
    <cellStyle name="Comma 8 3 7" xfId="4489" xr:uid="{25405CBE-F060-4D18-AB1C-CAAB2CD91DBA}"/>
    <cellStyle name="Comma 8 3 7 2" xfId="5940" xr:uid="{07D39280-1F72-4820-B347-85C33F68AD9B}"/>
    <cellStyle name="Comma 8 3 7 2 2" xfId="40772" xr:uid="{78BFB2CE-F58C-458D-8D14-D032898B0D32}"/>
    <cellStyle name="Comma 8 3 7 2 2 2" xfId="43535" xr:uid="{474AF665-9DB9-4862-B1DF-7F7C969CAA69}"/>
    <cellStyle name="Comma 8 3 7 2 2 3" xfId="46343" xr:uid="{26AAB50D-723A-4702-B03E-9ADF0C2BE095}"/>
    <cellStyle name="Comma 8 3 7 2 3" xfId="39199" xr:uid="{A062EABE-7330-4A95-85A5-C45FCCA7B50A}"/>
    <cellStyle name="Comma 8 3 7 2 4" xfId="42207" xr:uid="{F5006809-4798-40CA-86E1-F224FF85F155}"/>
    <cellStyle name="Comma 8 3 7 2 5" xfId="46344" xr:uid="{0E11716D-10A8-4DB3-B849-EF5EECA2643C}"/>
    <cellStyle name="Comma 8 3 7 2 6" xfId="35672" xr:uid="{1B09EF45-E977-4313-A98E-83E6E4FC46AA}"/>
    <cellStyle name="Comma 8 3 7 3" xfId="39539" xr:uid="{BE0C578C-9918-4299-8BAB-E1F02584C116}"/>
    <cellStyle name="Comma 8 3 7 3 2" xfId="41115" xr:uid="{5FC977E3-81C9-4F1A-B684-7483E97C7D83}"/>
    <cellStyle name="Comma 8 3 7 3 2 2" xfId="43827" xr:uid="{F5659DD0-7730-4C7F-9892-BD45F440CD64}"/>
    <cellStyle name="Comma 8 3 7 3 2 3" xfId="46345" xr:uid="{A8E276C7-BE3D-4722-9B81-673FDA4CF60C}"/>
    <cellStyle name="Comma 8 3 7 3 3" xfId="42499" xr:uid="{3FDD5FC0-3F0C-4557-9DCC-71B79FA5A4E3}"/>
    <cellStyle name="Comma 8 3 7 3 4" xfId="46346" xr:uid="{39C7A8F8-C9A0-4E45-A49C-4B2D187F612E}"/>
    <cellStyle name="Comma 8 3 7 4" xfId="40260" xr:uid="{C0ADA2A1-7A27-40AA-9BEC-0F4395A7FB9B}"/>
    <cellStyle name="Comma 8 3 7 4 2" xfId="43109" xr:uid="{10FEE521-AF4E-4771-968F-3782BF13DACA}"/>
    <cellStyle name="Comma 8 3 7 4 3" xfId="46347" xr:uid="{5DBD2E85-B616-466E-A5DA-B2A775B79AF6}"/>
    <cellStyle name="Comma 8 3 7 5" xfId="38741" xr:uid="{248FF218-0EAA-470B-9567-85D25B418F9C}"/>
    <cellStyle name="Comma 8 3 7 6" xfId="41781" xr:uid="{7046C1AA-4562-4D12-8328-A6B75FCD84AA}"/>
    <cellStyle name="Comma 8 3 7 7" xfId="46348" xr:uid="{EB850263-EACF-4837-AC8E-48FB62174636}"/>
    <cellStyle name="Comma 8 3 7 8" xfId="11775" xr:uid="{E6F2D0A3-394F-4F0B-AEA8-5AC74ED09F79}"/>
    <cellStyle name="Comma 8 3 8" xfId="5683" xr:uid="{BAF54B4C-D398-4EF2-A3FF-BCF13B75251C}"/>
    <cellStyle name="Comma 8 3 8 2" xfId="40017" xr:uid="{F1AB755F-BD7C-41BA-9392-AE431D110714}"/>
    <cellStyle name="Comma 8 3 8 2 2" xfId="42894" xr:uid="{DD7B0727-E4C7-4A64-BA4B-75F2354E8A8B}"/>
    <cellStyle name="Comma 8 3 8 2 3" xfId="46349" xr:uid="{D15B4383-267E-449A-B638-7BE8F07942EB}"/>
    <cellStyle name="Comma 8 3 8 3" xfId="37626" xr:uid="{9A3CB1EF-C6B7-4B06-B28E-69961DEAA231}"/>
    <cellStyle name="Comma 8 3 8 4" xfId="41566" xr:uid="{0868C553-1007-4CE2-8C05-CA90136648FA}"/>
    <cellStyle name="Comma 8 3 8 5" xfId="46350" xr:uid="{4EBC8F68-F734-48CE-B2F4-E4842F0FFFC2}"/>
    <cellStyle name="Comma 8 3 8 6" xfId="15870" xr:uid="{3AB73C13-5040-463E-B1BC-CA44E2C67154}"/>
    <cellStyle name="Comma 8 3 9" xfId="6261" xr:uid="{F624DA23-26F8-41FE-ADC4-978D1F81B165}"/>
    <cellStyle name="Comma 8 3 9 2" xfId="40528" xr:uid="{CF0B2887-EC82-48A1-9EFE-8ED6A070EFBA}"/>
    <cellStyle name="Comma 8 3 9 2 2" xfId="43329" xr:uid="{7185F552-F58F-47ED-9855-8EE2891B983D}"/>
    <cellStyle name="Comma 8 3 9 2 3" xfId="46351" xr:uid="{35463BBD-6C54-4FF2-A326-167FB150FF18}"/>
    <cellStyle name="Comma 8 3 9 3" xfId="38970" xr:uid="{83BA6F93-711F-42D8-ABDC-F84C12675C23}"/>
    <cellStyle name="Comma 8 3 9 4" xfId="42001" xr:uid="{D9FFA537-FE7B-4827-850B-5750B5B36145}"/>
    <cellStyle name="Comma 8 3 9 5" xfId="46352" xr:uid="{C2868098-6B3C-46A2-B663-40A83DC474B0}"/>
    <cellStyle name="Comma 8 3 9 6" xfId="30368" xr:uid="{D0DE2A57-A05A-4F2B-820F-2639E2156FEC}"/>
    <cellStyle name="Comma 8 4" xfId="1041" xr:uid="{50EEC1DD-875D-4301-A7A9-C6CECEA5AA30}"/>
    <cellStyle name="Comma 8 4 10" xfId="32201" xr:uid="{E82E167D-D94D-4D03-A907-75A9A60864B0}"/>
    <cellStyle name="Comma 8 4 10 2" xfId="40869" xr:uid="{F4FD4085-EFF8-4B54-8363-7F1A2F14AD71}"/>
    <cellStyle name="Comma 8 4 10 2 2" xfId="43613" xr:uid="{4700D42A-02BE-4FE8-A88A-8D3860FD269C}"/>
    <cellStyle name="Comma 8 4 10 2 3" xfId="46353" xr:uid="{D405BD98-6D25-40F6-971C-5316CE33CBB9}"/>
    <cellStyle name="Comma 8 4 10 3" xfId="39304" xr:uid="{04259FDF-70A7-4267-AED7-D952D655DE31}"/>
    <cellStyle name="Comma 8 4 10 4" xfId="42285" xr:uid="{C7D2F9D9-A19B-451D-8EF3-366B6FB7BA0D}"/>
    <cellStyle name="Comma 8 4 10 5" xfId="46354" xr:uid="{B1264956-F955-494F-BF98-6980FD8769D5}"/>
    <cellStyle name="Comma 8 4 11" xfId="32843" xr:uid="{310FCB31-55CD-4680-BA22-58B0C666A3CA}"/>
    <cellStyle name="Comma 8 4 11 2" xfId="39768" xr:uid="{4EA9987B-6257-4494-A685-30AD321299D7}"/>
    <cellStyle name="Comma 8 4 11 3" xfId="42681" xr:uid="{712F698E-3A2B-46ED-994D-61ECAA85C72E}"/>
    <cellStyle name="Comma 8 4 11 4" xfId="46355" xr:uid="{96EDEA9E-0BA1-4C1B-8F8C-B1B9DFA88067}"/>
    <cellStyle name="Comma 8 4 12" xfId="34055" xr:uid="{6E5F5B00-DE05-43B3-AF51-5FC40B5343D8}"/>
    <cellStyle name="Comma 8 4 13" xfId="34278" xr:uid="{6ED56927-AF38-4B02-A99C-9065FC9416CA}"/>
    <cellStyle name="Comma 8 4 14" xfId="35297" xr:uid="{291E796A-4CFD-4D2A-A01D-354683989955}"/>
    <cellStyle name="Comma 8 4 15" xfId="36267" xr:uid="{F0FC9BFE-2FFE-4530-9F96-D3E024D8F034}"/>
    <cellStyle name="Comma 8 4 16" xfId="37405" xr:uid="{5B2582E2-03B8-462C-825D-253B86D48078}"/>
    <cellStyle name="Comma 8 4 17" xfId="41353" xr:uid="{21EF23D4-AF90-439C-BD14-1B619C680A4B}"/>
    <cellStyle name="Comma 8 4 18" xfId="46356" xr:uid="{1E927D5E-2E80-4A06-A9A8-F4FBB7AE62D5}"/>
    <cellStyle name="Comma 8 4 19" xfId="8441" xr:uid="{D65DC7D1-C572-4BB4-BFA6-266D6E5628B9}"/>
    <cellStyle name="Comma 8 4 2" xfId="2843" xr:uid="{0B978E44-CCF0-4871-913F-D2A57FAA4305}"/>
    <cellStyle name="Comma 8 4 2 10" xfId="32844" xr:uid="{D79C3AF1-D755-44D0-8ADF-C5C5A4E539AF}"/>
    <cellStyle name="Comma 8 4 2 11" xfId="34056" xr:uid="{32776B00-88B7-4888-A2D8-52E7AE26F27B}"/>
    <cellStyle name="Comma 8 4 2 12" xfId="34228" xr:uid="{37130304-AE3C-40C8-B41F-CEB704F53D33}"/>
    <cellStyle name="Comma 8 4 2 13" xfId="35405" xr:uid="{F8FE88E7-F080-4DD6-96C8-C07A76CE75D8}"/>
    <cellStyle name="Comma 8 4 2 14" xfId="36268" xr:uid="{28110135-111A-4153-BE6C-9FAF40FC70D6}"/>
    <cellStyle name="Comma 8 4 2 15" xfId="37475" xr:uid="{F2B7610D-A6AD-4216-B011-64C69E55BDA1}"/>
    <cellStyle name="Comma 8 4 2 16" xfId="41422" xr:uid="{1944A27E-0483-4587-BA6F-C566F1E70AA6}"/>
    <cellStyle name="Comma 8 4 2 17" xfId="46357" xr:uid="{BA0EA181-1685-4D4F-BB7A-8700FD1CA8BB}"/>
    <cellStyle name="Comma 8 4 2 18" xfId="8193" xr:uid="{29B5A6E8-ECDC-42DC-9776-89FCFB3CFC9B}"/>
    <cellStyle name="Comma 8 4 2 2" xfId="2844" xr:uid="{082E8D64-74A4-47E5-8E75-81BBD507DA78}"/>
    <cellStyle name="Comma 8 4 2 2 10" xfId="34598" xr:uid="{84486552-2B87-44FE-B49B-07A86134FB69}"/>
    <cellStyle name="Comma 8 4 2 2 11" xfId="35406" xr:uid="{92EE9758-FED1-41B3-AEDC-09E55ABA7EFE}"/>
    <cellStyle name="Comma 8 4 2 2 12" xfId="36269" xr:uid="{5E6DEEAE-D21B-45E6-9ED9-73BEB7FD9A8A}"/>
    <cellStyle name="Comma 8 4 2 2 13" xfId="37592" xr:uid="{1F504B15-7A25-48E0-9AEC-0D666D6A9CFE}"/>
    <cellStyle name="Comma 8 4 2 2 14" xfId="41538" xr:uid="{9176BD3B-5420-4988-931A-5FC82229E184}"/>
    <cellStyle name="Comma 8 4 2 2 15" xfId="46358" xr:uid="{04B9127F-32EC-42D6-960C-2A41B7446D5E}"/>
    <cellStyle name="Comma 8 4 2 2 16" xfId="8931" xr:uid="{683D671B-4D41-495D-86C3-3C265A0ED44A}"/>
    <cellStyle name="Comma 8 4 2 2 2" xfId="5155" xr:uid="{76A2699D-7376-48EC-AB99-27F8B2A215A0}"/>
    <cellStyle name="Comma 8 4 2 2 2 10" xfId="36110" xr:uid="{C26DCBE8-C1D1-4A4B-AD30-9E2BC637D666}"/>
    <cellStyle name="Comma 8 4 2 2 2 11" xfId="36410" xr:uid="{82866647-6C6D-4494-B319-AE778FF1B52F}"/>
    <cellStyle name="Comma 8 4 2 2 2 12" xfId="38889" xr:uid="{09718E95-4362-4D05-99E7-EBCE09ADD15E}"/>
    <cellStyle name="Comma 8 4 2 2 2 13" xfId="41928" xr:uid="{F40D7243-4488-4EEE-8C49-DB31AB68B8C5}"/>
    <cellStyle name="Comma 8 4 2 2 2 14" xfId="46359" xr:uid="{393EDF15-27B2-477A-A23A-E305085ACD04}"/>
    <cellStyle name="Comma 8 4 2 2 2 15" xfId="12930" xr:uid="{353C2F89-356E-424C-BEA4-2F9877FEAC31}"/>
    <cellStyle name="Comma 8 4 2 2 2 2" xfId="6124" xr:uid="{8AEEF76D-1F9A-4317-9937-310C38F58FC5}"/>
    <cellStyle name="Comma 8 4 2 2 2 2 2" xfId="40825" xr:uid="{9528B604-61D2-4B4C-A7C8-AD656AE7B908}"/>
    <cellStyle name="Comma 8 4 2 2 2 2 2 2" xfId="43580" xr:uid="{DB916B59-E91F-41A1-93DF-41356E570E8D}"/>
    <cellStyle name="Comma 8 4 2 2 2 2 2 3" xfId="46360" xr:uid="{25BFB5AE-5087-4C84-B8F2-124932AD2754}"/>
    <cellStyle name="Comma 8 4 2 2 2 2 3" xfId="39262" xr:uid="{3A691E4A-2D5E-4FC6-8D3E-AF87F91AF820}"/>
    <cellStyle name="Comma 8 4 2 2 2 2 4" xfId="42252" xr:uid="{8B566916-7194-4A72-9C38-2BB2ACC94068}"/>
    <cellStyle name="Comma 8 4 2 2 2 2 5" xfId="46361" xr:uid="{0010E24B-E334-40BC-AEED-7660D91A8D82}"/>
    <cellStyle name="Comma 8 4 2 2 2 2 6" xfId="15883" xr:uid="{69D56DCA-D8B6-4376-BB35-24751D645530}"/>
    <cellStyle name="Comma 8 4 2 2 2 3" xfId="6444" xr:uid="{24607320-ADD3-41EC-BB24-087803DC6E1E}"/>
    <cellStyle name="Comma 8 4 2 2 2 3 2" xfId="41294" xr:uid="{F7F4BDDD-C4D9-4C3B-87E2-C73D790E12A1}"/>
    <cellStyle name="Comma 8 4 2 2 2 3 2 2" xfId="43974" xr:uid="{5652AC4A-B2B7-4682-BF1C-5D9C52A3F72D}"/>
    <cellStyle name="Comma 8 4 2 2 2 3 2 3" xfId="46362" xr:uid="{5BBF7A83-4458-4B16-8B47-2E4553B64B26}"/>
    <cellStyle name="Comma 8 4 2 2 2 3 3" xfId="39711" xr:uid="{5CFAB9B9-0C6E-43AD-BD5B-4ECD956DF5B6}"/>
    <cellStyle name="Comma 8 4 2 2 2 3 4" xfId="42646" xr:uid="{0497D696-350B-43EE-8ACA-5EEAACB3F8D8}"/>
    <cellStyle name="Comma 8 4 2 2 2 3 5" xfId="46363" xr:uid="{34BF096C-FE48-4414-B4E8-033930182B24}"/>
    <cellStyle name="Comma 8 4 2 2 2 3 6" xfId="30381" xr:uid="{75364D0F-24E7-4CCE-A844-D5A19AC3261F}"/>
    <cellStyle name="Comma 8 4 2 2 2 4" xfId="31512" xr:uid="{5A6C1109-430E-42D7-832D-28EE81C19491}"/>
    <cellStyle name="Comma 8 4 2 2 2 4 2" xfId="40438" xr:uid="{0BC15192-13EC-4D46-A77A-FAF28883059C}"/>
    <cellStyle name="Comma 8 4 2 2 2 4 3" xfId="43256" xr:uid="{F47C9DFE-F182-4917-8EA4-3A00014913FE}"/>
    <cellStyle name="Comma 8 4 2 2 2 4 4" xfId="46364" xr:uid="{5E6B31F6-8CB4-4C95-AEFB-0276857EF4C9}"/>
    <cellStyle name="Comma 8 4 2 2 2 5" xfId="32204" xr:uid="{56034E81-2D59-4876-B898-C6F9456BF270}"/>
    <cellStyle name="Comma 8 4 2 2 2 6" xfId="32846" xr:uid="{CC790CB6-834C-4FE5-A3EF-719E3935B83C}"/>
    <cellStyle name="Comma 8 4 2 2 2 7" xfId="33365" xr:uid="{8257B557-729F-4D63-B02C-65FD3A81E3A3}"/>
    <cellStyle name="Comma 8 4 2 2 2 8" xfId="34058" xr:uid="{DE287A8B-0B1E-405D-AAE4-F9140A9438CC}"/>
    <cellStyle name="Comma 8 4 2 2 2 9" xfId="35189" xr:uid="{AA0D81B5-BC63-4E37-BDD9-9B8110D1A16B}"/>
    <cellStyle name="Comma 8 4 2 2 3" xfId="4496" xr:uid="{9935BDDE-0C69-45E5-A72E-3A60120F4146}"/>
    <cellStyle name="Comma 8 4 2 2 3 2" xfId="5947" xr:uid="{2A25B82C-A71F-4E47-9BBA-44F004B9000C}"/>
    <cellStyle name="Comma 8 4 2 2 3 2 2" xfId="41122" xr:uid="{C2E8F16D-4C87-4796-B774-1A6155CFCD70}"/>
    <cellStyle name="Comma 8 4 2 2 3 2 2 2" xfId="43834" xr:uid="{635C7D8F-92E2-4CDE-8FFB-6CE9875F4DA1}"/>
    <cellStyle name="Comma 8 4 2 2 3 2 2 3" xfId="46365" xr:uid="{8BCDA1C6-CBC5-472D-B1E9-FB67B4F901A1}"/>
    <cellStyle name="Comma 8 4 2 2 3 2 3" xfId="39546" xr:uid="{E90F65AD-F3AA-4B25-9653-E42B2414DCE4}"/>
    <cellStyle name="Comma 8 4 2 2 3 2 4" xfId="42506" xr:uid="{CB34BB23-884B-4F8C-89F7-0B6AB01E749C}"/>
    <cellStyle name="Comma 8 4 2 2 3 2 5" xfId="46366" xr:uid="{B358DB81-98CB-4C06-BB55-11F3AE418A2C}"/>
    <cellStyle name="Comma 8 4 2 2 3 2 6" xfId="35679" xr:uid="{151BC8A7-78AA-4593-972F-3A723AAB11CC}"/>
    <cellStyle name="Comma 8 4 2 2 3 3" xfId="40267" xr:uid="{69B8D5A9-89E7-4CAB-97EB-C41C6647632D}"/>
    <cellStyle name="Comma 8 4 2 2 3 3 2" xfId="43116" xr:uid="{DC5FBD2F-0C09-4EA6-9591-2C1CAFA472F0}"/>
    <cellStyle name="Comma 8 4 2 2 3 3 3" xfId="46367" xr:uid="{F41DE2F9-F25D-46C3-A18B-FAE8E3BC3E08}"/>
    <cellStyle name="Comma 8 4 2 2 3 4" xfId="38748" xr:uid="{F3815793-32A7-4D02-B1B4-ADCEEDFFFAB4}"/>
    <cellStyle name="Comma 8 4 2 2 3 5" xfId="41788" xr:uid="{BEED2913-96E9-486C-BA61-194BEEE816C7}"/>
    <cellStyle name="Comma 8 4 2 2 3 6" xfId="46368" xr:uid="{99B3B177-282F-4B90-9335-4E3EF61ABB21}"/>
    <cellStyle name="Comma 8 4 2 2 3 7" xfId="12147" xr:uid="{1B3F82A6-03E9-49E9-A905-AE3C64DB1E91}"/>
    <cellStyle name="Comma 8 4 2 2 4" xfId="5809" xr:uid="{BCE96C51-3DEE-419A-BAB9-5B46F0BE1F48}"/>
    <cellStyle name="Comma 8 4 2 2 4 2" xfId="40132" xr:uid="{C1E8CF2F-36FA-4B16-A593-00D40366E2A5}"/>
    <cellStyle name="Comma 8 4 2 2 4 2 2" xfId="43001" xr:uid="{2BA8C5CD-DE27-42C1-AE57-2822EBADB6A8}"/>
    <cellStyle name="Comma 8 4 2 2 4 2 3" xfId="46369" xr:uid="{566643C6-19EE-4C1F-9C40-B8C20CB8DA77}"/>
    <cellStyle name="Comma 8 4 2 2 4 3" xfId="38176" xr:uid="{C4139730-DE84-4F2C-A518-117D73314457}"/>
    <cellStyle name="Comma 8 4 2 2 4 4" xfId="41673" xr:uid="{39AA06FF-9A1D-4EB4-931A-BE2D1349F880}"/>
    <cellStyle name="Comma 8 4 2 2 4 5" xfId="46370" xr:uid="{D8C16101-51C5-4EB2-A245-A329EDBA5290}"/>
    <cellStyle name="Comma 8 4 2 2 4 6" xfId="15882" xr:uid="{2D7FA570-499A-4848-8571-48ACDFD301D5}"/>
    <cellStyle name="Comma 8 4 2 2 5" xfId="6268" xr:uid="{F29A96E8-5589-4FAE-8BF8-5227DB7BC86D}"/>
    <cellStyle name="Comma 8 4 2 2 5 2" xfId="40677" xr:uid="{AEE0D64F-F37E-4E53-81D6-EC8550995214}"/>
    <cellStyle name="Comma 8 4 2 2 5 2 2" xfId="43463" xr:uid="{70FB11D7-FEBC-4092-8364-D898D0C51742}"/>
    <cellStyle name="Comma 8 4 2 2 5 2 3" xfId="46371" xr:uid="{327B34EC-E929-40FA-95A0-F46C29EC711B}"/>
    <cellStyle name="Comma 8 4 2 2 5 3" xfId="39109" xr:uid="{07166AB7-81D8-42CE-A76F-B01D3F8B4C79}"/>
    <cellStyle name="Comma 8 4 2 2 5 4" xfId="42135" xr:uid="{CD4079CF-6B73-4762-B883-D694FD431B50}"/>
    <cellStyle name="Comma 8 4 2 2 5 5" xfId="46372" xr:uid="{2808A01B-6AA0-4322-AA47-1428E0DD508A}"/>
    <cellStyle name="Comma 8 4 2 2 5 6" xfId="30380" xr:uid="{AF739B06-8405-4F6F-BEBA-BB69DF18764C}"/>
    <cellStyle name="Comma 8 4 2 2 6" xfId="30921" xr:uid="{1DC926D3-88A9-4D77-BBF5-CEE26439B42A}"/>
    <cellStyle name="Comma 8 4 2 2 6 2" xfId="40984" xr:uid="{1FAC30DC-A6CC-4C50-B025-2EDCA50A77BA}"/>
    <cellStyle name="Comma 8 4 2 2 6 2 2" xfId="43719" xr:uid="{6F04D5B6-8F01-4B12-9300-C70079BFB81E}"/>
    <cellStyle name="Comma 8 4 2 2 6 2 3" xfId="46373" xr:uid="{5DFCD024-3D27-4B01-9BCD-429459B1A993}"/>
    <cellStyle name="Comma 8 4 2 2 6 3" xfId="39413" xr:uid="{579714C7-9B73-4190-8052-D2DF8C049BE7}"/>
    <cellStyle name="Comma 8 4 2 2 6 4" xfId="42391" xr:uid="{5F1BC619-B39E-44F8-9353-4E4C49026638}"/>
    <cellStyle name="Comma 8 4 2 2 6 5" xfId="46374" xr:uid="{3629E7B6-22C8-4DD8-BB46-490C9529CFDB}"/>
    <cellStyle name="Comma 8 4 2 2 7" xfId="32203" xr:uid="{A3564A4E-25CD-49CD-9787-F23093754369}"/>
    <cellStyle name="Comma 8 4 2 2 7 2" xfId="39978" xr:uid="{EFCDB229-FD55-4FBB-ABEA-551AA4617AEB}"/>
    <cellStyle name="Comma 8 4 2 2 7 3" xfId="42866" xr:uid="{FFBDF403-2427-4C74-8C30-16E4DF44749C}"/>
    <cellStyle name="Comma 8 4 2 2 7 4" xfId="46375" xr:uid="{1CC13A43-35DD-49D7-9677-DDD7CE70054B}"/>
    <cellStyle name="Comma 8 4 2 2 8" xfId="32845" xr:uid="{9F607E05-C09C-40E4-89F4-7F93190965B6}"/>
    <cellStyle name="Comma 8 4 2 2 9" xfId="34057" xr:uid="{F033606C-006C-4889-8B9F-81BFCD8A7073}"/>
    <cellStyle name="Comma 8 4 2 3" xfId="5154" xr:uid="{E871B98D-7539-42BD-BB71-EA986F482E81}"/>
    <cellStyle name="Comma 8 4 2 3 10" xfId="34671" xr:uid="{BFD8B783-F921-447F-B005-274A46AF013D}"/>
    <cellStyle name="Comma 8 4 2 3 11" xfId="36109" xr:uid="{AB137660-3F9E-4AD7-92D2-585E2BDDEC8C}"/>
    <cellStyle name="Comma 8 4 2 3 12" xfId="36409" xr:uid="{85346C61-28C0-44D9-ADAB-F69C9BA86F16}"/>
    <cellStyle name="Comma 8 4 2 3 13" xfId="37549" xr:uid="{D43E3D3C-3584-4F78-B6A6-B5D2C2B121E9}"/>
    <cellStyle name="Comma 8 4 2 3 14" xfId="41495" xr:uid="{2E6E3A17-2012-4A37-911F-ABB02BBED631}"/>
    <cellStyle name="Comma 8 4 2 3 15" xfId="46376" xr:uid="{AEBE0B16-16AE-4C33-8448-1F85C2340DA4}"/>
    <cellStyle name="Comma 8 4 2 3 16" xfId="11557" xr:uid="{0A500C21-0520-42EF-B51B-D7D7DFDBD52A}"/>
    <cellStyle name="Comma 8 4 2 3 2" xfId="6123" xr:uid="{D5E295C1-DA9F-47D0-94EE-31365800B680}"/>
    <cellStyle name="Comma 8 4 2 3 2 10" xfId="37337" xr:uid="{B434F40F-33C9-4B0C-A4F7-12333E88B1CE}"/>
    <cellStyle name="Comma 8 4 2 3 2 11" xfId="38888" xr:uid="{679C923D-AE6B-4B0B-A888-FA9004C339CD}"/>
    <cellStyle name="Comma 8 4 2 3 2 12" xfId="41927" xr:uid="{A99F3591-D98C-4889-8AC3-4D87B5560706}"/>
    <cellStyle name="Comma 8 4 2 3 2 13" xfId="46377" xr:uid="{DE1238D7-4B0F-4695-90FD-980448704D95}"/>
    <cellStyle name="Comma 8 4 2 3 2 14" xfId="15178" xr:uid="{97D7DDE0-A89D-4A5B-9EE9-D0AFC29F3503}"/>
    <cellStyle name="Comma 8 4 2 3 2 2" xfId="15885" xr:uid="{2F6EEE82-E0D3-4290-8608-D9ED16AA3622}"/>
    <cellStyle name="Comma 8 4 2 3 2 2 2" xfId="40437" xr:uid="{D30EB16B-798F-41CE-8126-B6FA69479094}"/>
    <cellStyle name="Comma 8 4 2 3 2 2 3" xfId="43255" xr:uid="{B720E7D2-A415-4646-931F-B286B1E80A2B}"/>
    <cellStyle name="Comma 8 4 2 3 2 2 4" xfId="46378" xr:uid="{08BA4965-74FD-4B9A-AE61-C699A13ABF2F}"/>
    <cellStyle name="Comma 8 4 2 3 2 3" xfId="30383" xr:uid="{B632937E-4C1F-49C6-B7D7-46D995C7C60C}"/>
    <cellStyle name="Comma 8 4 2 3 2 4" xfId="31585" xr:uid="{F46748CD-0905-440F-A0AC-2CDD3A55EFD5}"/>
    <cellStyle name="Comma 8 4 2 3 2 5" xfId="32206" xr:uid="{A5887597-7820-4FE8-8194-E2422B236F3F}"/>
    <cellStyle name="Comma 8 4 2 3 2 6" xfId="32848" xr:uid="{A6ECEF39-65E9-4CC3-B641-ADC7BACFCFFB}"/>
    <cellStyle name="Comma 8 4 2 3 2 7" xfId="33438" xr:uid="{B071097A-B2A7-421F-BD1F-7E7CE804300E}"/>
    <cellStyle name="Comma 8 4 2 3 2 8" xfId="34060" xr:uid="{7A8D4900-5684-49E8-A0AD-65D5BB3261F2}"/>
    <cellStyle name="Comma 8 4 2 3 2 9" xfId="35262" xr:uid="{C2D446D8-0CCD-427F-9D8E-EBB8387139B0}"/>
    <cellStyle name="Comma 8 4 2 3 3" xfId="6443" xr:uid="{9E5C605C-6880-4472-A87A-ED7437920B04}"/>
    <cellStyle name="Comma 8 4 2 3 3 2" xfId="40824" xr:uid="{DDD81927-2990-436C-81ED-0963CD070641}"/>
    <cellStyle name="Comma 8 4 2 3 3 2 2" xfId="43579" xr:uid="{D23F7EB4-F210-4276-9CE8-E6E1595DD45A}"/>
    <cellStyle name="Comma 8 4 2 3 3 2 3" xfId="46379" xr:uid="{A411DF43-BBA4-45DD-8E7B-CB952946C9F9}"/>
    <cellStyle name="Comma 8 4 2 3 3 3" xfId="39261" xr:uid="{1DB50F05-7CEB-4ABC-A273-75169D522CF6}"/>
    <cellStyle name="Comma 8 4 2 3 3 4" xfId="42251" xr:uid="{CCC22ED9-2E52-4118-8D1E-4F312C67B969}"/>
    <cellStyle name="Comma 8 4 2 3 3 5" xfId="46380" xr:uid="{D06B6779-F6B2-4C68-ABF4-FE33F82C6BC3}"/>
    <cellStyle name="Comma 8 4 2 3 3 6" xfId="12220" xr:uid="{87FC6A59-ECCD-47C3-A343-B6271D1ED450}"/>
    <cellStyle name="Comma 8 4 2 3 4" xfId="15884" xr:uid="{BA324E2D-FD6E-41E0-927B-FA812208CEC9}"/>
    <cellStyle name="Comma 8 4 2 3 4 2" xfId="41293" xr:uid="{3CF57C5E-5C74-4DBE-96C5-8EB73C82B95B}"/>
    <cellStyle name="Comma 8 4 2 3 4 2 2" xfId="43973" xr:uid="{C15353BD-3038-43CC-A2EE-C1BA3F13A597}"/>
    <cellStyle name="Comma 8 4 2 3 4 2 3" xfId="46381" xr:uid="{606A8C6A-9C79-4A71-8B78-42F3031007B4}"/>
    <cellStyle name="Comma 8 4 2 3 4 3" xfId="39710" xr:uid="{67A070AA-39F0-4036-9FD3-A707B7144D56}"/>
    <cellStyle name="Comma 8 4 2 3 4 4" xfId="42645" xr:uid="{9E214664-F55A-4FE7-9BF9-1893AF0999D0}"/>
    <cellStyle name="Comma 8 4 2 3 4 5" xfId="46382" xr:uid="{B435BF07-C0B0-4EE7-8AEF-486A81C12F1D}"/>
    <cellStyle name="Comma 8 4 2 3 5" xfId="30382" xr:uid="{CDFC3841-8272-4504-BAF2-568AE6985093}"/>
    <cellStyle name="Comma 8 4 2 3 5 2" xfId="39924" xr:uid="{F723829B-5673-40D4-968F-01D0BE31761B}"/>
    <cellStyle name="Comma 8 4 2 3 5 3" xfId="42823" xr:uid="{8FD8A5F6-A4C7-4D08-8C2B-EE5759DD6600}"/>
    <cellStyle name="Comma 8 4 2 3 5 4" xfId="46383" xr:uid="{523CF203-2E92-46E0-A72F-430469BCC92B}"/>
    <cellStyle name="Comma 8 4 2 3 6" xfId="30994" xr:uid="{B1327FC2-9E0A-4042-BD43-92A676E54679}"/>
    <cellStyle name="Comma 8 4 2 3 7" xfId="32205" xr:uid="{43ED61D5-388E-4122-9962-02213D5E1492}"/>
    <cellStyle name="Comma 8 4 2 3 8" xfId="32847" xr:uid="{58D7805B-0F44-44E7-B4B4-28430118933E}"/>
    <cellStyle name="Comma 8 4 2 3 9" xfId="34059" xr:uid="{6BBBF115-65E1-4037-8B50-7AACBEEFCBB3}"/>
    <cellStyle name="Comma 8 4 2 4" xfId="4495" xr:uid="{E57C4D1D-C835-4A2D-A1F2-F26666B7C35E}"/>
    <cellStyle name="Comma 8 4 2 4 10" xfId="35678" xr:uid="{DEF8C383-707B-42AF-B227-E667E458AE20}"/>
    <cellStyle name="Comma 8 4 2 4 11" xfId="36921" xr:uid="{6A611920-19B0-4036-845D-6BDA01FC04DC}"/>
    <cellStyle name="Comma 8 4 2 4 12" xfId="38747" xr:uid="{79A84896-DD9B-4569-961F-CB5F8FE5740F}"/>
    <cellStyle name="Comma 8 4 2 4 13" xfId="41787" xr:uid="{3B777AFE-1953-456D-80E9-FC57631597ED}"/>
    <cellStyle name="Comma 8 4 2 4 14" xfId="46384" xr:uid="{1B0B6667-0B2B-4132-88AB-F8C329393212}"/>
    <cellStyle name="Comma 8 4 2 4 15" xfId="12434" xr:uid="{15162DCC-357C-48E4-9B34-C96F4F151BDA}"/>
    <cellStyle name="Comma 8 4 2 4 2" xfId="5946" xr:uid="{C313B24F-D2EC-4251-BD26-C2FDDA3FB631}"/>
    <cellStyle name="Comma 8 4 2 4 2 2" xfId="41121" xr:uid="{7AF1306E-DA77-4A1C-9568-7CEA863B37CD}"/>
    <cellStyle name="Comma 8 4 2 4 2 2 2" xfId="43833" xr:uid="{C4705A73-04A9-4E91-9431-ACCF4D1A1D0F}"/>
    <cellStyle name="Comma 8 4 2 4 2 2 3" xfId="46385" xr:uid="{7B41BAA6-D00C-4547-970B-06535F5A1056}"/>
    <cellStyle name="Comma 8 4 2 4 2 3" xfId="39545" xr:uid="{D63E029B-6861-4681-9D45-0534531F4418}"/>
    <cellStyle name="Comma 8 4 2 4 2 4" xfId="42505" xr:uid="{1C207576-B0C8-4F4F-955E-559F5D3416E5}"/>
    <cellStyle name="Comma 8 4 2 4 2 5" xfId="46386" xr:uid="{3B175AAA-27F2-4787-9939-F37E9E199115}"/>
    <cellStyle name="Comma 8 4 2 4 2 6" xfId="15886" xr:uid="{1FAF8619-C788-4FEF-9076-41E7A4DD5205}"/>
    <cellStyle name="Comma 8 4 2 4 3" xfId="30384" xr:uid="{C07E9EF0-BC54-4AC3-B3AE-4823E776B278}"/>
    <cellStyle name="Comma 8 4 2 4 3 2" xfId="40266" xr:uid="{CA4A0D69-5F90-4423-AE33-14116B67CD45}"/>
    <cellStyle name="Comma 8 4 2 4 3 3" xfId="43115" xr:uid="{05D43094-E2C0-43D3-959C-4790D03592B3}"/>
    <cellStyle name="Comma 8 4 2 4 3 4" xfId="46387" xr:uid="{4E6E3F2E-B865-4E0C-B716-8DC48D092DD9}"/>
    <cellStyle name="Comma 8 4 2 4 4" xfId="31142" xr:uid="{729B5875-27C5-441F-84FF-4CC2334E511B}"/>
    <cellStyle name="Comma 8 4 2 4 5" xfId="32207" xr:uid="{F66545D9-9097-43EF-8794-43A850B12E8A}"/>
    <cellStyle name="Comma 8 4 2 4 6" xfId="32849" xr:uid="{E7F8EC9F-E2D0-4504-9FA0-1CA060AEC6C1}"/>
    <cellStyle name="Comma 8 4 2 4 7" xfId="33000" xr:uid="{7FB04737-3A70-4DFC-BD95-BBAE10697107}"/>
    <cellStyle name="Comma 8 4 2 4 8" xfId="34061" xr:uid="{FBC432A0-2693-42AC-AE7E-8B09FE3C1855}"/>
    <cellStyle name="Comma 8 4 2 4 9" xfId="34819" xr:uid="{2A0C0996-1676-4B8F-A137-2CA82CE81EEF}"/>
    <cellStyle name="Comma 8 4 2 5" xfId="5808" xr:uid="{56B4D5CC-8684-4A3D-9FC6-0975F25063A5}"/>
    <cellStyle name="Comma 8 4 2 5 2" xfId="40131" xr:uid="{E8D4702E-821C-4CB1-85F2-C08BCEA6471C}"/>
    <cellStyle name="Comma 8 4 2 5 2 2" xfId="43000" xr:uid="{58E2DB05-EC40-45FD-815C-727697BAD8CC}"/>
    <cellStyle name="Comma 8 4 2 5 2 3" xfId="46388" xr:uid="{B9DA115C-F928-4BDA-89C5-B09A8DD0B459}"/>
    <cellStyle name="Comma 8 4 2 5 3" xfId="38175" xr:uid="{46B3BCBF-02AD-4A0D-91B2-1F164875E878}"/>
    <cellStyle name="Comma 8 4 2 5 4" xfId="41672" xr:uid="{4A08FFA9-F690-4363-9FD0-319F57F5B02B}"/>
    <cellStyle name="Comma 8 4 2 5 5" xfId="46389" xr:uid="{7AF28E9F-3147-4FA3-B4B2-735DD2D1C52F}"/>
    <cellStyle name="Comma 8 4 2 5 6" xfId="11777" xr:uid="{1A5C7AC7-A41C-44FD-8244-B7FAB8FC412D}"/>
    <cellStyle name="Comma 8 4 2 6" xfId="6267" xr:uid="{00F6C510-2985-4753-913E-2A8663D21757}"/>
    <cellStyle name="Comma 8 4 2 6 2" xfId="40676" xr:uid="{E821CDF3-EC05-4FFF-AAC6-A0E4471C4F0C}"/>
    <cellStyle name="Comma 8 4 2 6 2 2" xfId="43462" xr:uid="{487B7C5B-7AF3-41B5-AF8F-1FFF6EABDCBC}"/>
    <cellStyle name="Comma 8 4 2 6 2 3" xfId="46390" xr:uid="{29478A02-7DB3-4D15-86CB-564F6BDE9227}"/>
    <cellStyle name="Comma 8 4 2 6 3" xfId="39108" xr:uid="{9F146973-3BC6-409D-AFBA-4F262E9F7871}"/>
    <cellStyle name="Comma 8 4 2 6 4" xfId="42134" xr:uid="{C4EE6BEC-16BE-43CF-884E-524C0BC00A90}"/>
    <cellStyle name="Comma 8 4 2 6 5" xfId="46391" xr:uid="{D79F2A11-460D-4539-9F3E-8EC80394D43F}"/>
    <cellStyle name="Comma 8 4 2 6 6" xfId="15881" xr:uid="{A23D19B7-29F8-4829-BB1D-56629F1440B1}"/>
    <cellStyle name="Comma 8 4 2 7" xfId="30379" xr:uid="{F740CCE2-3A14-43C3-827A-DD68EE245213}"/>
    <cellStyle name="Comma 8 4 2 7 2" xfId="40983" xr:uid="{83CC97E7-4E58-4105-808D-6E121122B45D}"/>
    <cellStyle name="Comma 8 4 2 7 2 2" xfId="43718" xr:uid="{66597EEB-6C7C-4551-9359-9F96D0184191}"/>
    <cellStyle name="Comma 8 4 2 7 2 3" xfId="46392" xr:uid="{7D147ED7-6770-4C97-8EF7-B216F62BEF5F}"/>
    <cellStyle name="Comma 8 4 2 7 3" xfId="39412" xr:uid="{76467839-D0DB-4726-BD1D-38CF5BAA646D}"/>
    <cellStyle name="Comma 8 4 2 7 4" xfId="42390" xr:uid="{2A707B97-14D1-4E99-B42D-9F1503FDF8F6}"/>
    <cellStyle name="Comma 8 4 2 7 5" xfId="46393" xr:uid="{856324A4-9F66-487A-83A9-03AB5E09082A}"/>
    <cellStyle name="Comma 8 4 2 8" xfId="30551" xr:uid="{8B681D46-6DA1-475C-A29D-663FF039DE4E}"/>
    <cellStyle name="Comma 8 4 2 8 2" xfId="39842" xr:uid="{998B1C6D-AB84-466B-81F7-AAE9DD3C76D4}"/>
    <cellStyle name="Comma 8 4 2 8 3" xfId="42750" xr:uid="{413D0C78-C52B-4AC0-A61B-A247C430AD8D}"/>
    <cellStyle name="Comma 8 4 2 8 4" xfId="46394" xr:uid="{E6854A6B-59AF-4A14-8354-F573F052B0D2}"/>
    <cellStyle name="Comma 8 4 2 9" xfId="32202" xr:uid="{D5BB7791-9CD1-4EA2-94A3-7AEF8EE80A59}"/>
    <cellStyle name="Comma 8 4 3" xfId="2845" xr:uid="{17AA8573-08CD-450C-9827-93A1B3E8B8D0}"/>
    <cellStyle name="Comma 8 4 3 10" xfId="34597" xr:uid="{07CCCD84-F468-4F50-B991-5266C0C4CE1B}"/>
    <cellStyle name="Comma 8 4 3 11" xfId="35407" xr:uid="{4A3B97C6-4E01-4CD3-A2D2-75F2640BB9DB}"/>
    <cellStyle name="Comma 8 4 3 12" xfId="36270" xr:uid="{CB4393E0-123A-4E8D-9354-86C6EC9727F4}"/>
    <cellStyle name="Comma 8 4 3 13" xfId="37474" xr:uid="{E77CC438-F193-4AF4-BEAD-7F681027DA5B}"/>
    <cellStyle name="Comma 8 4 3 14" xfId="41421" xr:uid="{76BA823D-3F2A-49C7-B35E-DEE480964D76}"/>
    <cellStyle name="Comma 8 4 3 15" xfId="46395" xr:uid="{EBBE75AC-3AA6-4D0A-97F0-7EDF367B2C29}"/>
    <cellStyle name="Comma 8 4 3 16" xfId="8930" xr:uid="{0A9968A4-2803-4D86-B89C-AC94543DF155}"/>
    <cellStyle name="Comma 8 4 3 2" xfId="5156" xr:uid="{63A0EC8B-03CD-4121-8344-89E957863011}"/>
    <cellStyle name="Comma 8 4 3 2 10" xfId="12929" xr:uid="{0C21FAA7-453D-43BF-A881-21C0C43F53D8}"/>
    <cellStyle name="Comma 8 4 3 2 2" xfId="6125" xr:uid="{E026AEC8-3B7E-4ACB-8D7B-D290DD757DD5}"/>
    <cellStyle name="Comma 8 4 3 2 2 2" xfId="40439" xr:uid="{6AF2F530-D83E-4583-BFF0-61C1E0FB1312}"/>
    <cellStyle name="Comma 8 4 3 2 2 2 2" xfId="43257" xr:uid="{EFF32BE6-6EB1-423B-AEC0-331889967E16}"/>
    <cellStyle name="Comma 8 4 3 2 2 2 3" xfId="46396" xr:uid="{E1B8CC38-9638-4A52-B01C-085371C13556}"/>
    <cellStyle name="Comma 8 4 3 2 2 3" xfId="38890" xr:uid="{06DFFCBE-2291-40A6-A823-D192741DC95C}"/>
    <cellStyle name="Comma 8 4 3 2 2 4" xfId="41929" xr:uid="{CA2FD2C5-018E-4AEE-B805-711B61C1BE00}"/>
    <cellStyle name="Comma 8 4 3 2 2 5" xfId="46397" xr:uid="{C0608630-DC66-4858-ACDC-8B64E9F8E1C1}"/>
    <cellStyle name="Comma 8 4 3 2 2 6" xfId="31511" xr:uid="{6EF0FCB4-DED7-4260-AD97-6E596F5A0C6A}"/>
    <cellStyle name="Comma 8 4 3 2 3" xfId="6445" xr:uid="{EE1D3DD0-2267-4247-9CE7-475B6E5C099E}"/>
    <cellStyle name="Comma 8 4 3 2 3 2" xfId="40826" xr:uid="{B45341EE-CB93-4251-A161-5BFB33763DDC}"/>
    <cellStyle name="Comma 8 4 3 2 3 2 2" xfId="43581" xr:uid="{7BB4A009-12C1-4508-98A4-F30FB42192CB}"/>
    <cellStyle name="Comma 8 4 3 2 3 2 3" xfId="46398" xr:uid="{434ABE84-369B-40CF-880B-396C322D856E}"/>
    <cellStyle name="Comma 8 4 3 2 3 3" xfId="39263" xr:uid="{C46395FE-4BD3-4216-A532-B39380DD4055}"/>
    <cellStyle name="Comma 8 4 3 2 3 4" xfId="42253" xr:uid="{804E5861-F8CD-4A4B-B840-F75FC7F8B782}"/>
    <cellStyle name="Comma 8 4 3 2 3 5" xfId="46399" xr:uid="{76EFA8B4-1D3C-4B09-9C30-42FF64C35835}"/>
    <cellStyle name="Comma 8 4 3 2 3 6" xfId="33364" xr:uid="{04C1B40B-2DA1-4704-9A1C-78DBC9046897}"/>
    <cellStyle name="Comma 8 4 3 2 4" xfId="35188" xr:uid="{80C72BBE-F49A-4321-A417-19B6B3C7A02D}"/>
    <cellStyle name="Comma 8 4 3 2 4 2" xfId="41295" xr:uid="{FE3C62C6-B76F-4517-9CAA-46FEAE5A05E9}"/>
    <cellStyle name="Comma 8 4 3 2 4 2 2" xfId="43975" xr:uid="{B540D69B-2C7D-4AB5-9131-49598FB56303}"/>
    <cellStyle name="Comma 8 4 3 2 4 2 3" xfId="46400" xr:uid="{342E0D7D-A965-4234-BAFD-69DFB9C6671B}"/>
    <cellStyle name="Comma 8 4 3 2 4 3" xfId="39712" xr:uid="{2E6715AB-F473-4189-8D41-8D87767F41A1}"/>
    <cellStyle name="Comma 8 4 3 2 4 4" xfId="42647" xr:uid="{90595539-4399-40E0-8553-18A55B4D1339}"/>
    <cellStyle name="Comma 8 4 3 2 4 5" xfId="46401" xr:uid="{F6E287FB-AF05-4758-BB54-5411EA30EBD2}"/>
    <cellStyle name="Comma 8 4 3 2 5" xfId="36111" xr:uid="{589F81AC-045D-47B0-899F-D36930943105}"/>
    <cellStyle name="Comma 8 4 3 2 5 2" xfId="39977" xr:uid="{33B01C53-2ACF-4C7E-B81C-A7A1D26CACF0}"/>
    <cellStyle name="Comma 8 4 3 2 5 3" xfId="42865" xr:uid="{687AA68E-8C0C-41E8-B519-E4202C784F21}"/>
    <cellStyle name="Comma 8 4 3 2 5 4" xfId="46402" xr:uid="{F2E0C6BD-36F0-4E9B-B570-9893A83DA278}"/>
    <cellStyle name="Comma 8 4 3 2 6" xfId="36411" xr:uid="{1BC3AEEC-439C-4EFF-9F8D-60910C504DC0}"/>
    <cellStyle name="Comma 8 4 3 2 7" xfId="37591" xr:uid="{2A17CC08-F6C0-40AB-8403-2A41C7AD6363}"/>
    <cellStyle name="Comma 8 4 3 2 8" xfId="41537" xr:uid="{E660530A-71F6-4F0D-8B96-F9D26EF7DC4E}"/>
    <cellStyle name="Comma 8 4 3 2 9" xfId="46403" xr:uid="{1FD05B7F-6E82-41E9-BE86-810C97064CAC}"/>
    <cellStyle name="Comma 8 4 3 3" xfId="4497" xr:uid="{35D52B3F-27BF-4692-AC72-802718FF6232}"/>
    <cellStyle name="Comma 8 4 3 3 2" xfId="5948" xr:uid="{A99CFD6B-0C3B-41C3-97CE-43A106BEE3FA}"/>
    <cellStyle name="Comma 8 4 3 3 2 2" xfId="41123" xr:uid="{170E97B1-6AB5-4FE9-8BD4-D08530C2A6A1}"/>
    <cellStyle name="Comma 8 4 3 3 2 2 2" xfId="43835" xr:uid="{16D370CF-2B5E-44A0-9FFA-EDB0B8E47D83}"/>
    <cellStyle name="Comma 8 4 3 3 2 2 3" xfId="46404" xr:uid="{FA6FCD08-63C9-44DB-87C6-9753BC5AA47B}"/>
    <cellStyle name="Comma 8 4 3 3 2 3" xfId="39547" xr:uid="{C2F796C8-DD23-426D-A179-357D84762CF4}"/>
    <cellStyle name="Comma 8 4 3 3 2 4" xfId="42507" xr:uid="{C49359D7-2289-4DB0-B10B-BF4C25DE2627}"/>
    <cellStyle name="Comma 8 4 3 3 2 5" xfId="46405" xr:uid="{D8B77B77-90A0-4108-A702-7A7B5BEAE7BF}"/>
    <cellStyle name="Comma 8 4 3 3 2 6" xfId="35680" xr:uid="{21453D30-A426-4E57-A60B-31C792FB3DA1}"/>
    <cellStyle name="Comma 8 4 3 3 3" xfId="40268" xr:uid="{56CC35E5-1D4C-4F4D-A8A4-675978AA5A36}"/>
    <cellStyle name="Comma 8 4 3 3 3 2" xfId="43117" xr:uid="{FFA1BE71-399D-4E52-8301-EE152042C38C}"/>
    <cellStyle name="Comma 8 4 3 3 3 3" xfId="46406" xr:uid="{1A65223B-979F-4DC7-9B02-B23ABAD98055}"/>
    <cellStyle name="Comma 8 4 3 3 4" xfId="38749" xr:uid="{DD0EA5A2-68C7-4DA3-83B1-A8F64FC87964}"/>
    <cellStyle name="Comma 8 4 3 3 5" xfId="41789" xr:uid="{577C73BD-4D3B-401B-ABCB-5D39582C9D64}"/>
    <cellStyle name="Comma 8 4 3 3 6" xfId="46407" xr:uid="{D2D1DE82-E463-4324-A986-D60172C81A55}"/>
    <cellStyle name="Comma 8 4 3 3 7" xfId="12146" xr:uid="{2403CEED-7975-4875-B36A-F6BE7FBFA3F3}"/>
    <cellStyle name="Comma 8 4 3 4" xfId="5810" xr:uid="{D0888257-1D63-4307-A2B0-1BC9B409ABD7}"/>
    <cellStyle name="Comma 8 4 3 4 2" xfId="40133" xr:uid="{D47C8B2D-4F65-44FB-BA8F-F04B9283C077}"/>
    <cellStyle name="Comma 8 4 3 4 2 2" xfId="43002" xr:uid="{65D868B6-2459-406B-A964-BEA660EBEE30}"/>
    <cellStyle name="Comma 8 4 3 4 2 3" xfId="46408" xr:uid="{1249E2D6-C233-4C8E-8209-539F832BF60B}"/>
    <cellStyle name="Comma 8 4 3 4 3" xfId="38177" xr:uid="{361AC547-3943-4CA1-B4F5-9EBE5DE0E682}"/>
    <cellStyle name="Comma 8 4 3 4 4" xfId="41674" xr:uid="{E8A3CC25-0B62-447D-A5ED-3AFAC70412F4}"/>
    <cellStyle name="Comma 8 4 3 4 5" xfId="46409" xr:uid="{1FD57A80-4AD2-4F0B-B2AD-3482824B5CA1}"/>
    <cellStyle name="Comma 8 4 3 4 6" xfId="15887" xr:uid="{333F7FF9-4AB3-4874-B43E-8E41DED9EA5E}"/>
    <cellStyle name="Comma 8 4 3 5" xfId="6269" xr:uid="{62254425-8C5B-477C-AE06-575647BBA699}"/>
    <cellStyle name="Comma 8 4 3 5 2" xfId="40678" xr:uid="{1B9AD4C8-9CE9-4F67-9CBE-5413170448A9}"/>
    <cellStyle name="Comma 8 4 3 5 2 2" xfId="43464" xr:uid="{05ECDF9A-AC78-49C0-8F28-F4C0A025F3EF}"/>
    <cellStyle name="Comma 8 4 3 5 2 3" xfId="46410" xr:uid="{FD76010B-22A2-444B-855C-ECA10A85FC76}"/>
    <cellStyle name="Comma 8 4 3 5 3" xfId="39110" xr:uid="{6EAC3790-6CC2-4081-871F-66F38E8CB898}"/>
    <cellStyle name="Comma 8 4 3 5 4" xfId="42136" xr:uid="{22926183-6FA2-4261-ADA9-2AB51F5C5145}"/>
    <cellStyle name="Comma 8 4 3 5 5" xfId="46411" xr:uid="{58BB36B9-D448-4B07-9E53-1AE97C415E59}"/>
    <cellStyle name="Comma 8 4 3 5 6" xfId="30385" xr:uid="{85BFF171-94A3-4876-BDD1-D3A78F87655F}"/>
    <cellStyle name="Comma 8 4 3 6" xfId="30920" xr:uid="{117B206E-3E28-424D-B133-B08234D72047}"/>
    <cellStyle name="Comma 8 4 3 6 2" xfId="40985" xr:uid="{D70339DF-8395-43D7-9582-0EB8D9184A40}"/>
    <cellStyle name="Comma 8 4 3 6 2 2" xfId="43720" xr:uid="{75EDD212-8AB7-4A79-9C15-96713E76F591}"/>
    <cellStyle name="Comma 8 4 3 6 2 3" xfId="46412" xr:uid="{15E65EEA-E58D-4836-9D70-0F67CD680AAF}"/>
    <cellStyle name="Comma 8 4 3 6 3" xfId="39414" xr:uid="{A68EF28F-FD93-4E94-BB2A-423037ED9328}"/>
    <cellStyle name="Comma 8 4 3 6 4" xfId="42392" xr:uid="{A720ABE6-9A25-46E1-8181-383DBC5B58AC}"/>
    <cellStyle name="Comma 8 4 3 6 5" xfId="46413" xr:uid="{0317726D-6AC9-4036-96EB-0495FD1C7E62}"/>
    <cellStyle name="Comma 8 4 3 7" xfId="32208" xr:uid="{F448B822-2570-4B94-BEE4-CFE84BF34FC5}"/>
    <cellStyle name="Comma 8 4 3 7 2" xfId="39841" xr:uid="{944FE41A-5660-4E0D-8259-30E8CC036101}"/>
    <cellStyle name="Comma 8 4 3 7 3" xfId="42749" xr:uid="{860C3C54-D876-4FA5-87E1-1705103B2F02}"/>
    <cellStyle name="Comma 8 4 3 7 4" xfId="46414" xr:uid="{64653382-C388-4ED2-B566-F2C5587F57A2}"/>
    <cellStyle name="Comma 8 4 3 8" xfId="32850" xr:uid="{CEC13767-ED2F-4C0A-9418-BE4C1C4CAB7C}"/>
    <cellStyle name="Comma 8 4 3 9" xfId="34062" xr:uid="{4715AB9E-3139-466E-83AE-F06240C13FF0}"/>
    <cellStyle name="Comma 8 4 4" xfId="2846" xr:uid="{A1287E44-8F9C-430D-86B1-AE99B369E655}"/>
    <cellStyle name="Comma 8 4 4 10" xfId="34670" xr:uid="{9B660AA3-593F-4652-B99C-B545B711B96A}"/>
    <cellStyle name="Comma 8 4 4 11" xfId="35408" xr:uid="{0C0CA392-6BCF-434B-982D-623AA6212CB0}"/>
    <cellStyle name="Comma 8 4 4 12" xfId="36271" xr:uid="{ACC24F87-8995-4A4E-8809-7C803B1688C0}"/>
    <cellStyle name="Comma 8 4 4 13" xfId="37562" xr:uid="{3A3000BE-0913-4BE3-A8EC-82906C67D275}"/>
    <cellStyle name="Comma 8 4 4 14" xfId="41508" xr:uid="{71A90BF3-718C-43F2-9863-1AD681CBCFEA}"/>
    <cellStyle name="Comma 8 4 4 15" xfId="46415" xr:uid="{B40CA4F0-42E6-4000-A5F8-232AC61EBE0D}"/>
    <cellStyle name="Comma 8 4 4 16" xfId="11556" xr:uid="{A9748F0B-C37F-4188-ABEB-48AAB2AADE9D}"/>
    <cellStyle name="Comma 8 4 4 2" xfId="5157" xr:uid="{37460C0E-1824-4AAC-9224-7D42D1120B0F}"/>
    <cellStyle name="Comma 8 4 4 2 10" xfId="15177" xr:uid="{8FBA8C7C-75B6-4D5C-AEEE-3227206F8255}"/>
    <cellStyle name="Comma 8 4 4 2 2" xfId="6126" xr:uid="{3387699C-9F0C-4B2F-A356-23EC2DD480E5}"/>
    <cellStyle name="Comma 8 4 4 2 2 2" xfId="40827" xr:uid="{56E2B832-9A4C-467C-9D48-D71620A44F91}"/>
    <cellStyle name="Comma 8 4 4 2 2 2 2" xfId="43582" xr:uid="{5A6728A2-E876-4E5A-B097-51A10F14F0B1}"/>
    <cellStyle name="Comma 8 4 4 2 2 2 3" xfId="46416" xr:uid="{44D1F7C6-FE4E-430A-8BE5-60953F29A01F}"/>
    <cellStyle name="Comma 8 4 4 2 2 3" xfId="39264" xr:uid="{479E70A9-89FA-4945-9DE7-0F29C206B8D8}"/>
    <cellStyle name="Comma 8 4 4 2 2 4" xfId="42254" xr:uid="{4F9FB852-5320-423D-BBAB-FF252D5FFE5B}"/>
    <cellStyle name="Comma 8 4 4 2 2 5" xfId="46417" xr:uid="{B5D6D16A-3452-4BFF-8F32-850D6C85350D}"/>
    <cellStyle name="Comma 8 4 4 2 2 6" xfId="31584" xr:uid="{EAB9ECEE-C2EE-4F0B-8136-8692C18573DA}"/>
    <cellStyle name="Comma 8 4 4 2 3" xfId="6446" xr:uid="{93E5B657-525E-40BF-BD2E-0A75EA37F80C}"/>
    <cellStyle name="Comma 8 4 4 2 3 2" xfId="41296" xr:uid="{9239E024-C48B-4DF3-AAA0-DFBDDC8E9CB4}"/>
    <cellStyle name="Comma 8 4 4 2 3 2 2" xfId="43976" xr:uid="{9F07E8D2-C6C3-4AE3-AAFC-681CCD73285C}"/>
    <cellStyle name="Comma 8 4 4 2 3 2 3" xfId="46418" xr:uid="{FDB40EA9-28CB-4C2C-8763-64AD78003265}"/>
    <cellStyle name="Comma 8 4 4 2 3 3" xfId="39713" xr:uid="{956FAA94-AC04-4E2C-ACBC-8D47F3871CE4}"/>
    <cellStyle name="Comma 8 4 4 2 3 4" xfId="42648" xr:uid="{483BBDB1-8E5E-43D5-9E2A-312279C1CEC8}"/>
    <cellStyle name="Comma 8 4 4 2 3 5" xfId="46419" xr:uid="{53FB2288-3A31-49FE-B6EF-4EE670D2D10F}"/>
    <cellStyle name="Comma 8 4 4 2 3 6" xfId="33437" xr:uid="{2C17E192-38E5-4FB6-9CBA-006EA98FB763}"/>
    <cellStyle name="Comma 8 4 4 2 4" xfId="35261" xr:uid="{00B38A2D-41D1-484B-A410-CA690C3815A0}"/>
    <cellStyle name="Comma 8 4 4 2 4 2" xfId="40440" xr:uid="{24A1AD63-D0B5-4B4A-9400-73B050303801}"/>
    <cellStyle name="Comma 8 4 4 2 4 3" xfId="43258" xr:uid="{59CCBBC6-71C2-4061-8EFD-2E220B5F04D6}"/>
    <cellStyle name="Comma 8 4 4 2 4 4" xfId="46420" xr:uid="{1ED9BA2B-1A8C-4DF1-AFFE-C966CEC03EF9}"/>
    <cellStyle name="Comma 8 4 4 2 5" xfId="36112" xr:uid="{3FC4DE26-B14F-443D-9B15-3EC4B50E043B}"/>
    <cellStyle name="Comma 8 4 4 2 6" xfId="36412" xr:uid="{FCF70748-7AD8-430D-B523-CE8140667C6A}"/>
    <cellStyle name="Comma 8 4 4 2 7" xfId="38891" xr:uid="{46687689-F02D-4E6F-92DC-C103E86FB517}"/>
    <cellStyle name="Comma 8 4 4 2 8" xfId="41930" xr:uid="{B0383014-2655-4491-B13F-6A339EAAD702}"/>
    <cellStyle name="Comma 8 4 4 2 9" xfId="46421" xr:uid="{9AFC3290-FA80-4EE0-BC24-C6058E602B44}"/>
    <cellStyle name="Comma 8 4 4 3" xfId="4498" xr:uid="{20D5553B-F4F1-4C33-BF25-F57E93FFE4EE}"/>
    <cellStyle name="Comma 8 4 4 3 2" xfId="5949" xr:uid="{BD3C6861-222C-4044-9E54-04B3C6E71CFF}"/>
    <cellStyle name="Comma 8 4 4 3 2 2" xfId="41124" xr:uid="{AD66DA5C-C3D1-47E5-B36C-D6514C524B78}"/>
    <cellStyle name="Comma 8 4 4 3 2 2 2" xfId="43836" xr:uid="{49AC84D7-1D6E-4792-9763-64D4B7616DA5}"/>
    <cellStyle name="Comma 8 4 4 3 2 2 3" xfId="46422" xr:uid="{6F0F54E2-FC0E-4276-9257-20B460AAD80F}"/>
    <cellStyle name="Comma 8 4 4 3 2 3" xfId="39548" xr:uid="{C0306355-315D-4DE9-BE2A-AC1CB00C9CA4}"/>
    <cellStyle name="Comma 8 4 4 3 2 4" xfId="42508" xr:uid="{80ED01A4-0BF3-4D52-92DB-905F12717A73}"/>
    <cellStyle name="Comma 8 4 4 3 2 5" xfId="46423" xr:uid="{09198EC7-2FF6-4B4C-9838-98A13860DC8E}"/>
    <cellStyle name="Comma 8 4 4 3 2 6" xfId="35681" xr:uid="{936802A0-D94C-4B6D-A890-751213F3EBEC}"/>
    <cellStyle name="Comma 8 4 4 3 3" xfId="40269" xr:uid="{E351C7FB-93C3-470B-99B4-20B350E5CF23}"/>
    <cellStyle name="Comma 8 4 4 3 3 2" xfId="43118" xr:uid="{D3C2D11D-64E7-441B-B03C-9D59867DADCE}"/>
    <cellStyle name="Comma 8 4 4 3 3 3" xfId="46424" xr:uid="{0D9B6850-643E-4116-8787-A866EB6D9C73}"/>
    <cellStyle name="Comma 8 4 4 3 4" xfId="38750" xr:uid="{F5C0CD16-C6C9-4461-A74C-2507222D0A19}"/>
    <cellStyle name="Comma 8 4 4 3 5" xfId="41790" xr:uid="{1DB18151-5BE9-492F-A173-596CF17465EE}"/>
    <cellStyle name="Comma 8 4 4 3 6" xfId="46425" xr:uid="{A1976964-6D89-4F9B-AE80-E9A804330CAE}"/>
    <cellStyle name="Comma 8 4 4 3 7" xfId="12219" xr:uid="{ADED623A-7AE6-4BCD-B761-8698075E18F4}"/>
    <cellStyle name="Comma 8 4 4 4" xfId="5811" xr:uid="{225205F4-C08D-4A3E-8A12-E5B83DF8E4C6}"/>
    <cellStyle name="Comma 8 4 4 4 2" xfId="40134" xr:uid="{2A261F95-AE9D-4D57-9C2A-2A6C6D94EC88}"/>
    <cellStyle name="Comma 8 4 4 4 2 2" xfId="43003" xr:uid="{70001ECC-FCD9-4F05-ADCE-71FAB6E9A1D2}"/>
    <cellStyle name="Comma 8 4 4 4 2 3" xfId="46426" xr:uid="{86B5653D-E476-4A6D-8E5F-47158F996837}"/>
    <cellStyle name="Comma 8 4 4 4 3" xfId="38178" xr:uid="{8B7D9736-FD20-4A52-A02A-E4B2238020DE}"/>
    <cellStyle name="Comma 8 4 4 4 4" xfId="41675" xr:uid="{667B81C0-21B7-4929-8027-634AAD525197}"/>
    <cellStyle name="Comma 8 4 4 4 5" xfId="46427" xr:uid="{E182A18A-B2D1-4DD2-8A28-1C9694907222}"/>
    <cellStyle name="Comma 8 4 4 4 6" xfId="15888" xr:uid="{BD302D73-96FE-4F46-BF84-17B02BE770B6}"/>
    <cellStyle name="Comma 8 4 4 5" xfId="6270" xr:uid="{81730362-9E08-493A-83CF-3087602A18AA}"/>
    <cellStyle name="Comma 8 4 4 5 2" xfId="40679" xr:uid="{C3F8351D-1F9C-414E-9EB5-CE198DD82967}"/>
    <cellStyle name="Comma 8 4 4 5 2 2" xfId="43465" xr:uid="{5ECB302A-3EBE-4FDC-9BA9-D90C12122C72}"/>
    <cellStyle name="Comma 8 4 4 5 2 3" xfId="46428" xr:uid="{BB94CB04-61B0-4034-B8F8-A217441A809E}"/>
    <cellStyle name="Comma 8 4 4 5 3" xfId="39111" xr:uid="{203E6FAB-33A3-4007-8C1B-FEE9AFDFCA3B}"/>
    <cellStyle name="Comma 8 4 4 5 4" xfId="42137" xr:uid="{D47FB20A-5175-46E7-A663-019CA3C00907}"/>
    <cellStyle name="Comma 8 4 4 5 5" xfId="46429" xr:uid="{975C2BAD-2457-4A2D-8F30-2A3BFA2238FB}"/>
    <cellStyle name="Comma 8 4 4 5 6" xfId="30386" xr:uid="{97D4C7BB-3CE0-4637-9E65-B238BACFA29E}"/>
    <cellStyle name="Comma 8 4 4 6" xfId="30993" xr:uid="{CCD5D140-D473-4952-A9AD-FBC3EF75935D}"/>
    <cellStyle name="Comma 8 4 4 6 2" xfId="40986" xr:uid="{3EB27964-15C2-418B-ACAF-28F817AAF91F}"/>
    <cellStyle name="Comma 8 4 4 6 2 2" xfId="43721" xr:uid="{C29ED585-10BB-4780-B5D9-6DBB8B8A0F74}"/>
    <cellStyle name="Comma 8 4 4 6 2 3" xfId="46430" xr:uid="{489C5F6A-6D7E-4924-A252-31F37A862AE0}"/>
    <cellStyle name="Comma 8 4 4 6 3" xfId="39415" xr:uid="{23DD9D87-A7A9-456A-BD3F-7B0267495EF6}"/>
    <cellStyle name="Comma 8 4 4 6 4" xfId="42393" xr:uid="{D565FA6C-C69B-4CDE-89A3-818B1CC6A921}"/>
    <cellStyle name="Comma 8 4 4 6 5" xfId="46431" xr:uid="{26608CD4-7720-44DB-BF60-10014D38C014}"/>
    <cellStyle name="Comma 8 4 4 7" xfId="32209" xr:uid="{376C329E-55BF-45D7-8AFE-657B74913698}"/>
    <cellStyle name="Comma 8 4 4 7 2" xfId="39948" xr:uid="{6E232E96-7FAE-45E7-B307-FF64447AE618}"/>
    <cellStyle name="Comma 8 4 4 7 3" xfId="42836" xr:uid="{179D1FBF-A06E-482E-9646-EB37EF2AB39E}"/>
    <cellStyle name="Comma 8 4 4 7 4" xfId="46432" xr:uid="{5E1C536F-DB04-418D-B613-3615BF538115}"/>
    <cellStyle name="Comma 8 4 4 8" xfId="32851" xr:uid="{0D5AAEE3-62EB-4855-B72B-789BCCD5F427}"/>
    <cellStyle name="Comma 8 4 4 9" xfId="34063" xr:uid="{40DDF706-3D92-4FE7-8B77-931D698F4B91}"/>
    <cellStyle name="Comma 8 4 5" xfId="2842" xr:uid="{DD41D016-F19C-4967-A594-21FB60EB0B77}"/>
    <cellStyle name="Comma 8 4 5 10" xfId="36408" xr:uid="{DD431687-6A4C-483F-8D00-B316A703650E}"/>
    <cellStyle name="Comma 8 4 5 11" xfId="37548" xr:uid="{57B284A6-29C2-4DD6-B4AB-8B3731AD94FB}"/>
    <cellStyle name="Comma 8 4 5 12" xfId="41494" xr:uid="{2E845CD0-7BBB-4E0E-9C0B-765DBC557285}"/>
    <cellStyle name="Comma 8 4 5 13" xfId="46433" xr:uid="{6549FE0F-567C-4298-B6EF-7F4458268F62}"/>
    <cellStyle name="Comma 8 4 5 14" xfId="12549" xr:uid="{A2FFB07D-AB8F-4490-8250-31C6B913D63A}"/>
    <cellStyle name="Comma 8 4 5 2" xfId="5153" xr:uid="{B4F6ACE8-2318-4345-8FBE-CE83E7E704DD}"/>
    <cellStyle name="Comma 8 4 5 2 2" xfId="6122" xr:uid="{776B6161-DD9C-4C7A-8EFA-C727B9ABE554}"/>
    <cellStyle name="Comma 8 4 5 2 2 2" xfId="41292" xr:uid="{BCD2272B-86B6-4C50-9C3E-46F35A80F269}"/>
    <cellStyle name="Comma 8 4 5 2 2 2 2" xfId="43972" xr:uid="{7DDE4CA7-D6F4-4794-B91D-62915AFF2046}"/>
    <cellStyle name="Comma 8 4 5 2 2 2 3" xfId="46434" xr:uid="{1FBA2905-7ADE-4A28-AD88-2585E7829BBC}"/>
    <cellStyle name="Comma 8 4 5 2 2 3" xfId="39709" xr:uid="{12E85CA6-539E-4335-9819-B0685DC78D05}"/>
    <cellStyle name="Comma 8 4 5 2 2 4" xfId="42644" xr:uid="{E6615A87-DAC7-4CA7-85A6-BF945D567FF6}"/>
    <cellStyle name="Comma 8 4 5 2 2 5" xfId="46435" xr:uid="{550C84B1-A560-47D8-9DAC-89113159B19B}"/>
    <cellStyle name="Comma 8 4 5 2 2 6" xfId="36108" xr:uid="{643CE1D6-767E-43B1-BE71-F27DF2E69B1F}"/>
    <cellStyle name="Comma 8 4 5 2 3" xfId="40436" xr:uid="{696F9F87-E1AE-4864-B1D7-D865FFF1A0DE}"/>
    <cellStyle name="Comma 8 4 5 2 3 2" xfId="43254" xr:uid="{46AC8CE1-DF13-4549-857C-6B0E31773BC5}"/>
    <cellStyle name="Comma 8 4 5 2 3 3" xfId="46436" xr:uid="{248CB27D-2974-44BA-977B-4B682F2F47A2}"/>
    <cellStyle name="Comma 8 4 5 2 4" xfId="38887" xr:uid="{2C019A55-0FA4-4B20-925F-2663BE133A35}"/>
    <cellStyle name="Comma 8 4 5 2 5" xfId="41926" xr:uid="{46233580-C5C1-409A-9000-7A204E3EF9F5}"/>
    <cellStyle name="Comma 8 4 5 2 6" xfId="46437" xr:uid="{665206F3-9040-49D2-AC0C-F0667D627CF1}"/>
    <cellStyle name="Comma 8 4 5 2 7" xfId="15889" xr:uid="{A7120501-4D37-4506-A47B-21E8E5FEA330}"/>
    <cellStyle name="Comma 8 4 5 3" xfId="5807" xr:uid="{4BAB1614-236C-40CB-B969-79CEAC76A597}"/>
    <cellStyle name="Comma 8 4 5 3 2" xfId="40130" xr:uid="{21F5C1BC-9B38-42A5-AC96-B0CE007CCA30}"/>
    <cellStyle name="Comma 8 4 5 3 2 2" xfId="42999" xr:uid="{CFED3AEB-5363-4F67-B16C-4F889DB7F452}"/>
    <cellStyle name="Comma 8 4 5 3 2 3" xfId="46438" xr:uid="{6FC967DC-68A7-4857-9A1E-3963D8990DC0}"/>
    <cellStyle name="Comma 8 4 5 3 3" xfId="38174" xr:uid="{1DCA7EF1-9C9F-40E9-9956-45B29A8C600E}"/>
    <cellStyle name="Comma 8 4 5 3 4" xfId="41671" xr:uid="{FC7F6E30-DBF5-4740-BACB-EFDCA7E7C476}"/>
    <cellStyle name="Comma 8 4 5 3 5" xfId="46439" xr:uid="{E980D70A-6567-43E1-B29C-099DF3B313F4}"/>
    <cellStyle name="Comma 8 4 5 3 6" xfId="30387" xr:uid="{4AE706B0-36F8-4120-8480-DA528A3EC7CD}"/>
    <cellStyle name="Comma 8 4 5 4" xfId="6442" xr:uid="{30C9A6B8-2994-4859-963D-F1FE5454C0DE}"/>
    <cellStyle name="Comma 8 4 5 4 2" xfId="40675" xr:uid="{928443A8-3161-4EB8-8951-9731E8594B3B}"/>
    <cellStyle name="Comma 8 4 5 4 2 2" xfId="43461" xr:uid="{B4F85967-0621-46D4-9C41-F9D5BC50DE0A}"/>
    <cellStyle name="Comma 8 4 5 4 2 3" xfId="46440" xr:uid="{D176EB4C-C48F-412C-ABF6-ED3B9C74808E}"/>
    <cellStyle name="Comma 8 4 5 4 3" xfId="39107" xr:uid="{BFDF91FC-7956-4BC3-AB13-1D4EE09B9FC9}"/>
    <cellStyle name="Comma 8 4 5 4 4" xfId="42133" xr:uid="{A4CE7D6B-96CC-4A5C-B1FC-8E537A85120F}"/>
    <cellStyle name="Comma 8 4 5 4 5" xfId="46441" xr:uid="{3FF0E448-E422-46C0-A230-E3ED3E15AEC3}"/>
    <cellStyle name="Comma 8 4 5 4 6" xfId="31192" xr:uid="{37BD4C61-4D8C-487B-BD10-9A311A5E8780}"/>
    <cellStyle name="Comma 8 4 5 5" xfId="32210" xr:uid="{E4B5C6D9-942D-4529-A1DE-59D483A0175A}"/>
    <cellStyle name="Comma 8 4 5 5 2" xfId="40982" xr:uid="{F06421F4-AEF5-420B-8334-8E5410FEF15C}"/>
    <cellStyle name="Comma 8 4 5 5 2 2" xfId="43717" xr:uid="{194AE230-CC9E-484C-9BD7-A65F397905AC}"/>
    <cellStyle name="Comma 8 4 5 5 2 3" xfId="46442" xr:uid="{504E93D2-3CC0-4212-A96D-3CA426AE3C9A}"/>
    <cellStyle name="Comma 8 4 5 5 3" xfId="39411" xr:uid="{35B63027-828A-497C-8087-5B5D823B80A4}"/>
    <cellStyle name="Comma 8 4 5 5 4" xfId="42389" xr:uid="{6698FCA3-7671-4BE3-B334-FAE2EB107867}"/>
    <cellStyle name="Comma 8 4 5 5 5" xfId="46443" xr:uid="{FF9D007F-F5A1-4D37-AD4F-1633C6FD26E5}"/>
    <cellStyle name="Comma 8 4 5 6" xfId="32852" xr:uid="{2373A506-F676-42E4-93B1-D8BC27A7A8F9}"/>
    <cellStyle name="Comma 8 4 5 6 2" xfId="39923" xr:uid="{EFC27607-92EA-4D95-B3F3-DEB61B01034F}"/>
    <cellStyle name="Comma 8 4 5 6 3" xfId="42822" xr:uid="{A6E0F24E-B8E9-4F97-939A-D1C72F870171}"/>
    <cellStyle name="Comma 8 4 5 6 4" xfId="46444" xr:uid="{CDFFA725-4154-4FDF-97A9-1E6844C5026D}"/>
    <cellStyle name="Comma 8 4 5 7" xfId="34064" xr:uid="{B2396663-2D95-417A-807D-7C4F9F4152AB}"/>
    <cellStyle name="Comma 8 4 5 8" xfId="34869" xr:uid="{67704F8B-ECAF-4DB0-85D6-8E812471EB45}"/>
    <cellStyle name="Comma 8 4 5 9" xfId="35404" xr:uid="{2BEA49E9-71AA-43EB-B191-DCFE754805C8}"/>
    <cellStyle name="Comma 8 4 6" xfId="4556" xr:uid="{DFDEFAC6-3253-4B1D-9F7B-A702EAF2C752}"/>
    <cellStyle name="Comma 8 4 6 2" xfId="6005" xr:uid="{452EEE7A-F2D9-4C49-825A-82B15A777B9E}"/>
    <cellStyle name="Comma 8 4 6 2 2" xfId="40563" xr:uid="{CEF65BBD-4776-4894-828B-9FCDBD104C1E}"/>
    <cellStyle name="Comma 8 4 6 2 2 2" xfId="43357" xr:uid="{C9D5BAFA-3EE2-4335-840B-EE17699F5F0C}"/>
    <cellStyle name="Comma 8 4 6 2 2 3" xfId="46445" xr:uid="{0C971906-5B33-4591-9012-9860180A9D25}"/>
    <cellStyle name="Comma 8 4 6 2 3" xfId="39000" xr:uid="{32506493-63E5-4488-87E4-8F76E9651D44}"/>
    <cellStyle name="Comma 8 4 6 2 4" xfId="42029" xr:uid="{98665ECF-5425-47DC-B15B-3A06C68510BB}"/>
    <cellStyle name="Comma 8 4 6 2 5" xfId="46446" xr:uid="{9D1A680C-5E68-4CF7-A6EA-238A7AC57D53}"/>
    <cellStyle name="Comma 8 4 6 2 6" xfId="35717" xr:uid="{BC54078A-BC3E-4D13-89BE-3B7D922F45B4}"/>
    <cellStyle name="Comma 8 4 6 3" xfId="6326" xr:uid="{BB440582-5AC0-432E-AAAC-B77920EF8474}"/>
    <cellStyle name="Comma 8 4 6 3 2" xfId="41178" xr:uid="{EB8FB249-1654-4FA7-8579-57CF0FA7A62B}"/>
    <cellStyle name="Comma 8 4 6 3 2 2" xfId="43868" xr:uid="{FAB0A9EB-45C6-4830-809A-D83CB711E132}"/>
    <cellStyle name="Comma 8 4 6 3 2 3" xfId="46447" xr:uid="{40E1B299-D2F4-4CF0-804E-D528EA981580}"/>
    <cellStyle name="Comma 8 4 6 3 3" xfId="39597" xr:uid="{58F51D6B-6695-4A08-A464-DFCC03B8C73B}"/>
    <cellStyle name="Comma 8 4 6 3 4" xfId="42540" xr:uid="{9010510C-01E0-4747-88E3-762CC9EB31B7}"/>
    <cellStyle name="Comma 8 4 6 3 5" xfId="46448" xr:uid="{7ABCB36E-10A4-4BE9-8A72-C26810CBCA14}"/>
    <cellStyle name="Comma 8 4 6 3 6" xfId="36304" xr:uid="{8B05AC73-CED9-4144-B8A3-0C75FC83DD77}"/>
    <cellStyle name="Comma 8 4 6 4" xfId="40323" xr:uid="{80500D72-8867-4971-A28D-8152A0688467}"/>
    <cellStyle name="Comma 8 4 6 4 2" xfId="43150" xr:uid="{66EF7CE8-B780-4947-A2F6-9626D079FB42}"/>
    <cellStyle name="Comma 8 4 6 4 3" xfId="46449" xr:uid="{10FB45C7-9DD7-42E6-A36A-46E7F5A15543}"/>
    <cellStyle name="Comma 8 4 6 5" xfId="38782" xr:uid="{282E3144-3332-44AF-AC4A-D7421688C5AE}"/>
    <cellStyle name="Comma 8 4 6 6" xfId="41822" xr:uid="{EAD15BDE-C641-496B-87B5-47476A2F8316}"/>
    <cellStyle name="Comma 8 4 6 7" xfId="46450" xr:uid="{1BC192DC-F40E-4186-BBEA-0A4EAE7662C8}"/>
    <cellStyle name="Comma 8 4 6 8" xfId="11827" xr:uid="{41044B7A-E008-451F-B2B5-F884F7D7B74B}"/>
    <cellStyle name="Comma 8 4 7" xfId="4494" xr:uid="{B816A58B-D868-4C04-8B38-40AE16ECADB1}"/>
    <cellStyle name="Comma 8 4 7 2" xfId="5945" xr:uid="{7BE7ED46-124A-46F6-BC11-5E5003512118}"/>
    <cellStyle name="Comma 8 4 7 2 2" xfId="40774" xr:uid="{A8B1125E-DD34-4540-88F6-17B9A4A61AB4}"/>
    <cellStyle name="Comma 8 4 7 2 2 2" xfId="43537" xr:uid="{B8368351-5E2C-4EBB-9CFA-0B9B2D6081F5}"/>
    <cellStyle name="Comma 8 4 7 2 2 3" xfId="46451" xr:uid="{CDC14973-E64C-40C5-A727-0418D4FD018E}"/>
    <cellStyle name="Comma 8 4 7 2 3" xfId="39201" xr:uid="{46BC7122-D805-4706-A9DE-177DD990D1A4}"/>
    <cellStyle name="Comma 8 4 7 2 4" xfId="42209" xr:uid="{2E0015E2-E738-43C3-A475-D5981BF96D0D}"/>
    <cellStyle name="Comma 8 4 7 2 5" xfId="46452" xr:uid="{347DAABC-5590-43A6-9EE3-4F75204057B9}"/>
    <cellStyle name="Comma 8 4 7 2 6" xfId="35677" xr:uid="{43E845F5-61F9-4536-BB2D-095102D1A58A}"/>
    <cellStyle name="Comma 8 4 7 3" xfId="39544" xr:uid="{53EDB8C8-0368-4BC8-8DC6-4232A2E06CC5}"/>
    <cellStyle name="Comma 8 4 7 3 2" xfId="41120" xr:uid="{37245A81-FCF1-413A-8DEE-1F7DDF7C63DB}"/>
    <cellStyle name="Comma 8 4 7 3 2 2" xfId="43832" xr:uid="{B6D4C5F4-6743-40AD-9051-099E4C1EB3A7}"/>
    <cellStyle name="Comma 8 4 7 3 2 3" xfId="46453" xr:uid="{96037D8D-48AE-4154-9C6C-822D57251EBA}"/>
    <cellStyle name="Comma 8 4 7 3 3" xfId="42504" xr:uid="{3716F2EC-EECB-4EB4-AB66-CC941592C5D9}"/>
    <cellStyle name="Comma 8 4 7 3 4" xfId="46454" xr:uid="{0D2D80D2-63AD-491D-9458-F311DD273DC8}"/>
    <cellStyle name="Comma 8 4 7 4" xfId="40265" xr:uid="{40B48A84-3839-4CA1-8984-A8C46CD8E1EF}"/>
    <cellStyle name="Comma 8 4 7 4 2" xfId="43114" xr:uid="{021ABE90-5F8B-491D-B76E-C11A2570DCEA}"/>
    <cellStyle name="Comma 8 4 7 4 3" xfId="46455" xr:uid="{0928EEE7-5BB4-4A48-8E07-A54A64EA4E73}"/>
    <cellStyle name="Comma 8 4 7 5" xfId="38746" xr:uid="{397FEB4C-FCA8-4243-B354-81484A677C4C}"/>
    <cellStyle name="Comma 8 4 7 6" xfId="41786" xr:uid="{11E71B64-E12E-4B51-9B2C-FF99C5A46B4B}"/>
    <cellStyle name="Comma 8 4 7 7" xfId="46456" xr:uid="{268FD65C-078D-4E6E-9E9F-C96F0CB29451}"/>
    <cellStyle name="Comma 8 4 7 8" xfId="15880" xr:uid="{197597AD-5BD6-4EB2-B08E-0EB3FB31A840}"/>
    <cellStyle name="Comma 8 4 8" xfId="5684" xr:uid="{B32DAD9B-A84A-44D9-8F83-6E3667B7C3F3}"/>
    <cellStyle name="Comma 8 4 8 2" xfId="40018" xr:uid="{195AB021-F60E-415E-8BCB-D40634AFE036}"/>
    <cellStyle name="Comma 8 4 8 2 2" xfId="42895" xr:uid="{E2AD5BF5-48E0-4666-AE73-1ED8C765065E}"/>
    <cellStyle name="Comma 8 4 8 2 3" xfId="46457" xr:uid="{1023D716-7674-4C4C-9900-9717F2400516}"/>
    <cellStyle name="Comma 8 4 8 3" xfId="37627" xr:uid="{8596D1D6-FBD7-46EC-8684-06E8C719331D}"/>
    <cellStyle name="Comma 8 4 8 4" xfId="41567" xr:uid="{4A73D64C-719F-498E-B5E4-DE23ACAE7916}"/>
    <cellStyle name="Comma 8 4 8 5" xfId="46458" xr:uid="{F9AB5424-3A47-4180-A5DA-C540C475A7D0}"/>
    <cellStyle name="Comma 8 4 8 6" xfId="30378" xr:uid="{B84AC840-4973-47C3-B4A4-2902968D951F}"/>
    <cellStyle name="Comma 8 4 9" xfId="6266" xr:uid="{C6B12DE4-513D-4D0A-8915-A5DC83E4B2AE}"/>
    <cellStyle name="Comma 8 4 9 2" xfId="40530" xr:uid="{0F831C9A-D529-4D4B-8461-07EE4F86F875}"/>
    <cellStyle name="Comma 8 4 9 2 2" xfId="43331" xr:uid="{B9F9C254-6903-4445-9E6C-435C68416C5D}"/>
    <cellStyle name="Comma 8 4 9 2 3" xfId="46459" xr:uid="{E13158A1-1983-4579-9ED0-6F7B8CEA602E}"/>
    <cellStyle name="Comma 8 4 9 3" xfId="38972" xr:uid="{6B050A50-5F7A-4687-A580-06264E4054F0}"/>
    <cellStyle name="Comma 8 4 9 4" xfId="42003" xr:uid="{1D6B41D8-2885-4E0E-B58E-090799A53786}"/>
    <cellStyle name="Comma 8 4 9 5" xfId="46460" xr:uid="{19E165EF-042C-47DB-A202-CD6993D207C3}"/>
    <cellStyle name="Comma 8 4 9 6" xfId="30601" xr:uid="{ECA73FEA-395B-4EE1-99BC-CA58C81DA05A}"/>
    <cellStyle name="Comma 8 5" xfId="1042" xr:uid="{F2A49129-54AC-487C-8325-1C9D0DFD2767}"/>
    <cellStyle name="Comma 8 5 10" xfId="32211" xr:uid="{C67484F8-8F4B-436A-AFB8-B1DA669F43B1}"/>
    <cellStyle name="Comma 8 5 11" xfId="32853" xr:uid="{63901C89-4EC5-4B81-894F-C9DDBC69656B}"/>
    <cellStyle name="Comma 8 5 12" xfId="34065" xr:uid="{4ECAEBB2-070B-4943-AB93-4EC9FF836B47}"/>
    <cellStyle name="Comma 8 5 13" xfId="34223" xr:uid="{07AF60FE-82C8-4B9D-8A8D-E913F6F2A50A}"/>
    <cellStyle name="Comma 8 5 14" xfId="35298" xr:uid="{3AF64F8E-8D13-475D-A384-FC2F267EEF4C}"/>
    <cellStyle name="Comma 8 5 15" xfId="36272" xr:uid="{E04F814B-C184-406D-88EB-89403B6EDA44}"/>
    <cellStyle name="Comma 8 5 16" xfId="37476" xr:uid="{BFC73907-33FA-4B82-803E-4A595CA84A33}"/>
    <cellStyle name="Comma 8 5 17" xfId="41423" xr:uid="{50956D89-B32C-4A78-9690-9BC40123D2BB}"/>
    <cellStyle name="Comma 8 5 18" xfId="46461" xr:uid="{DE6AAD0B-E1CF-4C2A-A8B9-4E7A945E1DF5}"/>
    <cellStyle name="Comma 8 5 19" xfId="8114" xr:uid="{49994392-9871-437C-99E1-A6AB7D02F0B0}"/>
    <cellStyle name="Comma 8 5 2" xfId="2848" xr:uid="{387ABC0D-8037-41E7-BFBC-DDBB1D74F29F}"/>
    <cellStyle name="Comma 8 5 2 10" xfId="34066" xr:uid="{5FB23256-7DEB-443A-813B-993F963D456D}"/>
    <cellStyle name="Comma 8 5 2 11" xfId="34227" xr:uid="{1A18AFD9-5D25-4B9D-8654-E6803314D6F6}"/>
    <cellStyle name="Comma 8 5 2 12" xfId="35410" xr:uid="{E0120EBC-CD43-43CE-80F5-ADC8C47A72B0}"/>
    <cellStyle name="Comma 8 5 2 13" xfId="36273" xr:uid="{69B0853F-0C42-4BC7-B946-12F220EC3321}"/>
    <cellStyle name="Comma 8 5 2 14" xfId="37593" xr:uid="{FBBD3933-322A-425E-A821-F53CC28659B6}"/>
    <cellStyle name="Comma 8 5 2 15" xfId="41539" xr:uid="{F25DE648-1A7C-42D5-9D0F-680FEF02156C}"/>
    <cellStyle name="Comma 8 5 2 16" xfId="46462" xr:uid="{07F306A7-F490-4FBB-88DA-040060F2B32E}"/>
    <cellStyle name="Comma 8 5 2 17" xfId="8192" xr:uid="{B08645E9-77FF-4956-BD99-0F34BE0FEC69}"/>
    <cellStyle name="Comma 8 5 2 2" xfId="5159" xr:uid="{E8C87C3F-C1A3-411A-879A-D4A50884F172}"/>
    <cellStyle name="Comma 8 5 2 2 10" xfId="34600" xr:uid="{35274CEE-F71D-45BA-A9EA-3EC4ED31261D}"/>
    <cellStyle name="Comma 8 5 2 2 11" xfId="36114" xr:uid="{84B95BA1-BACD-427D-8C82-A870BF15BCBF}"/>
    <cellStyle name="Comma 8 5 2 2 12" xfId="36414" xr:uid="{00EED2CB-1A80-4804-A014-0252891F846A}"/>
    <cellStyle name="Comma 8 5 2 2 13" xfId="38893" xr:uid="{B413B8AA-4C46-4BD5-8ACD-CC119AE8CBE5}"/>
    <cellStyle name="Comma 8 5 2 2 14" xfId="41932" xr:uid="{13903EF8-352C-4A93-A781-E5F092444B8E}"/>
    <cellStyle name="Comma 8 5 2 2 15" xfId="46463" xr:uid="{878408A8-2A72-40EB-95D5-4A1FF8004D7C}"/>
    <cellStyle name="Comma 8 5 2 2 16" xfId="8933" xr:uid="{8D756430-DF0D-4937-A6EF-EE0C4E2A00F2}"/>
    <cellStyle name="Comma 8 5 2 2 2" xfId="6128" xr:uid="{3831C13A-4873-471F-82AE-DF05551E9AF4}"/>
    <cellStyle name="Comma 8 5 2 2 2 2" xfId="31514" xr:uid="{B09A3920-B1F0-450C-AE8D-10C3D5CDF7BC}"/>
    <cellStyle name="Comma 8 5 2 2 2 2 2" xfId="40828" xr:uid="{A9AA42A7-434D-4469-8F85-9D45C8E5BC15}"/>
    <cellStyle name="Comma 8 5 2 2 2 2 3" xfId="43583" xr:uid="{39B96568-F07C-4111-8D63-F2A000761780}"/>
    <cellStyle name="Comma 8 5 2 2 2 2 4" xfId="46464" xr:uid="{E1023741-E914-49AE-A034-20BC908C878F}"/>
    <cellStyle name="Comma 8 5 2 2 2 3" xfId="33367" xr:uid="{CBED4FB7-733A-429C-B1C2-12800DB85578}"/>
    <cellStyle name="Comma 8 5 2 2 2 4" xfId="35191" xr:uid="{8B0CD9A0-4C4B-4040-AA12-D7AB57712341}"/>
    <cellStyle name="Comma 8 5 2 2 2 5" xfId="37272" xr:uid="{BC03C18A-613C-4134-B828-2513259BE7CF}"/>
    <cellStyle name="Comma 8 5 2 2 2 6" xfId="39265" xr:uid="{9BC23BEF-A6C0-44FC-B3C6-DDC173E9A3F8}"/>
    <cellStyle name="Comma 8 5 2 2 2 7" xfId="42255" xr:uid="{B81EBB53-6000-46A5-831F-D77CC5383DD1}"/>
    <cellStyle name="Comma 8 5 2 2 2 8" xfId="46465" xr:uid="{C4959E89-996A-4393-9E39-7D32A65826EB}"/>
    <cellStyle name="Comma 8 5 2 2 2 9" xfId="12932" xr:uid="{EC89CE2C-1068-4170-AB17-4D4141171777}"/>
    <cellStyle name="Comma 8 5 2 2 3" xfId="6448" xr:uid="{B72C7EB9-6E05-4F7C-8FE3-2D8FBF89572E}"/>
    <cellStyle name="Comma 8 5 2 2 3 2" xfId="41298" xr:uid="{32AC2721-6790-4C03-B734-00A801FC4D1D}"/>
    <cellStyle name="Comma 8 5 2 2 3 2 2" xfId="43978" xr:uid="{B316C917-50EA-48EF-90C4-1D62582A0579}"/>
    <cellStyle name="Comma 8 5 2 2 3 2 3" xfId="46466" xr:uid="{469549A9-04E3-42F3-B030-25190C3546C5}"/>
    <cellStyle name="Comma 8 5 2 2 3 3" xfId="39715" xr:uid="{7E8D4E15-8FFA-4440-A1BA-34BD994EF7B0}"/>
    <cellStyle name="Comma 8 5 2 2 3 4" xfId="42650" xr:uid="{60EEFFEE-F7F7-4D50-A792-7521E9E8A32E}"/>
    <cellStyle name="Comma 8 5 2 2 3 5" xfId="46467" xr:uid="{3BB25D16-51CB-4F88-A319-DFF8B42B8CA8}"/>
    <cellStyle name="Comma 8 5 2 2 3 6" xfId="12149" xr:uid="{5D862F20-FCC6-4EBC-94E8-6AA033D54E71}"/>
    <cellStyle name="Comma 8 5 2 2 4" xfId="15892" xr:uid="{081F3E6D-A908-4C39-A5AD-35B2EAA1BFE3}"/>
    <cellStyle name="Comma 8 5 2 2 4 2" xfId="40442" xr:uid="{66C51FBB-6EE7-4834-A90C-A4A1E05FE5A9}"/>
    <cellStyle name="Comma 8 5 2 2 4 3" xfId="43260" xr:uid="{FA1281F8-FAD6-494D-A3BE-57F33DD0D353}"/>
    <cellStyle name="Comma 8 5 2 2 4 4" xfId="46468" xr:uid="{DA9489AD-6938-40B7-8F32-FB44E5B8034F}"/>
    <cellStyle name="Comma 8 5 2 2 5" xfId="30390" xr:uid="{103AC562-C39B-41C7-A856-152835D9C0E8}"/>
    <cellStyle name="Comma 8 5 2 2 6" xfId="30923" xr:uid="{95813409-D3F3-4A9B-8592-57981DA7C7A4}"/>
    <cellStyle name="Comma 8 5 2 2 7" xfId="32213" xr:uid="{A6632301-BEBD-444C-A707-EB805913D2E9}"/>
    <cellStyle name="Comma 8 5 2 2 8" xfId="32855" xr:uid="{6F37E029-34DB-4D67-A9BD-BCE4D38240AA}"/>
    <cellStyle name="Comma 8 5 2 2 9" xfId="34067" xr:uid="{1A017CCB-8CA6-450B-B5C3-B599285259A8}"/>
    <cellStyle name="Comma 8 5 2 3" xfId="4500" xr:uid="{1DE7DF2E-D95A-40DF-ABC9-38DDD716DDAE}"/>
    <cellStyle name="Comma 8 5 2 3 10" xfId="12433" xr:uid="{3900E41E-4E28-41E5-8B95-561B11B711A4}"/>
    <cellStyle name="Comma 8 5 2 3 2" xfId="5951" xr:uid="{B5256B30-B228-4D79-90D3-898DFF584052}"/>
    <cellStyle name="Comma 8 5 2 3 2 2" xfId="41126" xr:uid="{D5EFB07E-F7D9-4887-82A4-3B6CB13D632F}"/>
    <cellStyle name="Comma 8 5 2 3 2 2 2" xfId="43838" xr:uid="{ACF5ABC5-CF7E-4829-9BE4-E7FF0D809F7F}"/>
    <cellStyle name="Comma 8 5 2 3 2 2 3" xfId="46469" xr:uid="{48A8349C-67A3-44D4-9E5D-DEF2531B42C7}"/>
    <cellStyle name="Comma 8 5 2 3 2 3" xfId="39550" xr:uid="{9C1D8FE2-DFBD-4FD6-8E9F-A7AA5F37B0B7}"/>
    <cellStyle name="Comma 8 5 2 3 2 4" xfId="42510" xr:uid="{42BB03C9-22F7-47B0-B09F-ABE3DD4767B1}"/>
    <cellStyle name="Comma 8 5 2 3 2 5" xfId="46470" xr:uid="{E6A7A2EE-79A1-4F71-8792-C02A7F7DEFDA}"/>
    <cellStyle name="Comma 8 5 2 3 2 6" xfId="31141" xr:uid="{3B0FD01E-9F9D-4999-AD34-D877704A9141}"/>
    <cellStyle name="Comma 8 5 2 3 3" xfId="32999" xr:uid="{B353B1D2-2369-4A37-9828-9DE77F93508C}"/>
    <cellStyle name="Comma 8 5 2 3 3 2" xfId="40271" xr:uid="{43A27C6F-0907-4EFD-BF98-5053D21EA67F}"/>
    <cellStyle name="Comma 8 5 2 3 3 3" xfId="43120" xr:uid="{E3ABA6CE-B148-4B34-AF7D-3A835EA379A6}"/>
    <cellStyle name="Comma 8 5 2 3 3 4" xfId="46471" xr:uid="{A448116E-0DCA-452E-BF1E-BA2AFC2C7135}"/>
    <cellStyle name="Comma 8 5 2 3 4" xfId="34818" xr:uid="{5E6415C4-BD6B-4E5E-8B84-30818574FC34}"/>
    <cellStyle name="Comma 8 5 2 3 5" xfId="35683" xr:uid="{F87B774B-249B-4FE9-80DD-9F3674DB9ACD}"/>
    <cellStyle name="Comma 8 5 2 3 6" xfId="36920" xr:uid="{883C103D-BFFF-42D1-8F52-09102C29C36B}"/>
    <cellStyle name="Comma 8 5 2 3 7" xfId="38752" xr:uid="{037557F5-346C-4008-AC2E-E429C982F192}"/>
    <cellStyle name="Comma 8 5 2 3 8" xfId="41792" xr:uid="{C24E29B8-74DF-4A82-BC5A-89EA25F0EAA3}"/>
    <cellStyle name="Comma 8 5 2 3 9" xfId="46472" xr:uid="{DE11A84C-B204-42EC-969E-21BEEAB0D0E9}"/>
    <cellStyle name="Comma 8 5 2 4" xfId="5813" xr:uid="{563AB721-7882-4842-A43C-8CD6F324AAEE}"/>
    <cellStyle name="Comma 8 5 2 4 2" xfId="40136" xr:uid="{C39774D9-3F8A-4587-BFBB-8FEFCE5B04BC}"/>
    <cellStyle name="Comma 8 5 2 4 2 2" xfId="43005" xr:uid="{8FBAED16-F46F-4756-AE45-DFB8FF7CA796}"/>
    <cellStyle name="Comma 8 5 2 4 2 3" xfId="46473" xr:uid="{3D7F4B1E-0D06-498E-823E-C48841C2667B}"/>
    <cellStyle name="Comma 8 5 2 4 3" xfId="38180" xr:uid="{C3782DB4-E645-4885-9A60-D525F331A510}"/>
    <cellStyle name="Comma 8 5 2 4 4" xfId="41677" xr:uid="{B840604A-E412-4E7A-AA6A-831C06D67EA4}"/>
    <cellStyle name="Comma 8 5 2 4 5" xfId="46474" xr:uid="{11000E84-6D9F-4787-89D6-5864F952D613}"/>
    <cellStyle name="Comma 8 5 2 4 6" xfId="11776" xr:uid="{13C77209-E54A-48CB-AA9F-A3F379DFD20D}"/>
    <cellStyle name="Comma 8 5 2 5" xfId="6272" xr:uid="{386118F5-08AA-4DC2-A6E2-848426460A15}"/>
    <cellStyle name="Comma 8 5 2 5 2" xfId="40681" xr:uid="{CDEB7B75-93E4-4BAF-B174-FDDC0F5E9D04}"/>
    <cellStyle name="Comma 8 5 2 5 2 2" xfId="43467" xr:uid="{8B87F0F1-1303-416A-A40C-7F4A76870D9A}"/>
    <cellStyle name="Comma 8 5 2 5 2 3" xfId="46475" xr:uid="{7E2C5FAB-0DA1-483F-BF56-20F1D6661932}"/>
    <cellStyle name="Comma 8 5 2 5 3" xfId="39113" xr:uid="{7F84657A-67FC-43CE-8DB4-8B7E6F355F0E}"/>
    <cellStyle name="Comma 8 5 2 5 4" xfId="42139" xr:uid="{143F7425-740F-4356-AFB0-E4DD727366AE}"/>
    <cellStyle name="Comma 8 5 2 5 5" xfId="46476" xr:uid="{043EFF39-079A-4279-BE47-E1F8651C1D0B}"/>
    <cellStyle name="Comma 8 5 2 5 6" xfId="15891" xr:uid="{7102D37D-FBB0-443D-A1AF-97E8AE91FC5C}"/>
    <cellStyle name="Comma 8 5 2 6" xfId="30389" xr:uid="{B982BC36-808A-44BC-B454-F2497F371BAB}"/>
    <cellStyle name="Comma 8 5 2 6 2" xfId="40988" xr:uid="{CD43F5E9-A990-4DAC-A0C4-5F06550EF3D7}"/>
    <cellStyle name="Comma 8 5 2 6 2 2" xfId="43723" xr:uid="{AB013117-AC1B-4549-B555-3A8D6397824E}"/>
    <cellStyle name="Comma 8 5 2 6 2 3" xfId="46477" xr:uid="{F07E174A-3A4E-439B-9126-A10E914DF154}"/>
    <cellStyle name="Comma 8 5 2 6 3" xfId="39417" xr:uid="{29D2A8ED-8587-4082-9720-FD3D1DF29C5B}"/>
    <cellStyle name="Comma 8 5 2 6 4" xfId="42395" xr:uid="{CF905A39-DD6A-4853-9345-BC875BDD9FB3}"/>
    <cellStyle name="Comma 8 5 2 6 5" xfId="46478" xr:uid="{69B83588-7FC0-415E-A6E3-25C5EE5F9FBA}"/>
    <cellStyle name="Comma 8 5 2 7" xfId="30550" xr:uid="{455C7863-6981-478A-9294-B338F335697E}"/>
    <cellStyle name="Comma 8 5 2 7 2" xfId="39979" xr:uid="{F4950670-D6E6-4D5A-8C84-8525E8841429}"/>
    <cellStyle name="Comma 8 5 2 7 3" xfId="42867" xr:uid="{9CDB6498-6FAE-4185-B37D-207CF470235A}"/>
    <cellStyle name="Comma 8 5 2 7 4" xfId="46479" xr:uid="{E27883DD-5191-4E0B-AB26-49AA18BB5561}"/>
    <cellStyle name="Comma 8 5 2 8" xfId="32212" xr:uid="{388331CE-CA66-4048-B9F8-10F595789BD8}"/>
    <cellStyle name="Comma 8 5 2 9" xfId="32854" xr:uid="{821EDD58-90C5-4FCB-9032-FBFF8E1FB29D}"/>
    <cellStyle name="Comma 8 5 3" xfId="2847" xr:uid="{E9E2F68B-8C6D-4F8E-B333-C78E75044BFD}"/>
    <cellStyle name="Comma 8 5 3 10" xfId="34599" xr:uid="{CE52F385-A7E9-48BD-BE99-E8BAB9D61BA3}"/>
    <cellStyle name="Comma 8 5 3 11" xfId="35409" xr:uid="{1DD1C2E9-4DB7-40E2-91A9-5A24CE6FC1BD}"/>
    <cellStyle name="Comma 8 5 3 12" xfId="36413" xr:uid="{CAB0E362-8913-4156-87BE-06FBADC95F55}"/>
    <cellStyle name="Comma 8 5 3 13" xfId="37550" xr:uid="{C7B010E8-7DFE-49E7-9FDC-B91689925E0A}"/>
    <cellStyle name="Comma 8 5 3 14" xfId="41496" xr:uid="{71DBAE9E-1CBA-4574-8055-7A2DEBC6CA88}"/>
    <cellStyle name="Comma 8 5 3 15" xfId="46480" xr:uid="{5A46D28A-53B7-46B1-9932-022442FC7E4E}"/>
    <cellStyle name="Comma 8 5 3 16" xfId="8932" xr:uid="{D5D506A1-0497-4930-B3AA-87BAE602F924}"/>
    <cellStyle name="Comma 8 5 3 2" xfId="5158" xr:uid="{6B945581-B4D2-4B4B-AD60-BE668B999CBE}"/>
    <cellStyle name="Comma 8 5 3 2 10" xfId="36113" xr:uid="{9FD5EB59-FF72-4E0C-9855-D6706107D2EB}"/>
    <cellStyle name="Comma 8 5 3 2 11" xfId="37271" xr:uid="{4ADE997A-D718-49E2-9203-B2A911BD2FFC}"/>
    <cellStyle name="Comma 8 5 3 2 12" xfId="38892" xr:uid="{AD0D9E0F-8060-460C-8BD3-C5F9AF587016}"/>
    <cellStyle name="Comma 8 5 3 2 13" xfId="41931" xr:uid="{7E7374B7-DBB3-44AD-9625-23208551F2AE}"/>
    <cellStyle name="Comma 8 5 3 2 14" xfId="46481" xr:uid="{4CC82047-70EB-43C2-AFA2-CA502714E284}"/>
    <cellStyle name="Comma 8 5 3 2 15" xfId="12931" xr:uid="{C3D44603-CA63-45C0-B432-6E54FD7B761F}"/>
    <cellStyle name="Comma 8 5 3 2 2" xfId="6127" xr:uid="{89A35385-A9CD-4D00-99BC-113CA293118A}"/>
    <cellStyle name="Comma 8 5 3 2 2 2" xfId="41297" xr:uid="{F0D7894E-0B69-40D9-9FEA-9D5A371E23C8}"/>
    <cellStyle name="Comma 8 5 3 2 2 2 2" xfId="43977" xr:uid="{B1234805-BAC2-4753-A0AC-208A114F1C8B}"/>
    <cellStyle name="Comma 8 5 3 2 2 2 3" xfId="46482" xr:uid="{55723C06-46E3-4959-A203-1AE884415DFE}"/>
    <cellStyle name="Comma 8 5 3 2 2 3" xfId="39714" xr:uid="{459AB329-C942-46B2-9B38-595BF4C1BF3C}"/>
    <cellStyle name="Comma 8 5 3 2 2 4" xfId="42649" xr:uid="{0B22BD75-C29E-4ACB-ADB5-F8B8D7CBFAA8}"/>
    <cellStyle name="Comma 8 5 3 2 2 5" xfId="46483" xr:uid="{6B593E63-4D9D-44E9-AB1C-3848D4425370}"/>
    <cellStyle name="Comma 8 5 3 2 2 6" xfId="15894" xr:uid="{A482FA19-A3AD-4C6A-B188-4FE5D3BE9E5C}"/>
    <cellStyle name="Comma 8 5 3 2 3" xfId="30392" xr:uid="{A4192B0E-3339-4822-AB3A-2E3004FB61B8}"/>
    <cellStyle name="Comma 8 5 3 2 3 2" xfId="40441" xr:uid="{3BC80C0E-432C-4454-A096-443AA8EAB74E}"/>
    <cellStyle name="Comma 8 5 3 2 3 3" xfId="43259" xr:uid="{D9595514-B266-4BC3-B62D-79EF0D684259}"/>
    <cellStyle name="Comma 8 5 3 2 3 4" xfId="46484" xr:uid="{47C55B2C-C749-45CA-8341-BB41C11F403F}"/>
    <cellStyle name="Comma 8 5 3 2 4" xfId="31513" xr:uid="{2FC687A8-2833-43FC-A20D-93ED717EC5D6}"/>
    <cellStyle name="Comma 8 5 3 2 5" xfId="32215" xr:uid="{722444A1-F7B2-46A1-8C45-67E7D6247C03}"/>
    <cellStyle name="Comma 8 5 3 2 6" xfId="32857" xr:uid="{ADFB6869-B640-4107-BFD1-58EA98EC1445}"/>
    <cellStyle name="Comma 8 5 3 2 7" xfId="33366" xr:uid="{9767E8CD-C11A-47D9-8DEF-CE95BF69D945}"/>
    <cellStyle name="Comma 8 5 3 2 8" xfId="34069" xr:uid="{B2A1378B-EFC8-4928-95E4-196229DB5462}"/>
    <cellStyle name="Comma 8 5 3 2 9" xfId="35190" xr:uid="{45115C8C-D894-4F61-B1EA-21E133AE84F3}"/>
    <cellStyle name="Comma 8 5 3 3" xfId="5812" xr:uid="{AA27883B-5D94-4A46-9185-87C04F466167}"/>
    <cellStyle name="Comma 8 5 3 3 2" xfId="40135" xr:uid="{7F981C54-BDF7-4DBA-AABB-640816865D2E}"/>
    <cellStyle name="Comma 8 5 3 3 2 2" xfId="43004" xr:uid="{72A233E3-985D-47C9-9BEF-6C7AF9EC8E6D}"/>
    <cellStyle name="Comma 8 5 3 3 2 3" xfId="46485" xr:uid="{21A61483-FE57-4156-8D64-98E1F8AC4182}"/>
    <cellStyle name="Comma 8 5 3 3 3" xfId="38179" xr:uid="{9E35A076-15D7-4CE8-8ED4-5BBAC0E7B014}"/>
    <cellStyle name="Comma 8 5 3 3 4" xfId="41676" xr:uid="{11723381-0AE7-4626-B17E-7FA4B34EA208}"/>
    <cellStyle name="Comma 8 5 3 3 5" xfId="46486" xr:uid="{D22F82D6-3C25-4C06-8342-D929803D02CF}"/>
    <cellStyle name="Comma 8 5 3 3 6" xfId="12148" xr:uid="{FE91F434-A577-4F55-AD21-5BEFA72460BF}"/>
    <cellStyle name="Comma 8 5 3 4" xfId="6447" xr:uid="{F51BC076-6311-454F-AC7B-88E253642274}"/>
    <cellStyle name="Comma 8 5 3 4 2" xfId="40680" xr:uid="{572F82C7-A110-4E83-B3D6-EB7164CD970A}"/>
    <cellStyle name="Comma 8 5 3 4 2 2" xfId="43466" xr:uid="{BA3A19C4-FF69-486B-92A0-82D81336812F}"/>
    <cellStyle name="Comma 8 5 3 4 2 3" xfId="46487" xr:uid="{AA206D20-FA7F-4964-B779-D57C069B3F2A}"/>
    <cellStyle name="Comma 8 5 3 4 3" xfId="39112" xr:uid="{D8DD8E6F-279F-4ECB-A7AA-D8E709F5D639}"/>
    <cellStyle name="Comma 8 5 3 4 4" xfId="42138" xr:uid="{E1899070-E804-4638-A559-987CDE48805E}"/>
    <cellStyle name="Comma 8 5 3 4 5" xfId="46488" xr:uid="{40A89A35-95AB-460B-A36D-7B673DD53AD0}"/>
    <cellStyle name="Comma 8 5 3 4 6" xfId="15893" xr:uid="{C8A2EDED-C8A1-4171-A505-AAE3E4CC91F7}"/>
    <cellStyle name="Comma 8 5 3 5" xfId="30391" xr:uid="{441041CB-352C-4093-8414-57FE562073EB}"/>
    <cellStyle name="Comma 8 5 3 5 2" xfId="40987" xr:uid="{083EE592-B7D3-4CF0-92CC-8EF4DB137D40}"/>
    <cellStyle name="Comma 8 5 3 5 2 2" xfId="43722" xr:uid="{B169B732-AB9A-4834-A431-2E39D364FF40}"/>
    <cellStyle name="Comma 8 5 3 5 2 3" xfId="46489" xr:uid="{427349E4-3338-44F9-B516-E8529112A869}"/>
    <cellStyle name="Comma 8 5 3 5 3" xfId="39416" xr:uid="{3787BBF4-F796-4E7F-946F-8DDB2E01EEE7}"/>
    <cellStyle name="Comma 8 5 3 5 4" xfId="42394" xr:uid="{05CFCE9B-C461-4112-8996-4BD587AF5ED8}"/>
    <cellStyle name="Comma 8 5 3 5 5" xfId="46490" xr:uid="{92FA1E93-9B25-4084-9C19-B4C29DAB221A}"/>
    <cellStyle name="Comma 8 5 3 6" xfId="30922" xr:uid="{03228C5A-C3EB-4AFF-9F0E-12DF4DF0B393}"/>
    <cellStyle name="Comma 8 5 3 6 2" xfId="39925" xr:uid="{8ADC7152-4D02-40E2-8085-71481D54331E}"/>
    <cellStyle name="Comma 8 5 3 6 3" xfId="42824" xr:uid="{1A459144-0299-4EE5-A3C2-27AAB28633FC}"/>
    <cellStyle name="Comma 8 5 3 6 4" xfId="46491" xr:uid="{C1074BDD-7184-4960-AD82-29766D2017C8}"/>
    <cellStyle name="Comma 8 5 3 7" xfId="32214" xr:uid="{80CB6AEC-F81C-4E66-A117-A2D6D66AC357}"/>
    <cellStyle name="Comma 8 5 3 8" xfId="32856" xr:uid="{7EFA14A1-AFB6-43B5-ADFE-F07F7D8A5DEB}"/>
    <cellStyle name="Comma 8 5 3 9" xfId="34068" xr:uid="{E981B61B-8207-4536-9812-A5629DB4ED9D}"/>
    <cellStyle name="Comma 8 5 4" xfId="4557" xr:uid="{084EC834-05A2-4FD7-AB50-82CA58511765}"/>
    <cellStyle name="Comma 8 5 4 10" xfId="34672" xr:uid="{B1A13B9F-F288-4BCE-A0AD-8E9F2A8B80E5}"/>
    <cellStyle name="Comma 8 5 4 11" xfId="35718" xr:uid="{7BE2FE16-3525-4CA7-949F-A023D74E0B80}"/>
    <cellStyle name="Comma 8 5 4 12" xfId="36305" xr:uid="{E1498917-6E40-42A1-BEF0-441D351F86EE}"/>
    <cellStyle name="Comma 8 5 4 13" xfId="38783" xr:uid="{B24F98FE-73FB-4704-885E-C1FBE584E512}"/>
    <cellStyle name="Comma 8 5 4 14" xfId="41823" xr:uid="{9DE737A4-30A5-40ED-82F6-C348644CA23D}"/>
    <cellStyle name="Comma 8 5 4 15" xfId="46492" xr:uid="{3B8B1F73-10B1-4920-A562-5155F6A174E2}"/>
    <cellStyle name="Comma 8 5 4 16" xfId="11558" xr:uid="{B443CA31-5363-441D-8318-10B8AE97E079}"/>
    <cellStyle name="Comma 8 5 4 2" xfId="6006" xr:uid="{77868502-F0A2-41CC-AE7F-28D73740F151}"/>
    <cellStyle name="Comma 8 5 4 2 2" xfId="31586" xr:uid="{73E7407C-BD2A-46D2-9DC2-7C2196ED0E2A}"/>
    <cellStyle name="Comma 8 5 4 2 2 2" xfId="40564" xr:uid="{BCA9889B-9AE7-4F6A-A537-4BFB4D796805}"/>
    <cellStyle name="Comma 8 5 4 2 2 3" xfId="43358" xr:uid="{9C7B0AD4-D508-4431-B605-2908A0A17A0B}"/>
    <cellStyle name="Comma 8 5 4 2 2 4" xfId="46493" xr:uid="{C80A3A4C-28C7-45F0-933C-23575BD5BB82}"/>
    <cellStyle name="Comma 8 5 4 2 3" xfId="33439" xr:uid="{BEE423DC-DAB9-4FFA-92A4-141A353ADE22}"/>
    <cellStyle name="Comma 8 5 4 2 4" xfId="35263" xr:uid="{ACB5B91A-48B3-4579-8595-A1945BA04B83}"/>
    <cellStyle name="Comma 8 5 4 2 5" xfId="37338" xr:uid="{2ABFBC63-27AF-43EA-B20A-A14D404DBA71}"/>
    <cellStyle name="Comma 8 5 4 2 6" xfId="39001" xr:uid="{26DE0A0C-F715-41C7-8C16-19B363CF939A}"/>
    <cellStyle name="Comma 8 5 4 2 7" xfId="42030" xr:uid="{70E7DB31-70CB-44FF-9AEB-38FD34878586}"/>
    <cellStyle name="Comma 8 5 4 2 8" xfId="46494" xr:uid="{7C4875C0-6126-4B5B-9A76-4A9D4860B4CA}"/>
    <cellStyle name="Comma 8 5 4 2 9" xfId="15179" xr:uid="{B8B99A13-6D81-4FAB-9E12-A11CECB040E7}"/>
    <cellStyle name="Comma 8 5 4 3" xfId="6327" xr:uid="{413715A1-8FFC-462D-B5BD-341C2ADF6DF1}"/>
    <cellStyle name="Comma 8 5 4 3 2" xfId="41179" xr:uid="{6FF3E899-FAD5-407D-A19A-95396E66BD3A}"/>
    <cellStyle name="Comma 8 5 4 3 2 2" xfId="43869" xr:uid="{22FDC4F3-E7CC-4D69-BC93-BA5E8B8F1323}"/>
    <cellStyle name="Comma 8 5 4 3 2 3" xfId="46495" xr:uid="{CCBB0544-5DAE-4667-97E2-4AF9A0A20063}"/>
    <cellStyle name="Comma 8 5 4 3 3" xfId="39598" xr:uid="{8F1A9F3E-E799-49D9-91EC-01FD2423E9BC}"/>
    <cellStyle name="Comma 8 5 4 3 4" xfId="42541" xr:uid="{50789861-73DC-4EA2-BA41-C6AD1D2E3A84}"/>
    <cellStyle name="Comma 8 5 4 3 5" xfId="46496" xr:uid="{158D2CBF-7CF6-4EDB-AB77-C84450D32A0F}"/>
    <cellStyle name="Comma 8 5 4 3 6" xfId="12221" xr:uid="{2062776D-62A7-4AB6-B0CA-4B6D115F8BCF}"/>
    <cellStyle name="Comma 8 5 4 4" xfId="15895" xr:uid="{30A709F9-F1C7-411D-ABB7-BE070C96BFCC}"/>
    <cellStyle name="Comma 8 5 4 4 2" xfId="40324" xr:uid="{5DD732F2-2168-4AD1-ACF6-2D10C2EC81E9}"/>
    <cellStyle name="Comma 8 5 4 4 3" xfId="43151" xr:uid="{F328D418-395C-4616-85D7-6AE220640A60}"/>
    <cellStyle name="Comma 8 5 4 4 4" xfId="46497" xr:uid="{16EFB4CB-0ED4-4472-8FB2-D2715BF98AB3}"/>
    <cellStyle name="Comma 8 5 4 5" xfId="30393" xr:uid="{1FE55BED-664F-4222-A641-5EC448E805C9}"/>
    <cellStyle name="Comma 8 5 4 6" xfId="30995" xr:uid="{41021F5D-A2FC-4FF8-B215-4412401D0D05}"/>
    <cellStyle name="Comma 8 5 4 7" xfId="32216" xr:uid="{264DC046-EF5A-44C4-AF55-3981FC833FCE}"/>
    <cellStyle name="Comma 8 5 4 8" xfId="32858" xr:uid="{8331CC62-231E-4461-95DE-5F0EB5C3E0D9}"/>
    <cellStyle name="Comma 8 5 4 9" xfId="34070" xr:uid="{7117085E-221F-4793-96BB-AFD257763D42}"/>
    <cellStyle name="Comma 8 5 5" xfId="4499" xr:uid="{6BD63EA9-BA46-4AED-B36E-7E5CBE39D464}"/>
    <cellStyle name="Comma 8 5 5 10" xfId="35682" xr:uid="{A9CD11C5-C9F9-43C8-AB05-48C8EAC4EC07}"/>
    <cellStyle name="Comma 8 5 5 11" xfId="36918" xr:uid="{FAC741EB-B427-4E31-910F-C5289526F767}"/>
    <cellStyle name="Comma 8 5 5 12" xfId="38751" xr:uid="{1649362C-3714-4273-B0C0-D882A185508D}"/>
    <cellStyle name="Comma 8 5 5 13" xfId="41791" xr:uid="{B510D994-897C-488F-84B5-43EDB3B7F3BB}"/>
    <cellStyle name="Comma 8 5 5 14" xfId="46498" xr:uid="{CDD37873-CF1A-4B30-AA85-88E487187FDA}"/>
    <cellStyle name="Comma 8 5 5 15" xfId="12426" xr:uid="{64E0034E-A387-472A-A45D-9365D3178FDB}"/>
    <cellStyle name="Comma 8 5 5 2" xfId="5950" xr:uid="{A7464D13-0ED6-4029-9B26-8CE0F1334AC9}"/>
    <cellStyle name="Comma 8 5 5 2 2" xfId="40775" xr:uid="{9ED6A5C1-2340-446C-AA80-A0A779FBA498}"/>
    <cellStyle name="Comma 8 5 5 2 2 2" xfId="43538" xr:uid="{32C12172-8720-4A7B-B530-DA9BF63307D7}"/>
    <cellStyle name="Comma 8 5 5 2 2 3" xfId="46499" xr:uid="{B1201223-147F-40F7-937B-44758A9C2323}"/>
    <cellStyle name="Comma 8 5 5 2 3" xfId="39202" xr:uid="{710C5658-1D5A-458F-842D-DE03B0A6CC82}"/>
    <cellStyle name="Comma 8 5 5 2 4" xfId="42210" xr:uid="{BC4824BF-087E-44B2-ACD3-96613DC95693}"/>
    <cellStyle name="Comma 8 5 5 2 5" xfId="46500" xr:uid="{03E825CD-179E-4728-A137-C661C74F0DEF}"/>
    <cellStyle name="Comma 8 5 5 2 6" xfId="15896" xr:uid="{124F9E20-63D1-4B4C-BA62-3EC9DBB777C9}"/>
    <cellStyle name="Comma 8 5 5 3" xfId="30394" xr:uid="{A018AF7B-1547-4CC6-9470-4CB9754FB5A4}"/>
    <cellStyle name="Comma 8 5 5 3 2" xfId="41125" xr:uid="{D6F15ED7-A349-4DB7-A620-5322725B532B}"/>
    <cellStyle name="Comma 8 5 5 3 2 2" xfId="43837" xr:uid="{96AAB8FD-05F3-499D-9892-F798E2F3D4DC}"/>
    <cellStyle name="Comma 8 5 5 3 2 3" xfId="46501" xr:uid="{A27C4E36-90DE-4753-8239-9078E133B5F5}"/>
    <cellStyle name="Comma 8 5 5 3 3" xfId="39549" xr:uid="{834DFD37-E200-4EDF-ACC1-B779ED5FC865}"/>
    <cellStyle name="Comma 8 5 5 3 4" xfId="42509" xr:uid="{F12EB6A8-C2CA-4087-A8EA-A80C56F16DFF}"/>
    <cellStyle name="Comma 8 5 5 3 5" xfId="46502" xr:uid="{92DDD4FD-EF5F-4DC3-90E0-1CC0A8490346}"/>
    <cellStyle name="Comma 8 5 5 4" xfId="31137" xr:uid="{CE55CA58-0AAF-4F7C-A937-4B351D0B2968}"/>
    <cellStyle name="Comma 8 5 5 4 2" xfId="40270" xr:uid="{79D57BAB-A6CD-47C2-A651-BEEBF1A3C217}"/>
    <cellStyle name="Comma 8 5 5 4 3" xfId="43119" xr:uid="{832BC6F7-6FDB-44B0-A89C-FCC37A3CEACA}"/>
    <cellStyle name="Comma 8 5 5 4 4" xfId="46503" xr:uid="{54E9092A-DDB6-4FE1-839C-2A25A6D01D7F}"/>
    <cellStyle name="Comma 8 5 5 5" xfId="32217" xr:uid="{FCEB5D49-B4B4-4B7E-8585-D2716CA9A029}"/>
    <cellStyle name="Comma 8 5 5 6" xfId="32859" xr:uid="{CBDE2140-F1ED-4C4E-874A-EF612FB189C7}"/>
    <cellStyle name="Comma 8 5 5 7" xfId="32997" xr:uid="{80B10824-3BFA-47E8-AADE-1CA2A1CD65D9}"/>
    <cellStyle name="Comma 8 5 5 8" xfId="34071" xr:uid="{A69F6CBB-384F-496C-AA58-23CDF96E2F8E}"/>
    <cellStyle name="Comma 8 5 5 9" xfId="34814" xr:uid="{D9848607-8EE7-4D28-83BE-4A4B8E0BA306}"/>
    <cellStyle name="Comma 8 5 6" xfId="5685" xr:uid="{8B26B8A3-2D2E-47F5-B4FE-5E071E5A4F62}"/>
    <cellStyle name="Comma 8 5 6 10" xfId="11772" xr:uid="{082A8C96-3442-4AE9-8C33-AB65DA30BFD8}"/>
    <cellStyle name="Comma 8 5 6 2" xfId="15897" xr:uid="{7D9F694C-94A0-4DAE-8608-E740474EE15B}"/>
    <cellStyle name="Comma 8 5 6 2 2" xfId="40019" xr:uid="{BE38459A-8380-4ED2-9AF2-ADED8CF11295}"/>
    <cellStyle name="Comma 8 5 6 2 3" xfId="42896" xr:uid="{46B667D8-9CC6-4740-BCDA-CFE187C0A889}"/>
    <cellStyle name="Comma 8 5 6 2 4" xfId="46504" xr:uid="{A1457370-2C5D-4D6D-B642-DF1E212BEA75}"/>
    <cellStyle name="Comma 8 5 6 3" xfId="30395" xr:uid="{32D4A433-1E6B-436C-B13A-DC9BC33805A3}"/>
    <cellStyle name="Comma 8 5 6 4" xfId="32218" xr:uid="{E4690C21-3E56-455D-9D8F-14C274579F33}"/>
    <cellStyle name="Comma 8 5 6 5" xfId="32860" xr:uid="{EA62E142-17DC-404D-8BCE-C77DAF8AC14A}"/>
    <cellStyle name="Comma 8 5 6 6" xfId="34072" xr:uid="{E55EDD7F-3B78-48A4-A618-91CB2377E0ED}"/>
    <cellStyle name="Comma 8 5 6 7" xfId="37628" xr:uid="{A95211D2-C887-477F-BDC2-54BCA92A013F}"/>
    <cellStyle name="Comma 8 5 6 8" xfId="41568" xr:uid="{6703E49D-E6B3-4591-A3E6-9795F2A76B8E}"/>
    <cellStyle name="Comma 8 5 6 9" xfId="46505" xr:uid="{45F729AD-BA0D-4799-9882-099FB12B4735}"/>
    <cellStyle name="Comma 8 5 7" xfId="6271" xr:uid="{87F991A4-C8AB-4656-904A-18F8085E9F7C}"/>
    <cellStyle name="Comma 8 5 7 2" xfId="40531" xr:uid="{29600B04-43AF-44DF-AB2E-456A5A4F842D}"/>
    <cellStyle name="Comma 8 5 7 2 2" xfId="43332" xr:uid="{9220377E-5336-4E74-B7D3-31CA922E9E1C}"/>
    <cellStyle name="Comma 8 5 7 2 3" xfId="46506" xr:uid="{D1233E11-EBD6-467D-90E0-1BF7D8047A24}"/>
    <cellStyle name="Comma 8 5 7 3" xfId="38973" xr:uid="{4950826C-0222-4452-BDC8-C1925AF34CFA}"/>
    <cellStyle name="Comma 8 5 7 4" xfId="42004" xr:uid="{552EC70C-A6C8-48E1-87BA-6504737D2C6D}"/>
    <cellStyle name="Comma 8 5 7 5" xfId="46507" xr:uid="{DE391874-FD27-4D17-A172-60A0E736E4CA}"/>
    <cellStyle name="Comma 8 5 7 6" xfId="15890" xr:uid="{718BE3D6-87CB-47E3-9827-5DA71674A543}"/>
    <cellStyle name="Comma 8 5 8" xfId="30388" xr:uid="{8EFEA26C-2F9C-4B10-919C-F7AF73D6360D}"/>
    <cellStyle name="Comma 8 5 8 2" xfId="40870" xr:uid="{AE37BD0D-402B-4BD6-A73E-3C7AB1EB9BA2}"/>
    <cellStyle name="Comma 8 5 8 2 2" xfId="43614" xr:uid="{33D8B88E-AD0E-497F-B4C6-DBAA406B2A8D}"/>
    <cellStyle name="Comma 8 5 8 2 3" xfId="46508" xr:uid="{BE583409-0FC9-4CED-8662-9F5779532E4C}"/>
    <cellStyle name="Comma 8 5 8 3" xfId="39305" xr:uid="{6FE5527D-EFA7-4EE5-BC3C-B8015BBCE151}"/>
    <cellStyle name="Comma 8 5 8 4" xfId="42286" xr:uid="{6587630C-6E6A-4AB7-8815-BCF13E5A1174}"/>
    <cellStyle name="Comma 8 5 8 5" xfId="46509" xr:uid="{0B0DF855-14F2-4AC8-A39E-503A709AD83F}"/>
    <cellStyle name="Comma 8 5 9" xfId="30546" xr:uid="{B58C5877-53D2-4B13-A8D4-44504F58F9FC}"/>
    <cellStyle name="Comma 8 5 9 2" xfId="39843" xr:uid="{7DAAD7EB-9406-483F-8D8A-E0C33708FB1A}"/>
    <cellStyle name="Comma 8 5 9 3" xfId="42751" xr:uid="{65B48A52-24A7-4260-BECA-A36C671C06FC}"/>
    <cellStyle name="Comma 8 5 9 4" xfId="46510" xr:uid="{4911479D-1425-4EB8-A497-0AA80EC37955}"/>
    <cellStyle name="Comma 8 6" xfId="2849" xr:uid="{4DE63467-2DD9-49FC-9DB4-07CF38A10CAC}"/>
    <cellStyle name="Comma 8 6 10" xfId="34073" xr:uid="{36F6D9DE-1414-4894-BFD2-4F2655ADF8EE}"/>
    <cellStyle name="Comma 8 6 11" xfId="34601" xr:uid="{D663FC2B-99C7-4B03-ACCB-6BF5A44A1440}"/>
    <cellStyle name="Comma 8 6 12" xfId="35411" xr:uid="{812F8228-67C6-4EF3-8365-882DA5E56F23}"/>
    <cellStyle name="Comma 8 6 13" xfId="36274" xr:uid="{71147965-369A-4D91-9E50-64614F5D4F94}"/>
    <cellStyle name="Comma 8 6 14" xfId="37477" xr:uid="{6B9D8C5B-C5CF-46BE-B72A-3636E812AAB2}"/>
    <cellStyle name="Comma 8 6 15" xfId="41424" xr:uid="{E1151E2E-980E-4832-941B-D55804AC3FD4}"/>
    <cellStyle name="Comma 8 6 16" xfId="46511" xr:uid="{92AE3F34-90BB-4AF7-BD2E-7A9191E7F3E2}"/>
    <cellStyle name="Comma 8 6 17" xfId="8934" xr:uid="{BC07E4B4-91CB-432D-9681-4A78EDA96144}"/>
    <cellStyle name="Comma 8 6 2" xfId="2850" xr:uid="{BEE347E2-3EE2-4CA7-A7EE-2AE3C02EC3F0}"/>
    <cellStyle name="Comma 8 6 2 10" xfId="34673" xr:uid="{0BC4DE99-3565-40DE-8658-4E2E1BE03968}"/>
    <cellStyle name="Comma 8 6 2 11" xfId="35412" xr:uid="{6BFD4F30-D9B4-4E7E-8362-300AE92FAD0D}"/>
    <cellStyle name="Comma 8 6 2 12" xfId="36275" xr:uid="{F33BCEF9-0B44-4E86-9777-02E39B781E83}"/>
    <cellStyle name="Comma 8 6 2 13" xfId="37594" xr:uid="{ED18393C-187C-4886-8CCE-743806361A0E}"/>
    <cellStyle name="Comma 8 6 2 14" xfId="41540" xr:uid="{2916A69D-0D58-4948-A4E1-BE2073DC129D}"/>
    <cellStyle name="Comma 8 6 2 15" xfId="46512" xr:uid="{79ABE6F9-48DD-4BD2-BF93-85103BF851CC}"/>
    <cellStyle name="Comma 8 6 2 16" xfId="11559" xr:uid="{5DE965C2-1D8E-430D-AEEB-A1AC9099312A}"/>
    <cellStyle name="Comma 8 6 2 2" xfId="5161" xr:uid="{9A8A86BF-4EC8-4740-9370-D5E1A0A5DEFD}"/>
    <cellStyle name="Comma 8 6 2 2 10" xfId="36116" xr:uid="{BA256EED-083F-46F1-B29B-CA7E8D125EAB}"/>
    <cellStyle name="Comma 8 6 2 2 11" xfId="36416" xr:uid="{0444A427-FF8B-4E2F-8C51-98D71F622E5A}"/>
    <cellStyle name="Comma 8 6 2 2 12" xfId="38895" xr:uid="{B5159F11-A6E6-4E93-8A4B-8142786C1723}"/>
    <cellStyle name="Comma 8 6 2 2 13" xfId="41934" xr:uid="{C8B29EF4-05DC-484F-89E6-177B64E38A42}"/>
    <cellStyle name="Comma 8 6 2 2 14" xfId="46513" xr:uid="{708E7D83-0BFF-4E39-B1A1-55A4FF2D5571}"/>
    <cellStyle name="Comma 8 6 2 2 15" xfId="15180" xr:uid="{66962236-090A-49AD-8D4D-D6FC986AFD61}"/>
    <cellStyle name="Comma 8 6 2 2 2" xfId="6130" xr:uid="{ACFF7C04-3500-40A6-917F-6D26E6D80FE5}"/>
    <cellStyle name="Comma 8 6 2 2 2 2" xfId="40830" xr:uid="{A8FCBF20-E824-4761-89DF-DFBE19D0067A}"/>
    <cellStyle name="Comma 8 6 2 2 2 2 2" xfId="43585" xr:uid="{50F7E915-69E1-4820-86DC-74642DCA24E4}"/>
    <cellStyle name="Comma 8 6 2 2 2 2 3" xfId="46514" xr:uid="{F268FB2C-67F8-4E79-BC1F-E69A95E78816}"/>
    <cellStyle name="Comma 8 6 2 2 2 3" xfId="39267" xr:uid="{774D3CB5-BA1B-437F-9E4B-28A7A2FB467F}"/>
    <cellStyle name="Comma 8 6 2 2 2 4" xfId="42257" xr:uid="{CDD7B646-3FBC-4ED8-97B0-72DE93E23951}"/>
    <cellStyle name="Comma 8 6 2 2 2 5" xfId="46515" xr:uid="{786392B4-1570-4072-9543-7D8CF1CB0647}"/>
    <cellStyle name="Comma 8 6 2 2 2 6" xfId="15900" xr:uid="{A897BB88-87DD-43C8-8F14-98E73830455D}"/>
    <cellStyle name="Comma 8 6 2 2 3" xfId="6450" xr:uid="{A0AA389C-6329-434C-87A1-8666196D5D6A}"/>
    <cellStyle name="Comma 8 6 2 2 3 2" xfId="41300" xr:uid="{91D90990-83B0-4DEE-ADAA-F297A78AABC6}"/>
    <cellStyle name="Comma 8 6 2 2 3 2 2" xfId="43980" xr:uid="{63DE543C-8B9A-40BE-810F-14A18E60A7A6}"/>
    <cellStyle name="Comma 8 6 2 2 3 2 3" xfId="46516" xr:uid="{5C12B469-5027-4B0E-87E8-BE363A9E3EED}"/>
    <cellStyle name="Comma 8 6 2 2 3 3" xfId="39717" xr:uid="{308FF984-FDD5-4F71-A61A-69136B749C17}"/>
    <cellStyle name="Comma 8 6 2 2 3 4" xfId="42652" xr:uid="{A5C9DBD2-AF87-4415-B997-8C4A5CB05813}"/>
    <cellStyle name="Comma 8 6 2 2 3 5" xfId="46517" xr:uid="{440884A3-ECF8-4C9D-9D20-506805883CC3}"/>
    <cellStyle name="Comma 8 6 2 2 3 6" xfId="30398" xr:uid="{98051A2D-E24B-4885-995B-FAF18D7EC707}"/>
    <cellStyle name="Comma 8 6 2 2 4" xfId="31587" xr:uid="{F195BEC7-7C96-47D3-AA1A-37371BA16668}"/>
    <cellStyle name="Comma 8 6 2 2 4 2" xfId="40444" xr:uid="{A86D40F7-E183-4C85-963B-8C36772764BA}"/>
    <cellStyle name="Comma 8 6 2 2 4 3" xfId="43262" xr:uid="{6C2E8595-E295-4477-93E3-D3744B805D42}"/>
    <cellStyle name="Comma 8 6 2 2 4 4" xfId="46518" xr:uid="{FA6912FF-C701-462A-B27D-DBA85DB21753}"/>
    <cellStyle name="Comma 8 6 2 2 5" xfId="32221" xr:uid="{F8785FDD-55AE-4CB7-93A1-8493A748E8D5}"/>
    <cellStyle name="Comma 8 6 2 2 6" xfId="32863" xr:uid="{17C7F866-42AB-49A4-B216-506E5586AC97}"/>
    <cellStyle name="Comma 8 6 2 2 7" xfId="33440" xr:uid="{8E854E37-084E-477C-817B-7379E447067E}"/>
    <cellStyle name="Comma 8 6 2 2 8" xfId="34075" xr:uid="{EA5DA234-CE0A-487F-AFD6-465F76AEDF4B}"/>
    <cellStyle name="Comma 8 6 2 2 9" xfId="35264" xr:uid="{F0B8716A-2E54-4D5B-A167-89C9AF1F9B51}"/>
    <cellStyle name="Comma 8 6 2 3" xfId="4502" xr:uid="{14ED29FE-A996-4E77-ADBF-EFD65F9892B8}"/>
    <cellStyle name="Comma 8 6 2 3 2" xfId="5953" xr:uid="{B6BB41E1-58BF-465E-B798-D36E596B0907}"/>
    <cellStyle name="Comma 8 6 2 3 2 2" xfId="41128" xr:uid="{B1CDACA6-181A-4EDA-953A-9D5F446010F3}"/>
    <cellStyle name="Comma 8 6 2 3 2 2 2" xfId="43840" xr:uid="{C0B92C80-BB2B-4837-B03F-7CC92207F5CE}"/>
    <cellStyle name="Comma 8 6 2 3 2 2 3" xfId="46519" xr:uid="{B0BCE3C2-743F-4054-8D6E-2F84B0FD6D88}"/>
    <cellStyle name="Comma 8 6 2 3 2 3" xfId="39552" xr:uid="{24B0B40A-10D0-41DA-A7B9-E4FF0AA3FA7E}"/>
    <cellStyle name="Comma 8 6 2 3 2 4" xfId="42512" xr:uid="{A629DB8F-DC84-47CE-93A5-D780F25C51F2}"/>
    <cellStyle name="Comma 8 6 2 3 2 5" xfId="46520" xr:uid="{AF78313E-65EA-4CEB-9AA1-23573D6FA5A3}"/>
    <cellStyle name="Comma 8 6 2 3 2 6" xfId="35685" xr:uid="{A2679C94-A404-4A21-A879-AA405A12BE32}"/>
    <cellStyle name="Comma 8 6 2 3 3" xfId="40273" xr:uid="{FE953CCC-ABA5-4ECA-B3D9-651A0E95E193}"/>
    <cellStyle name="Comma 8 6 2 3 3 2" xfId="43122" xr:uid="{AB2904A9-38B6-481A-9C0D-99F6B746D555}"/>
    <cellStyle name="Comma 8 6 2 3 3 3" xfId="46521" xr:uid="{406905F2-152C-4EB2-A518-AF5D14D5B529}"/>
    <cellStyle name="Comma 8 6 2 3 4" xfId="38754" xr:uid="{7F1459F6-D975-40C6-9979-6A84E1132671}"/>
    <cellStyle name="Comma 8 6 2 3 5" xfId="41794" xr:uid="{F0EC7327-E078-4BEA-80FE-4DF4B2184885}"/>
    <cellStyle name="Comma 8 6 2 3 6" xfId="46522" xr:uid="{D87F1B51-7BE6-4EB9-B3A7-51A8AC1E57D7}"/>
    <cellStyle name="Comma 8 6 2 3 7" xfId="12222" xr:uid="{45AD0AD8-E43D-4164-87F7-B8EF09F6095D}"/>
    <cellStyle name="Comma 8 6 2 4" xfId="5815" xr:uid="{7B8E5C94-48EB-45EC-8281-DA620952627B}"/>
    <cellStyle name="Comma 8 6 2 4 2" xfId="40138" xr:uid="{951A4898-29DF-4D2C-8117-1E81C269FE3A}"/>
    <cellStyle name="Comma 8 6 2 4 2 2" xfId="43007" xr:uid="{FF80BA22-9EF6-496B-8B43-DE4926C29C45}"/>
    <cellStyle name="Comma 8 6 2 4 2 3" xfId="46523" xr:uid="{503919ED-884A-4226-8A4B-5546FDDC45ED}"/>
    <cellStyle name="Comma 8 6 2 4 3" xfId="38182" xr:uid="{EBBFB37C-EBED-405E-86B9-11DE48EF89DF}"/>
    <cellStyle name="Comma 8 6 2 4 4" xfId="41679" xr:uid="{9A99A0BC-ADA6-4918-950C-D66C18F496A3}"/>
    <cellStyle name="Comma 8 6 2 4 5" xfId="46524" xr:uid="{DA5F3C53-FB97-4608-8D3F-2A92AEF042A0}"/>
    <cellStyle name="Comma 8 6 2 4 6" xfId="15899" xr:uid="{866820C1-FEE9-464D-823F-7EC61A69C3AF}"/>
    <cellStyle name="Comma 8 6 2 5" xfId="6274" xr:uid="{A062016D-51B9-46F0-8D7C-088A7BB177B8}"/>
    <cellStyle name="Comma 8 6 2 5 2" xfId="40683" xr:uid="{BDE10EC3-333E-416C-AC9D-DA706C9CC4B5}"/>
    <cellStyle name="Comma 8 6 2 5 2 2" xfId="43469" xr:uid="{9EEBAD8B-97A8-4823-B992-0C1DB0D67B9F}"/>
    <cellStyle name="Comma 8 6 2 5 2 3" xfId="46525" xr:uid="{771FC386-ECD0-474B-B71C-2FA603848180}"/>
    <cellStyle name="Comma 8 6 2 5 3" xfId="39115" xr:uid="{ADBEC95B-68B3-4EB2-9F17-0B7B1F171794}"/>
    <cellStyle name="Comma 8 6 2 5 4" xfId="42141" xr:uid="{ABB01297-B251-4056-96BF-A3BDC79CA518}"/>
    <cellStyle name="Comma 8 6 2 5 5" xfId="46526" xr:uid="{017E5B55-672B-42E8-ACE1-BCFE0010FE2F}"/>
    <cellStyle name="Comma 8 6 2 5 6" xfId="30397" xr:uid="{2F77307E-7840-4043-9872-2D5D9B94262C}"/>
    <cellStyle name="Comma 8 6 2 6" xfId="30996" xr:uid="{883324B7-6034-46C9-AF13-BF4E96332EEC}"/>
    <cellStyle name="Comma 8 6 2 6 2" xfId="40990" xr:uid="{311BED5C-5CE3-4983-A6EB-BF467FE3F158}"/>
    <cellStyle name="Comma 8 6 2 6 2 2" xfId="43725" xr:uid="{77C65CC9-67D9-4FE7-9E7B-CA770462CA75}"/>
    <cellStyle name="Comma 8 6 2 6 2 3" xfId="46527" xr:uid="{005B99BD-671B-4B48-BDC3-ECDF1B386C9D}"/>
    <cellStyle name="Comma 8 6 2 6 3" xfId="39419" xr:uid="{2EDC1E67-8E6D-4627-9C0C-0936AEABFD64}"/>
    <cellStyle name="Comma 8 6 2 6 4" xfId="42397" xr:uid="{13495C00-E55B-4422-A224-6D19703F629D}"/>
    <cellStyle name="Comma 8 6 2 6 5" xfId="46528" xr:uid="{0E4AA0BE-E661-46E2-8BEF-EBCB488E8A07}"/>
    <cellStyle name="Comma 8 6 2 7" xfId="32220" xr:uid="{93F24EE1-E2CF-4C82-A702-EB69C6060A19}"/>
    <cellStyle name="Comma 8 6 2 7 2" xfId="39980" xr:uid="{0C23A9C7-4F3D-4AFD-8E94-2A137495470A}"/>
    <cellStyle name="Comma 8 6 2 7 3" xfId="42868" xr:uid="{4AA732D3-9AEC-4E75-A611-1F09C5A8FE72}"/>
    <cellStyle name="Comma 8 6 2 7 4" xfId="46529" xr:uid="{28300BA7-D57D-4695-95D8-DC6DDF0D0A97}"/>
    <cellStyle name="Comma 8 6 2 8" xfId="32862" xr:uid="{D53561F6-F951-4A71-849F-4F436209CF84}"/>
    <cellStyle name="Comma 8 6 2 9" xfId="34074" xr:uid="{74B211A5-7FE3-4BF9-B674-E1317D445854}"/>
    <cellStyle name="Comma 8 6 3" xfId="5160" xr:uid="{6CF9799B-07A5-4277-87E3-9BD09B31373F}"/>
    <cellStyle name="Comma 8 6 3 10" xfId="12933" xr:uid="{05632AAE-E67B-4ACC-86F1-55AB69545862}"/>
    <cellStyle name="Comma 8 6 3 2" xfId="6129" xr:uid="{54A9261F-6614-4106-B52E-FB69BAD8B6B0}"/>
    <cellStyle name="Comma 8 6 3 2 2" xfId="40443" xr:uid="{213C04C0-47BD-4553-A545-01E58237753A}"/>
    <cellStyle name="Comma 8 6 3 2 2 2" xfId="43261" xr:uid="{6EC499DC-694A-4249-9A6D-809C0969DA98}"/>
    <cellStyle name="Comma 8 6 3 2 2 3" xfId="46530" xr:uid="{55A49C30-C692-45E3-B6D3-6C80563A21EB}"/>
    <cellStyle name="Comma 8 6 3 2 3" xfId="38894" xr:uid="{E88FF105-EC5A-49CC-9F86-2956742AFBF4}"/>
    <cellStyle name="Comma 8 6 3 2 4" xfId="41933" xr:uid="{0ED79F3E-2A87-4074-9E0A-42557CE4E0A6}"/>
    <cellStyle name="Comma 8 6 3 2 5" xfId="46531" xr:uid="{042B52FC-EB60-4B99-BCCE-AEC57E12EED0}"/>
    <cellStyle name="Comma 8 6 3 2 6" xfId="31515" xr:uid="{2E94A508-38A6-41EF-A626-754FE0F91979}"/>
    <cellStyle name="Comma 8 6 3 3" xfId="6449" xr:uid="{DB6A6D72-6E42-4C3F-94A8-27862C309127}"/>
    <cellStyle name="Comma 8 6 3 3 2" xfId="40829" xr:uid="{0007EEC9-67D7-49D2-95BD-A97A8F11CACE}"/>
    <cellStyle name="Comma 8 6 3 3 2 2" xfId="43584" xr:uid="{CCF4E373-A6D6-42AC-B9CD-4531DA2C72C2}"/>
    <cellStyle name="Comma 8 6 3 3 2 3" xfId="46532" xr:uid="{058C5682-1B7B-489E-BAB1-6E522EB79FCB}"/>
    <cellStyle name="Comma 8 6 3 3 3" xfId="39266" xr:uid="{85096C5C-3BB8-405E-92D7-F9C53EBE4B5C}"/>
    <cellStyle name="Comma 8 6 3 3 4" xfId="42256" xr:uid="{C175F3E6-1056-4931-B52E-C3ABC4115048}"/>
    <cellStyle name="Comma 8 6 3 3 5" xfId="46533" xr:uid="{B3D1EA3D-AF98-4719-ABBD-E955FCD06A3D}"/>
    <cellStyle name="Comma 8 6 3 3 6" xfId="33368" xr:uid="{D7F0D873-A7B3-479F-B77A-CC4F42DE3058}"/>
    <cellStyle name="Comma 8 6 3 4" xfId="35192" xr:uid="{BB0E5674-6A40-4452-ACDF-8A59873950EC}"/>
    <cellStyle name="Comma 8 6 3 4 2" xfId="41299" xr:uid="{87A061C6-DFA2-4139-9170-6B2171EECFC1}"/>
    <cellStyle name="Comma 8 6 3 4 2 2" xfId="43979" xr:uid="{73564147-843F-4D14-80EA-2D184CEC4348}"/>
    <cellStyle name="Comma 8 6 3 4 2 3" xfId="46534" xr:uid="{DF6B973C-883C-40C4-9B41-B1A9DFA542F1}"/>
    <cellStyle name="Comma 8 6 3 4 3" xfId="39716" xr:uid="{28967B66-408D-4377-A804-FE00EAEB07FE}"/>
    <cellStyle name="Comma 8 6 3 4 4" xfId="42651" xr:uid="{7956B3A6-34FE-4ADF-8241-8A82AB9BDD14}"/>
    <cellStyle name="Comma 8 6 3 4 5" xfId="46535" xr:uid="{C94C46BD-4045-4CCB-B9CB-CA59C2E0D0D8}"/>
    <cellStyle name="Comma 8 6 3 5" xfId="36115" xr:uid="{6E088FDB-01CD-4DE0-ABDF-9D7A1E2041DC}"/>
    <cellStyle name="Comma 8 6 3 5 2" xfId="39926" xr:uid="{8D223DAF-2C5F-40B9-BBD8-F86BBBED87BC}"/>
    <cellStyle name="Comma 8 6 3 5 3" xfId="42825" xr:uid="{BF4B7FD4-9156-453D-B8B1-B769F355D98A}"/>
    <cellStyle name="Comma 8 6 3 5 4" xfId="46536" xr:uid="{C8703E9D-40FC-453C-989B-6C429478AB54}"/>
    <cellStyle name="Comma 8 6 3 6" xfId="36415" xr:uid="{81805EE9-E004-4F45-A0D0-DA01C42FE417}"/>
    <cellStyle name="Comma 8 6 3 7" xfId="37551" xr:uid="{1237331C-84AB-4432-8C97-4CC274E17DC7}"/>
    <cellStyle name="Comma 8 6 3 8" xfId="41497" xr:uid="{B905F80E-6FF9-4323-821E-F6163DC64DBD}"/>
    <cellStyle name="Comma 8 6 3 9" xfId="46537" xr:uid="{859EE44B-5A03-42FD-8D0D-5197622C60ED}"/>
    <cellStyle name="Comma 8 6 4" xfId="4501" xr:uid="{C53CAA42-2BB8-4C7D-9D32-9AF47AEF8FD7}"/>
    <cellStyle name="Comma 8 6 4 2" xfId="5952" xr:uid="{568CB547-391C-4369-B55B-56F8FB06AB62}"/>
    <cellStyle name="Comma 8 6 4 2 2" xfId="41127" xr:uid="{E2F2064E-2E9A-47FA-A230-CC3C2606A64E}"/>
    <cellStyle name="Comma 8 6 4 2 2 2" xfId="43839" xr:uid="{95F069D9-27BA-4E94-9C62-749EBBC67E07}"/>
    <cellStyle name="Comma 8 6 4 2 2 3" xfId="46538" xr:uid="{B39860F4-C7DC-4E34-AA41-5D8A02F4E072}"/>
    <cellStyle name="Comma 8 6 4 2 3" xfId="39551" xr:uid="{EC7416E3-9BBA-433A-8486-299B4AC79122}"/>
    <cellStyle name="Comma 8 6 4 2 4" xfId="42511" xr:uid="{05F526A2-D8E9-4DE8-80FD-9BF084FC0373}"/>
    <cellStyle name="Comma 8 6 4 2 5" xfId="46539" xr:uid="{B1A98E14-CDE6-4F79-A1B6-ADA48DF1D885}"/>
    <cellStyle name="Comma 8 6 4 2 6" xfId="35684" xr:uid="{E1280861-58D6-4E34-8942-D99E626DD14C}"/>
    <cellStyle name="Comma 8 6 4 3" xfId="40272" xr:uid="{364E32B6-00E5-41C9-9664-4507F1000B28}"/>
    <cellStyle name="Comma 8 6 4 3 2" xfId="43121" xr:uid="{56CE7D5E-2080-43AE-B662-314862F3EA6A}"/>
    <cellStyle name="Comma 8 6 4 3 3" xfId="46540" xr:uid="{2DB615D5-F081-4CDF-83A2-E9573519050D}"/>
    <cellStyle name="Comma 8 6 4 4" xfId="38753" xr:uid="{BA26D64C-5BA2-489A-916F-4D990F864FAD}"/>
    <cellStyle name="Comma 8 6 4 5" xfId="41793" xr:uid="{EA1B7BA2-0FB0-4C9E-9E21-52212EA2EEBC}"/>
    <cellStyle name="Comma 8 6 4 6" xfId="46541" xr:uid="{73EDD534-0FC8-4A17-9661-FDA1527A3EA0}"/>
    <cellStyle name="Comma 8 6 4 7" xfId="12150" xr:uid="{550043CB-8A25-450F-8C2B-FA9BD8AB18C5}"/>
    <cellStyle name="Comma 8 6 5" xfId="5814" xr:uid="{57D5B072-28B7-44F7-B29D-DDDA2388AF49}"/>
    <cellStyle name="Comma 8 6 5 2" xfId="40137" xr:uid="{643B972F-5309-4703-A700-FD98DD3073B7}"/>
    <cellStyle name="Comma 8 6 5 2 2" xfId="43006" xr:uid="{2843A36B-51CC-48B1-8CAD-7CD87932B10A}"/>
    <cellStyle name="Comma 8 6 5 2 3" xfId="46542" xr:uid="{A14C98E9-DA17-4A96-9433-14D16334AF94}"/>
    <cellStyle name="Comma 8 6 5 3" xfId="38181" xr:uid="{BABD0BB1-42D4-4435-BC0A-C030D744A3FA}"/>
    <cellStyle name="Comma 8 6 5 4" xfId="41678" xr:uid="{371A11B5-A59C-4727-A4D4-9F0527246D57}"/>
    <cellStyle name="Comma 8 6 5 5" xfId="46543" xr:uid="{4325748A-BCBD-49E4-8ED9-2A7357EEF3BE}"/>
    <cellStyle name="Comma 8 6 5 6" xfId="15898" xr:uid="{1A519EE2-B6FD-4855-9565-11A6E994FAA3}"/>
    <cellStyle name="Comma 8 6 6" xfId="6273" xr:uid="{F3EA9B60-A48D-4E01-9BE9-9AEFDB82998A}"/>
    <cellStyle name="Comma 8 6 6 2" xfId="40682" xr:uid="{ACD72D34-549F-4723-8A49-BB792C571EA5}"/>
    <cellStyle name="Comma 8 6 6 2 2" xfId="43468" xr:uid="{18D8D53E-9E7F-49C8-B7BB-3EDB384A8D0A}"/>
    <cellStyle name="Comma 8 6 6 2 3" xfId="46544" xr:uid="{5856B0C5-AAA0-40DE-9BEF-668148D1A0B4}"/>
    <cellStyle name="Comma 8 6 6 3" xfId="39114" xr:uid="{25C2D105-BC6E-41C2-AC75-FFD9BE412B94}"/>
    <cellStyle name="Comma 8 6 6 4" xfId="42140" xr:uid="{84447CA6-1388-4E88-A3AC-7E8A93910FCA}"/>
    <cellStyle name="Comma 8 6 6 5" xfId="46545" xr:uid="{38428882-B75B-495B-B0AC-43CBBB91B577}"/>
    <cellStyle name="Comma 8 6 6 6" xfId="30396" xr:uid="{26EBBAB4-5518-4A5B-BA0D-CE906069D7B3}"/>
    <cellStyle name="Comma 8 6 7" xfId="30924" xr:uid="{EF9AAF4F-5625-405A-BBA3-948CBFB464C0}"/>
    <cellStyle name="Comma 8 6 7 2" xfId="40989" xr:uid="{681CAE09-05DF-4A0D-B85E-B0AC5A8786DE}"/>
    <cellStyle name="Comma 8 6 7 2 2" xfId="43724" xr:uid="{9ADF051C-0BDD-469A-97A8-70BF98320F9E}"/>
    <cellStyle name="Comma 8 6 7 2 3" xfId="46546" xr:uid="{CC0E8049-E9D4-4590-827D-0756CF3B4445}"/>
    <cellStyle name="Comma 8 6 7 3" xfId="39418" xr:uid="{07536837-85A4-435F-AC5E-923D22B1B946}"/>
    <cellStyle name="Comma 8 6 7 4" xfId="42396" xr:uid="{C3710282-8BFE-4438-BE0A-9ABFC39FE0D2}"/>
    <cellStyle name="Comma 8 6 7 5" xfId="46547" xr:uid="{E56BFB31-DE43-41A7-B4F5-CEA208A24834}"/>
    <cellStyle name="Comma 8 6 8" xfId="32219" xr:uid="{C8ED5654-C5A3-4F8F-9805-100A4519AB01}"/>
    <cellStyle name="Comma 8 6 8 2" xfId="39844" xr:uid="{E71DA0B2-7A05-4AE3-8D47-3F141EF41CB3}"/>
    <cellStyle name="Comma 8 6 8 3" xfId="42752" xr:uid="{E563D2E8-D957-492C-858B-FC41AE19DCC5}"/>
    <cellStyle name="Comma 8 6 8 4" xfId="46548" xr:uid="{7D579D44-CA60-4133-BB44-4993D81DDAA8}"/>
    <cellStyle name="Comma 8 6 9" xfId="32861" xr:uid="{EC08D0B0-A154-4A65-B6CB-2ECB8910A368}"/>
    <cellStyle name="Comma 8 7" xfId="2851" xr:uid="{FE5E79F0-5083-41EC-9959-C526C5081538}"/>
    <cellStyle name="Comma 8 7 10" xfId="34588" xr:uid="{E4962F60-32DD-4CB9-91DB-9E9255981FD0}"/>
    <cellStyle name="Comma 8 7 11" xfId="35413" xr:uid="{278D75EF-D5F8-453B-A11E-FD3E86423695}"/>
    <cellStyle name="Comma 8 7 12" xfId="36276" xr:uid="{C3082CFA-49E3-494A-BB0A-03B188662579}"/>
    <cellStyle name="Comma 8 7 13" xfId="37467" xr:uid="{3F59B791-9068-4335-9999-C09FA62BB57D}"/>
    <cellStyle name="Comma 8 7 14" xfId="41414" xr:uid="{8668CDB6-B6D0-4F72-A440-3987275728F2}"/>
    <cellStyle name="Comma 8 7 15" xfId="46549" xr:uid="{742CA0CE-8106-4F6E-9918-74C0E41DAB44}"/>
    <cellStyle name="Comma 8 7 16" xfId="8921" xr:uid="{80D915CF-B6A8-4056-8A38-078668E5DAAA}"/>
    <cellStyle name="Comma 8 7 2" xfId="5162" xr:uid="{F10CCE13-7606-4753-A4C6-7F3388625C5C}"/>
    <cellStyle name="Comma 8 7 2 10" xfId="12920" xr:uid="{72291CDE-5B64-4BA9-8F8B-9767EA2B6497}"/>
    <cellStyle name="Comma 8 7 2 2" xfId="6131" xr:uid="{60236DFC-315B-4017-B865-D0767CA9F41C}"/>
    <cellStyle name="Comma 8 7 2 2 2" xfId="40445" xr:uid="{921F6362-7DA4-42A2-A41A-EBF8E7F81FBC}"/>
    <cellStyle name="Comma 8 7 2 2 2 2" xfId="43263" xr:uid="{074364F0-09A2-4BC1-AAA3-BCBBB564581F}"/>
    <cellStyle name="Comma 8 7 2 2 2 3" xfId="46550" xr:uid="{B71ABBC7-ED05-4DA3-A5B8-8CA30576CF2C}"/>
    <cellStyle name="Comma 8 7 2 2 3" xfId="38896" xr:uid="{67F9B67B-6C3A-464E-8EB0-05E544901B82}"/>
    <cellStyle name="Comma 8 7 2 2 4" xfId="41935" xr:uid="{2B136B06-E753-4CDB-BB0E-B3B4857286F2}"/>
    <cellStyle name="Comma 8 7 2 2 5" xfId="46551" xr:uid="{B006AD1D-A7E7-4AE7-9BD8-38E79D4EEE01}"/>
    <cellStyle name="Comma 8 7 2 2 6" xfId="31502" xr:uid="{16C090C9-F352-447C-9DF6-B4F80BC38FF4}"/>
    <cellStyle name="Comma 8 7 2 3" xfId="6451" xr:uid="{317C3282-5479-48FE-9B85-0559A8D5CCDA}"/>
    <cellStyle name="Comma 8 7 2 3 2" xfId="40831" xr:uid="{3D9FCC1D-B748-4B8B-80AF-CFDB0EC6E670}"/>
    <cellStyle name="Comma 8 7 2 3 2 2" xfId="43586" xr:uid="{DAD38F1C-56B0-4E80-9844-2011AF0FAEE3}"/>
    <cellStyle name="Comma 8 7 2 3 2 3" xfId="46552" xr:uid="{EC6D4A38-6EBA-4BB3-AF3A-569460AB74AF}"/>
    <cellStyle name="Comma 8 7 2 3 3" xfId="39268" xr:uid="{361FC3AC-72CF-4A45-903A-698B1D7E0611}"/>
    <cellStyle name="Comma 8 7 2 3 4" xfId="42258" xr:uid="{B0E22E30-CD1E-463E-A4AD-9B5AC4F27888}"/>
    <cellStyle name="Comma 8 7 2 3 5" xfId="46553" xr:uid="{1F8D363F-8EC9-4A45-B1D9-5C35FB47B590}"/>
    <cellStyle name="Comma 8 7 2 3 6" xfId="33355" xr:uid="{64BC11A8-E9E7-4883-8431-99CC938715A5}"/>
    <cellStyle name="Comma 8 7 2 4" xfId="35179" xr:uid="{6B867D5E-C146-401F-B1EB-9530C141E0ED}"/>
    <cellStyle name="Comma 8 7 2 4 2" xfId="41301" xr:uid="{9A187214-5AB9-46CB-9BB3-81377246846F}"/>
    <cellStyle name="Comma 8 7 2 4 2 2" xfId="43981" xr:uid="{F9D526C5-792F-4A56-B217-FB7B03F7680C}"/>
    <cellStyle name="Comma 8 7 2 4 2 3" xfId="46554" xr:uid="{BCD19364-36B0-4C7F-9752-19955B0C9AB5}"/>
    <cellStyle name="Comma 8 7 2 4 3" xfId="39718" xr:uid="{52CF5C9F-D6B2-41DF-9AF9-03558776B357}"/>
    <cellStyle name="Comma 8 7 2 4 4" xfId="42653" xr:uid="{677F05E7-26DC-4487-BDC9-AB9F97B7A6F5}"/>
    <cellStyle name="Comma 8 7 2 4 5" xfId="46555" xr:uid="{BB9B85F2-8ED1-4A33-8586-34A28BC5E9B3}"/>
    <cellStyle name="Comma 8 7 2 5" xfId="36117" xr:uid="{A0C1E39D-57CB-497C-9D65-711A000AE163}"/>
    <cellStyle name="Comma 8 7 2 5 2" xfId="39971" xr:uid="{C6016F20-19D1-41C7-9A12-EBDA846BF741}"/>
    <cellStyle name="Comma 8 7 2 5 3" xfId="42859" xr:uid="{BDB35C03-7476-4931-99B2-0D1884A63E4C}"/>
    <cellStyle name="Comma 8 7 2 5 4" xfId="46556" xr:uid="{1F04BB8E-8B08-4D45-9EFD-BB4354402B62}"/>
    <cellStyle name="Comma 8 7 2 6" xfId="36417" xr:uid="{265038EC-554D-457B-A031-0B5B8636DBA7}"/>
    <cellStyle name="Comma 8 7 2 7" xfId="37585" xr:uid="{A2329B1D-AB54-4B2B-BC0A-D4D4F83B3974}"/>
    <cellStyle name="Comma 8 7 2 8" xfId="41531" xr:uid="{58645B88-503F-4B0B-9B42-6315B3C38B51}"/>
    <cellStyle name="Comma 8 7 2 9" xfId="46557" xr:uid="{2B846E14-ED88-4271-AAB3-286A17C0B892}"/>
    <cellStyle name="Comma 8 7 3" xfId="4503" xr:uid="{CE1C71F5-6111-461B-80FD-CCEF83185B9F}"/>
    <cellStyle name="Comma 8 7 3 2" xfId="5954" xr:uid="{10B57EB6-82E2-4C9F-8FC9-811685EF1DDD}"/>
    <cellStyle name="Comma 8 7 3 2 2" xfId="41129" xr:uid="{64243B21-D496-4FFA-8754-4080046DF6EC}"/>
    <cellStyle name="Comma 8 7 3 2 2 2" xfId="43841" xr:uid="{442DA34C-5B5F-4FF7-909E-29BC8276B2A9}"/>
    <cellStyle name="Comma 8 7 3 2 2 3" xfId="46558" xr:uid="{DE40D481-D6EA-4DD4-87BC-F7F51A0289ED}"/>
    <cellStyle name="Comma 8 7 3 2 3" xfId="39553" xr:uid="{0146D1CC-C5F3-492E-B0E1-32CACCD28691}"/>
    <cellStyle name="Comma 8 7 3 2 4" xfId="42513" xr:uid="{F7EC80D4-2D3A-4DA0-A444-7ECB615CBC66}"/>
    <cellStyle name="Comma 8 7 3 2 5" xfId="46559" xr:uid="{B6D5956D-BDEB-42B2-91D5-407B7A0F9745}"/>
    <cellStyle name="Comma 8 7 3 2 6" xfId="35686" xr:uid="{5EA69F0E-3C56-468C-A8B9-9C0608377208}"/>
    <cellStyle name="Comma 8 7 3 3" xfId="40274" xr:uid="{58DD52CA-0457-4FD0-BEBF-0F56ACD3BE8C}"/>
    <cellStyle name="Comma 8 7 3 3 2" xfId="43123" xr:uid="{409D2B37-1D76-46AB-B288-CF7C5766BD0D}"/>
    <cellStyle name="Comma 8 7 3 3 3" xfId="46560" xr:uid="{CEA4593F-51E8-4B3E-8A7B-B459B3C79EC0}"/>
    <cellStyle name="Comma 8 7 3 4" xfId="38755" xr:uid="{08F58FB5-8D24-4285-94C5-D9E791D97373}"/>
    <cellStyle name="Comma 8 7 3 5" xfId="41795" xr:uid="{B8F8AD94-5049-4ED9-88DB-C313D09F4F1C}"/>
    <cellStyle name="Comma 8 7 3 6" xfId="46561" xr:uid="{BACCEF18-0578-4133-BA82-8386C6EE996C}"/>
    <cellStyle name="Comma 8 7 3 7" xfId="12137" xr:uid="{9971D76D-102F-4F14-B6B9-011B16B97378}"/>
    <cellStyle name="Comma 8 7 4" xfId="5816" xr:uid="{6A9B7D10-29D8-467A-A24F-B11F4F7DF626}"/>
    <cellStyle name="Comma 8 7 4 2" xfId="40139" xr:uid="{B0A554D4-CDCE-443F-B034-E2591F4C0CBD}"/>
    <cellStyle name="Comma 8 7 4 2 2" xfId="43008" xr:uid="{CF936D1B-EF37-4698-9B10-D6E543A70F27}"/>
    <cellStyle name="Comma 8 7 4 2 3" xfId="46562" xr:uid="{77872F9B-83E1-4EE7-90E5-9DC01EB91584}"/>
    <cellStyle name="Comma 8 7 4 3" xfId="38183" xr:uid="{5D7231AB-D76D-4CB2-80EC-90D0B4F9FB3E}"/>
    <cellStyle name="Comma 8 7 4 4" xfId="41680" xr:uid="{93498F66-0744-45B0-9446-4F86D76F4C13}"/>
    <cellStyle name="Comma 8 7 4 5" xfId="46563" xr:uid="{88AF624E-3AC3-45AE-AF92-52D66C4081BB}"/>
    <cellStyle name="Comma 8 7 4 6" xfId="15901" xr:uid="{F1718F55-7F4A-4EC6-824A-D37077C1985C}"/>
    <cellStyle name="Comma 8 7 5" xfId="6275" xr:uid="{3C148F10-CDA2-4599-A477-97F76FCB7525}"/>
    <cellStyle name="Comma 8 7 5 2" xfId="40684" xr:uid="{13FAD91D-2E85-4784-9BB8-C7D56E35749B}"/>
    <cellStyle name="Comma 8 7 5 2 2" xfId="43470" xr:uid="{41748295-B7CF-4394-8327-26DD0381803C}"/>
    <cellStyle name="Comma 8 7 5 2 3" xfId="46564" xr:uid="{1BCB7036-A0E8-4F03-8863-09FED56DE25B}"/>
    <cellStyle name="Comma 8 7 5 3" xfId="39116" xr:uid="{3683960D-DF61-49DE-9040-C5EE2CEEB844}"/>
    <cellStyle name="Comma 8 7 5 4" xfId="42142" xr:uid="{1861B66A-53F0-436B-86EB-6B89EB24DF3E}"/>
    <cellStyle name="Comma 8 7 5 5" xfId="46565" xr:uid="{0B08872D-D7FA-4B08-AE7E-170945B13A39}"/>
    <cellStyle name="Comma 8 7 5 6" xfId="30399" xr:uid="{2D7B7C61-4492-4C8F-A71C-2F50043873D9}"/>
    <cellStyle name="Comma 8 7 6" xfId="30911" xr:uid="{C096FAA5-12E3-4073-8A65-E9DFE8073DC3}"/>
    <cellStyle name="Comma 8 7 6 2" xfId="40991" xr:uid="{E8DB3630-8FCF-4B24-8B1C-0E080C1728B3}"/>
    <cellStyle name="Comma 8 7 6 2 2" xfId="43726" xr:uid="{DB1C4060-90B5-49E7-8064-743E3F59DF0A}"/>
    <cellStyle name="Comma 8 7 6 2 3" xfId="46566" xr:uid="{5794BCF3-C2C2-4ACA-883A-CCD8C302EA61}"/>
    <cellStyle name="Comma 8 7 6 3" xfId="39420" xr:uid="{9EBA326E-2020-4CB7-BF0D-535895397777}"/>
    <cellStyle name="Comma 8 7 6 4" xfId="42398" xr:uid="{7EA6E47C-9FF7-4EDE-9272-C7A8E729F3EA}"/>
    <cellStyle name="Comma 8 7 6 5" xfId="46567" xr:uid="{B814A7EE-2E75-471C-961A-2DCBEC13A277}"/>
    <cellStyle name="Comma 8 7 7" xfId="32222" xr:uid="{7764A5A1-352A-40B4-A014-9942E50172ED}"/>
    <cellStyle name="Comma 8 7 7 2" xfId="39834" xr:uid="{19227905-611F-40E9-928B-1E29D7A375D9}"/>
    <cellStyle name="Comma 8 7 7 3" xfId="42742" xr:uid="{C8555DF1-6CEC-48B8-AACE-AEDC34877F02}"/>
    <cellStyle name="Comma 8 7 7 4" xfId="46568" xr:uid="{A6C33302-7B95-48B6-AE13-BD30D9F22551}"/>
    <cellStyle name="Comma 8 7 8" xfId="32864" xr:uid="{FE6A6849-A6E5-4DFD-A772-61F5B8A90FF7}"/>
    <cellStyle name="Comma 8 7 9" xfId="34076" xr:uid="{50BC0FFB-A69E-49F0-9200-BDA1ED90BBEF}"/>
    <cellStyle name="Comma 8 8" xfId="5138" xr:uid="{C20B3D33-AE3F-4814-A9B4-EBBAC0D250B8}"/>
    <cellStyle name="Comma 8 8 10" xfId="34663" xr:uid="{4CAF9151-3A62-4038-87A5-37DC1908669A}"/>
    <cellStyle name="Comma 8 8 11" xfId="36093" xr:uid="{A2ED60DE-2A66-4062-A740-9E987E65E70D}"/>
    <cellStyle name="Comma 8 8 12" xfId="36393" xr:uid="{BE77D094-19B7-4CE0-9D58-4B31AE09D3F8}"/>
    <cellStyle name="Comma 8 8 13" xfId="37541" xr:uid="{9C50ACBC-2A64-422B-87CF-AB76B7DD5ACD}"/>
    <cellStyle name="Comma 8 8 14" xfId="41487" xr:uid="{C1E7C35A-150A-4964-AF4E-D647CC703560}"/>
    <cellStyle name="Comma 8 8 15" xfId="46569" xr:uid="{BD8676BA-B1B9-4EC8-B7C1-1B13FC098FB7}"/>
    <cellStyle name="Comma 8 8 16" xfId="11549" xr:uid="{B2F51D0E-A964-40A4-832B-607DDB1858F9}"/>
    <cellStyle name="Comma 8 8 2" xfId="6107" xr:uid="{05BA3D0B-4DE8-4471-810C-ECAA62990432}"/>
    <cellStyle name="Comma 8 8 2 10" xfId="37331" xr:uid="{156225D7-0458-41A7-ADF0-55B358023679}"/>
    <cellStyle name="Comma 8 8 2 11" xfId="38872" xr:uid="{1E0797C9-FC86-49D9-9309-7C08F5D2F2C6}"/>
    <cellStyle name="Comma 8 8 2 12" xfId="41911" xr:uid="{15B86E4D-6FF2-42BF-937C-62B00D3FFBAD}"/>
    <cellStyle name="Comma 8 8 2 13" xfId="46570" xr:uid="{E8260D59-22AE-409C-BDB9-F9A7953DDD65}"/>
    <cellStyle name="Comma 8 8 2 14" xfId="15170" xr:uid="{47F590E6-D6E4-4452-AF40-0B99922528F4}"/>
    <cellStyle name="Comma 8 8 2 2" xfId="15903" xr:uid="{42384167-4B1D-4D6F-85E0-B772CFA5F63B}"/>
    <cellStyle name="Comma 8 8 2 2 2" xfId="40421" xr:uid="{D93AC92C-2FBE-44AE-A01D-8D116375D5E8}"/>
    <cellStyle name="Comma 8 8 2 2 3" xfId="43239" xr:uid="{CCAC9E74-C774-42C5-858C-D225AE32C4FC}"/>
    <cellStyle name="Comma 8 8 2 2 4" xfId="46571" xr:uid="{A469AC34-4FCC-496C-91D6-2A02C760BAB1}"/>
    <cellStyle name="Comma 8 8 2 3" xfId="30401" xr:uid="{6BC7AD33-800E-45F5-BB88-3EAEE14328BE}"/>
    <cellStyle name="Comma 8 8 2 4" xfId="31577" xr:uid="{51750F37-3D3C-47CE-882A-C5EEA42AD911}"/>
    <cellStyle name="Comma 8 8 2 5" xfId="32224" xr:uid="{2D1B245A-8D55-450A-BA86-D704C1E2B938}"/>
    <cellStyle name="Comma 8 8 2 6" xfId="32866" xr:uid="{4E0F5485-E5E9-4986-9CCA-2E46E7EBB312}"/>
    <cellStyle name="Comma 8 8 2 7" xfId="33430" xr:uid="{E4BA63C4-2111-4313-BE68-558D1C3630E6}"/>
    <cellStyle name="Comma 8 8 2 8" xfId="34078" xr:uid="{18F78F1C-D983-47CD-A1F5-379563798ABE}"/>
    <cellStyle name="Comma 8 8 2 9" xfId="35254" xr:uid="{F0598E37-ECFB-410A-9C3A-C641068EF3B7}"/>
    <cellStyle name="Comma 8 8 3" xfId="6427" xr:uid="{D8A62762-3878-4143-911F-5BE939EC0216}"/>
    <cellStyle name="Comma 8 8 3 2" xfId="40660" xr:uid="{B28B0233-72E8-49E7-A85C-5D49EFDF21EB}"/>
    <cellStyle name="Comma 8 8 3 2 2" xfId="43446" xr:uid="{2736B1A9-25F6-4836-BCE6-65F47784D3A6}"/>
    <cellStyle name="Comma 8 8 3 2 3" xfId="46572" xr:uid="{8772D918-8CC9-4A76-976A-376AE5B2E0F9}"/>
    <cellStyle name="Comma 8 8 3 3" xfId="39092" xr:uid="{E3ED7CE9-3830-4DE0-8B4F-464163827A3B}"/>
    <cellStyle name="Comma 8 8 3 4" xfId="42118" xr:uid="{0405FAB7-E83E-4D32-8D36-19F74C6BAA7A}"/>
    <cellStyle name="Comma 8 8 3 5" xfId="46573" xr:uid="{FA15C360-1163-4B01-96A2-8BEEC82129B2}"/>
    <cellStyle name="Comma 8 8 3 6" xfId="12212" xr:uid="{FCCF67BC-280D-4030-8F35-EF5316BD7401}"/>
    <cellStyle name="Comma 8 8 4" xfId="15902" xr:uid="{AB30A5D7-B41B-4894-BBB4-32F5A726E022}"/>
    <cellStyle name="Comma 8 8 4 2" xfId="41277" xr:uid="{699FFE14-3730-4B31-B93E-496FDCC79C24}"/>
    <cellStyle name="Comma 8 8 4 2 2" xfId="43957" xr:uid="{34D490DA-2E2B-4DFB-8057-AC5ACFB34443}"/>
    <cellStyle name="Comma 8 8 4 2 3" xfId="46574" xr:uid="{51B45DB2-169F-4E1C-BA42-4723980C78B7}"/>
    <cellStyle name="Comma 8 8 4 3" xfId="39694" xr:uid="{AE2D3E39-332B-4748-B494-B2D63C55DD19}"/>
    <cellStyle name="Comma 8 8 4 4" xfId="42629" xr:uid="{56507035-8A21-4659-8465-59CF528BEE45}"/>
    <cellStyle name="Comma 8 8 4 5" xfId="46575" xr:uid="{6D852C09-B89D-4AB5-ABBD-423E4C9D054A}"/>
    <cellStyle name="Comma 8 8 5" xfId="30400" xr:uid="{87696EE0-6388-4497-97DF-0C188F2932C0}"/>
    <cellStyle name="Comma 8 8 5 2" xfId="39916" xr:uid="{F29B3A4E-9949-4489-8BA9-3D7C28CE88C2}"/>
    <cellStyle name="Comma 8 8 5 3" xfId="42815" xr:uid="{301DB7BF-1C52-4AB8-AEC2-495C2110B962}"/>
    <cellStyle name="Comma 8 8 5 4" xfId="46576" xr:uid="{CCCBC9DD-7B49-417E-B215-56A575AE4BB6}"/>
    <cellStyle name="Comma 8 8 6" xfId="30986" xr:uid="{10FA536B-2CFA-46C2-818F-D68A658BDE63}"/>
    <cellStyle name="Comma 8 8 7" xfId="32223" xr:uid="{ED5AD462-BECD-4C86-A92D-84D76678F854}"/>
    <cellStyle name="Comma 8 8 8" xfId="32865" xr:uid="{4B101C1C-F530-4A9D-B7AE-E469285F8EEB}"/>
    <cellStyle name="Comma 8 8 9" xfId="34077" xr:uid="{40795B2B-9C44-4B26-9E29-D9516D7A0E07}"/>
    <cellStyle name="Comma 8 9" xfId="4479" xr:uid="{765F9E4B-95E1-4CC1-9684-75EDD344BE9D}"/>
    <cellStyle name="Comma 8 9 10" xfId="12268" xr:uid="{8B551CA3-2967-4608-9287-C9D7364CC426}"/>
    <cellStyle name="Comma 8 9 2" xfId="5930" xr:uid="{A46716A9-BE3E-4163-A2CD-6FE1840D1D98}"/>
    <cellStyle name="Comma 8 9 2 2" xfId="40768" xr:uid="{DD2F5909-B706-4416-9959-4102A2EA4D94}"/>
    <cellStyle name="Comma 8 9 2 2 2" xfId="43531" xr:uid="{9FCF737B-E71E-4332-9A3B-721073A811B8}"/>
    <cellStyle name="Comma 8 9 2 2 3" xfId="46577" xr:uid="{0855C3FC-4EF9-495D-B187-6B9A115201A8}"/>
    <cellStyle name="Comma 8 9 2 3" xfId="39195" xr:uid="{568F96E7-58EC-44EC-8E90-8738F8F92D6F}"/>
    <cellStyle name="Comma 8 9 2 4" xfId="42203" xr:uid="{BA5A1776-4161-4B49-8BE8-98F7169212A3}"/>
    <cellStyle name="Comma 8 9 2 5" xfId="46578" xr:uid="{ED599159-2748-43B4-9773-0E0249B9DBC6}"/>
    <cellStyle name="Comma 8 9 2 6" xfId="31041" xr:uid="{A9387450-83C5-49A1-A62D-6F19827BB2F0}"/>
    <cellStyle name="Comma 8 9 3" xfId="32910" xr:uid="{D8E32265-AA0C-46DC-9B81-DB925623CB12}"/>
    <cellStyle name="Comma 8 9 3 2" xfId="41105" xr:uid="{7F2C5D5A-F8AB-4F35-B96C-611C2453FCA3}"/>
    <cellStyle name="Comma 8 9 3 2 2" xfId="43817" xr:uid="{55156481-05D5-4BF0-9D2C-D63E78981936}"/>
    <cellStyle name="Comma 8 9 3 2 3" xfId="46579" xr:uid="{92FFABCF-B263-4636-BDA7-1AB2FF367686}"/>
    <cellStyle name="Comma 8 9 3 3" xfId="39529" xr:uid="{85224E9B-21EB-4421-8E59-3AE0E6C5DBB0}"/>
    <cellStyle name="Comma 8 9 3 4" xfId="42489" xr:uid="{DAE14583-563F-4E71-B424-C5FA8F456BEA}"/>
    <cellStyle name="Comma 8 9 3 5" xfId="46580" xr:uid="{C5334CE6-F2FA-4DCB-B759-782E7526D5AF}"/>
    <cellStyle name="Comma 8 9 4" xfId="34718" xr:uid="{2C3A016F-0D85-46EC-BECB-22A8315D6A6F}"/>
    <cellStyle name="Comma 8 9 4 2" xfId="40250" xr:uid="{9D80C106-D1E3-4577-9834-83368659ADEF}"/>
    <cellStyle name="Comma 8 9 4 3" xfId="43099" xr:uid="{05A54C87-F5AF-46C3-8581-048BDA0D8FC3}"/>
    <cellStyle name="Comma 8 9 4 4" xfId="46581" xr:uid="{5634C9CE-83D0-46B3-97D4-3654B0CFA4FC}"/>
    <cellStyle name="Comma 8 9 5" xfId="35662" xr:uid="{F477083E-0495-4720-940D-9E4D7FA76BBE}"/>
    <cellStyle name="Comma 8 9 6" xfId="36826" xr:uid="{ECBAF682-1504-46E9-B2F9-730EF7433020}"/>
    <cellStyle name="Comma 8 9 7" xfId="38731" xr:uid="{D82E5DF4-A403-4855-BC3D-2717CB03BE1B}"/>
    <cellStyle name="Comma 8 9 8" xfId="41771" xr:uid="{17CE1BD4-7849-42A9-85B3-19977075479F}"/>
    <cellStyle name="Comma 8 9 9" xfId="46582" xr:uid="{A0DFF75C-397E-43EA-B41D-29AE019C64B9}"/>
    <cellStyle name="Comma 9" xfId="2852" xr:uid="{C1C97053-7DA3-4027-AA7B-C629A10841BF}"/>
    <cellStyle name="Comma 9 10" xfId="30451" xr:uid="{02809304-5C95-4D44-97C6-A8EA7115C2E7}"/>
    <cellStyle name="Comma 9 11" xfId="32225" xr:uid="{FEFEA514-AC57-4048-A5EB-621EB298622B}"/>
    <cellStyle name="Comma 9 12" xfId="32867" xr:uid="{4264FC19-FD08-4EDC-B882-A9A60BB31FDF}"/>
    <cellStyle name="Comma 9 13" xfId="34079" xr:uid="{42B83EED-1F93-4A71-9BE7-3DEA37A6463D}"/>
    <cellStyle name="Comma 9 14" xfId="34128" xr:uid="{2BFE6D14-3449-4287-A0BD-ECF805F7DCB7}"/>
    <cellStyle name="Comma 9 15" xfId="35414" xr:uid="{12DF032F-D995-47B7-9036-5541E59E71CC}"/>
    <cellStyle name="Comma 9 16" xfId="36277" xr:uid="{FBBDD810-4F11-4081-8285-CAC983D7727B}"/>
    <cellStyle name="Comma 9 17" xfId="37478" xr:uid="{1A68D34E-3572-4E35-8FED-FF74245D4CF7}"/>
    <cellStyle name="Comma 9 18" xfId="41425" xr:uid="{FE7A478F-F2BD-468B-B85C-F0C3006B9904}"/>
    <cellStyle name="Comma 9 19" xfId="46583" xr:uid="{47726D5D-BE86-4F4D-BFBB-CE28476F1D61}"/>
    <cellStyle name="Comma 9 2" xfId="2853" xr:uid="{4930FA2D-320D-4548-886D-DA7B7C040C82}"/>
    <cellStyle name="Comma 9 2 10" xfId="32226" xr:uid="{89FC81A3-42B5-480F-9334-7C37DA00056B}"/>
    <cellStyle name="Comma 9 2 11" xfId="32868" xr:uid="{02B9BC2F-C346-462A-B46F-11491D7BC70B}"/>
    <cellStyle name="Comma 9 2 12" xfId="34080" xr:uid="{96930818-FDC1-4802-A107-0585AB3CF06D}"/>
    <cellStyle name="Comma 9 2 13" xfId="34166" xr:uid="{412B1740-2E19-4DF5-B4E0-83DDCA4F3ED3}"/>
    <cellStyle name="Comma 9 2 14" xfId="35415" xr:uid="{E5B68FA8-A0AF-42E5-B7DE-787C228D453A}"/>
    <cellStyle name="Comma 9 2 15" xfId="36278" xr:uid="{99B36F8C-7272-4D6A-9B80-6C0BFC1C369B}"/>
    <cellStyle name="Comma 9 2 16" xfId="37479" xr:uid="{745F27C6-A59B-4933-BA14-379A8CE97DB0}"/>
    <cellStyle name="Comma 9 2 17" xfId="41426" xr:uid="{6D9E424A-090C-4770-9E65-6DFA3529BF42}"/>
    <cellStyle name="Comma 9 2 18" xfId="46584" xr:uid="{03003A90-D2EE-46E3-99BC-5F1729CEABDB}"/>
    <cellStyle name="Comma 9 2 19" xfId="6679" xr:uid="{96EAB847-C355-421A-AAC3-2A7E68E92ED9}"/>
    <cellStyle name="Comma 9 2 2" xfId="5164" xr:uid="{822DB43B-37F0-4792-B705-179F17DCFFBB}"/>
    <cellStyle name="Comma 9 2 2 10" xfId="34081" xr:uid="{CA12109E-FFF2-4EDA-B89D-A228FF95004A}"/>
    <cellStyle name="Comma 9 2 2 11" xfId="34318" xr:uid="{14A49A4A-610E-4D3E-A62D-A883286683A5}"/>
    <cellStyle name="Comma 9 2 2 12" xfId="36119" xr:uid="{841870C2-41A2-418E-8EFA-AED71573DA1A}"/>
    <cellStyle name="Comma 9 2 2 13" xfId="36419" xr:uid="{AB017E9E-5446-4CB9-9D6D-192C06D69F8E}"/>
    <cellStyle name="Comma 9 2 2 14" xfId="37553" xr:uid="{CED1B2D8-CC55-476D-BE4D-0FB82805291A}"/>
    <cellStyle name="Comma 9 2 2 15" xfId="41499" xr:uid="{2EC81C30-94A3-4892-959B-A62B0409632E}"/>
    <cellStyle name="Comma 9 2 2 16" xfId="46585" xr:uid="{1AEABF09-D541-400C-ADC8-3D6F9128C40F}"/>
    <cellStyle name="Comma 9 2 2 17" xfId="8555" xr:uid="{6708F19D-2AC4-4588-A499-721E7FE2798C}"/>
    <cellStyle name="Comma 9 2 2 2" xfId="6133" xr:uid="{B0E924D6-5839-419F-A598-2097999A0F25}"/>
    <cellStyle name="Comma 9 2 2 2 10" xfId="34604" xr:uid="{F6DC88AB-68F6-429F-957A-6452B6C9F27D}"/>
    <cellStyle name="Comma 9 2 2 2 11" xfId="36733" xr:uid="{16E44CFC-23A6-4D0B-8296-3BCAF80E10DB}"/>
    <cellStyle name="Comma 9 2 2 2 12" xfId="38898" xr:uid="{093655FE-36E4-49DA-92B4-74FD3D7BA34F}"/>
    <cellStyle name="Comma 9 2 2 2 13" xfId="41937" xr:uid="{7A2A1AF7-35E9-4989-BA73-CC800E5F79F7}"/>
    <cellStyle name="Comma 9 2 2 2 14" xfId="46586" xr:uid="{BB9866AA-5C5E-48A2-AC2E-305DB5543C29}"/>
    <cellStyle name="Comma 9 2 2 2 15" xfId="8937" xr:uid="{BB18D696-A37F-4E36-8270-AF9130B34B1C}"/>
    <cellStyle name="Comma 9 2 2 2 2" xfId="12936" xr:uid="{FE5DF964-2180-4FDD-85D7-D9318777B873}"/>
    <cellStyle name="Comma 9 2 2 2 2 2" xfId="31518" xr:uid="{3367E7AC-65EE-4286-A237-153F6CB4E4D6}"/>
    <cellStyle name="Comma 9 2 2 2 2 3" xfId="33371" xr:uid="{71C79E90-9D32-4E73-92E7-6BA8498D499A}"/>
    <cellStyle name="Comma 9 2 2 2 2 4" xfId="35195" xr:uid="{2E3D9331-4AAF-47A2-AB3F-78528FE434A1}"/>
    <cellStyle name="Comma 9 2 2 2 2 5" xfId="37275" xr:uid="{9BBCAB8E-8846-4089-BF47-44C828718D1E}"/>
    <cellStyle name="Comma 9 2 2 2 2 6" xfId="40447" xr:uid="{062F7CDC-972E-46E6-9FEA-CE22064F6FE5}"/>
    <cellStyle name="Comma 9 2 2 2 2 7" xfId="43265" xr:uid="{497E7C20-2408-4382-B74D-E498BB4E2DB7}"/>
    <cellStyle name="Comma 9 2 2 2 2 8" xfId="46587" xr:uid="{05365FD8-6A01-4C83-B65D-318154DEA93E}"/>
    <cellStyle name="Comma 9 2 2 2 3" xfId="12153" xr:uid="{29C1E9D4-BF26-43D1-A228-857EA9E0DDE8}"/>
    <cellStyle name="Comma 9 2 2 2 4" xfId="15907" xr:uid="{2D202125-A9E7-458E-8C84-8E53B3E76F1B}"/>
    <cellStyle name="Comma 9 2 2 2 5" xfId="30405" xr:uid="{043AF1F1-C1F3-4D7C-BD9F-AC9AE7E12FBB}"/>
    <cellStyle name="Comma 9 2 2 2 6" xfId="30927" xr:uid="{6DC62D93-6FFB-4A6F-BA25-EB7B17332551}"/>
    <cellStyle name="Comma 9 2 2 2 7" xfId="32228" xr:uid="{75434B40-750D-49C2-8227-0F6FB1BB41D2}"/>
    <cellStyle name="Comma 9 2 2 2 8" xfId="32870" xr:uid="{A6C8E550-0D48-46D4-8772-1D982AC73E8A}"/>
    <cellStyle name="Comma 9 2 2 2 9" xfId="34082" xr:uid="{A799469B-4246-47B1-BF0A-F13FA28A437F}"/>
    <cellStyle name="Comma 9 2 2 3" xfId="6453" xr:uid="{80D7A384-E8A9-49D6-A5F3-554B8E71A077}"/>
    <cellStyle name="Comma 9 2 2 3 2" xfId="31232" xr:uid="{20FE6001-E650-4293-9F2B-9BFC6403FAEE}"/>
    <cellStyle name="Comma 9 2 2 3 2 2" xfId="40832" xr:uid="{38F4CF76-1CA8-4708-9D3B-55375045EA4A}"/>
    <cellStyle name="Comma 9 2 2 3 2 3" xfId="43587" xr:uid="{7520CFFA-E8C3-438C-8504-383FC6103884}"/>
    <cellStyle name="Comma 9 2 2 3 2 4" xfId="46588" xr:uid="{B6DF5906-366F-4DA1-B7E6-B0A87172E337}"/>
    <cellStyle name="Comma 9 2 2 3 3" xfId="33086" xr:uid="{6618A98F-D030-4520-808E-E4BEBB48A80F}"/>
    <cellStyle name="Comma 9 2 2 3 4" xfId="34909" xr:uid="{E3A839D4-F05F-490C-82C9-4F85C6560A1E}"/>
    <cellStyle name="Comma 9 2 2 3 5" xfId="37007" xr:uid="{C7C25D22-AABB-4911-8030-4D69FF8931D7}"/>
    <cellStyle name="Comma 9 2 2 3 6" xfId="39269" xr:uid="{79219354-813A-4702-8189-3C53DC8004CE}"/>
    <cellStyle name="Comma 9 2 2 3 7" xfId="42259" xr:uid="{E14D1B10-C994-49FF-B776-CEEEA81846FB}"/>
    <cellStyle name="Comma 9 2 2 3 8" xfId="46589" xr:uid="{39A4AB10-E3F4-4CE6-B037-DD450F769F3E}"/>
    <cellStyle name="Comma 9 2 2 3 9" xfId="12590" xr:uid="{571B8944-2550-4FF5-8435-A5CA12BE7F99}"/>
    <cellStyle name="Comma 9 2 2 4" xfId="11867" xr:uid="{EB94CDA5-7400-4954-993A-4F359084F29F}"/>
    <cellStyle name="Comma 9 2 2 4 2" xfId="41303" xr:uid="{44D98D11-FB3C-4D66-A74D-2B2AC0601EA2}"/>
    <cellStyle name="Comma 9 2 2 4 2 2" xfId="43983" xr:uid="{4C09A5EC-766E-4968-B12B-AA44E8B9A5DE}"/>
    <cellStyle name="Comma 9 2 2 4 2 3" xfId="46590" xr:uid="{EF6930E8-3E37-46C7-A357-DCCC8638CD79}"/>
    <cellStyle name="Comma 9 2 2 4 3" xfId="39720" xr:uid="{E06BD6A8-255E-4E5B-857D-CCD6CB12C351}"/>
    <cellStyle name="Comma 9 2 2 4 4" xfId="42655" xr:uid="{0AFB5426-2A15-45E7-8417-32AC2DFC49ED}"/>
    <cellStyle name="Comma 9 2 2 4 5" xfId="46591" xr:uid="{E5FDF066-88D3-4095-9A97-015A1EB7C5E7}"/>
    <cellStyle name="Comma 9 2 2 5" xfId="15906" xr:uid="{D5C46304-3165-4F31-85F2-612EBB49ECA7}"/>
    <cellStyle name="Comma 9 2 2 5 2" xfId="39928" xr:uid="{827D2EC6-C44C-4735-86BE-B989E7C71811}"/>
    <cellStyle name="Comma 9 2 2 5 3" xfId="42827" xr:uid="{985D8479-7E0B-4633-A19D-B43DFF3AFF52}"/>
    <cellStyle name="Comma 9 2 2 5 4" xfId="46592" xr:uid="{3E75FD6D-D7DF-4867-88A9-9EB7616F0B33}"/>
    <cellStyle name="Comma 9 2 2 6" xfId="30404" xr:uid="{CA38148C-B23D-42DF-9FCD-7E527F405246}"/>
    <cellStyle name="Comma 9 2 2 7" xfId="30641" xr:uid="{9E769C26-28DC-4EC7-A9BF-78678EC7ABDA}"/>
    <cellStyle name="Comma 9 2 2 8" xfId="32227" xr:uid="{FE744B94-D804-4AAF-99BC-DB1EAAFDB3F5}"/>
    <cellStyle name="Comma 9 2 2 9" xfId="32869" xr:uid="{371AD107-B054-421B-90B1-C5C9D97D1C4A}"/>
    <cellStyle name="Comma 9 2 3" xfId="4505" xr:uid="{7B6FAE81-8022-41A3-BE08-058EC248B5DD}"/>
    <cellStyle name="Comma 9 2 3 10" xfId="34603" xr:uid="{4CBA542E-F97B-46CC-9B20-6E2AC801BE7C}"/>
    <cellStyle name="Comma 9 2 3 11" xfId="35688" xr:uid="{845EAA50-BE88-45F8-B0AB-A563483FB2FC}"/>
    <cellStyle name="Comma 9 2 3 12" xfId="36732" xr:uid="{7D0DE61D-425E-40F8-B1A7-92CF0608FFFD}"/>
    <cellStyle name="Comma 9 2 3 13" xfId="38757" xr:uid="{1733CD83-EA9F-436F-8749-23675E265AA5}"/>
    <cellStyle name="Comma 9 2 3 14" xfId="41797" xr:uid="{34736ED6-BAE3-4945-9B79-E62C88806FE0}"/>
    <cellStyle name="Comma 9 2 3 15" xfId="46593" xr:uid="{9FD9C0DD-F955-4239-B7F4-2C2D31FC3943}"/>
    <cellStyle name="Comma 9 2 3 16" xfId="8936" xr:uid="{67E4085F-FEA4-4F8B-93BE-DA9FE6EC3925}"/>
    <cellStyle name="Comma 9 2 3 2" xfId="5956" xr:uid="{BEF9F26A-CA10-4B87-BDC3-4DCC59BF67CB}"/>
    <cellStyle name="Comma 9 2 3 2 2" xfId="31517" xr:uid="{A4B9CC9F-6C63-4D99-B50A-5398A53D0D00}"/>
    <cellStyle name="Comma 9 2 3 2 2 2" xfId="41131" xr:uid="{4CC3E206-222B-41E3-8149-44A681D9C5CB}"/>
    <cellStyle name="Comma 9 2 3 2 2 3" xfId="43843" xr:uid="{7EE1FC42-55C0-4656-8DC4-258C78D37358}"/>
    <cellStyle name="Comma 9 2 3 2 2 4" xfId="46594" xr:uid="{82155CE5-63F2-4BA3-B3B3-87CBD28E9A92}"/>
    <cellStyle name="Comma 9 2 3 2 3" xfId="33370" xr:uid="{F1770EEB-DD2E-4507-AEEE-8C33973048F5}"/>
    <cellStyle name="Comma 9 2 3 2 4" xfId="35194" xr:uid="{A891C277-D7A1-48DC-8A07-AFD4C1057B50}"/>
    <cellStyle name="Comma 9 2 3 2 5" xfId="37274" xr:uid="{7A95AA0E-38E9-424F-ABCA-AB2A9CD47B52}"/>
    <cellStyle name="Comma 9 2 3 2 6" xfId="39555" xr:uid="{BBB4832E-8027-449A-B358-FCF12AEBDA03}"/>
    <cellStyle name="Comma 9 2 3 2 7" xfId="42515" xr:uid="{602D1AE0-45FE-4F7F-A0CD-AE250E043B54}"/>
    <cellStyle name="Comma 9 2 3 2 8" xfId="46595" xr:uid="{F7013B9E-4F8D-4666-81B2-258A63AB427B}"/>
    <cellStyle name="Comma 9 2 3 2 9" xfId="12935" xr:uid="{2E87BC23-E92D-4A22-9002-A40349386B34}"/>
    <cellStyle name="Comma 9 2 3 3" xfId="12152" xr:uid="{49C8F375-DC72-45C8-9EF0-4229A7DA4401}"/>
    <cellStyle name="Comma 9 2 3 3 2" xfId="40276" xr:uid="{FF20E606-1FEC-41FE-98CF-81446CE162BB}"/>
    <cellStyle name="Comma 9 2 3 3 3" xfId="43125" xr:uid="{97848152-6792-4031-85EE-341B831B89ED}"/>
    <cellStyle name="Comma 9 2 3 3 4" xfId="46596" xr:uid="{7E18FED4-0B6D-4C08-ADCE-5A06AB6217D1}"/>
    <cellStyle name="Comma 9 2 3 4" xfId="15908" xr:uid="{F2B7DEDA-53E5-4BE1-9F35-22782DA6996A}"/>
    <cellStyle name="Comma 9 2 3 5" xfId="30406" xr:uid="{696FD1B4-EF46-4DD8-9123-3A34AF2210C1}"/>
    <cellStyle name="Comma 9 2 3 6" xfId="30926" xr:uid="{0708A444-1FE6-4857-B87C-E5004692FB56}"/>
    <cellStyle name="Comma 9 2 3 7" xfId="32229" xr:uid="{D738FCFB-91D7-4A24-BDD8-065546045E2C}"/>
    <cellStyle name="Comma 9 2 3 8" xfId="32871" xr:uid="{7A79489C-6D2F-4DFF-976E-5CC5E3592684}"/>
    <cellStyle name="Comma 9 2 3 9" xfId="34083" xr:uid="{7023119B-AA32-40C9-BD4F-FA8E4E247BD7}"/>
    <cellStyle name="Comma 9 2 4" xfId="5818" xr:uid="{85FDEA94-A24D-4BD1-8D28-D84D862CE965}"/>
    <cellStyle name="Comma 9 2 4 10" xfId="34675" xr:uid="{A8D21C10-3C4D-4894-AA06-E16B2DBB16B7}"/>
    <cellStyle name="Comma 9 2 4 11" xfId="36783" xr:uid="{77C0A3C9-E47F-4908-9CA0-672726032A77}"/>
    <cellStyle name="Comma 9 2 4 12" xfId="38185" xr:uid="{DD0EA4BC-57F1-45EF-B9A0-1C4EB9ABDE96}"/>
    <cellStyle name="Comma 9 2 4 13" xfId="41682" xr:uid="{4DE838BD-C174-47AA-81A8-C8144554EADB}"/>
    <cellStyle name="Comma 9 2 4 14" xfId="46597" xr:uid="{D8F118FB-922D-41C9-A64A-F8486647D495}"/>
    <cellStyle name="Comma 9 2 4 15" xfId="11561" xr:uid="{C3405447-2EFD-40DB-973E-0ABF65D8B0EE}"/>
    <cellStyle name="Comma 9 2 4 2" xfId="15182" xr:uid="{083F9079-0CB1-49C1-8488-62E32FC75888}"/>
    <cellStyle name="Comma 9 2 4 2 2" xfId="31589" xr:uid="{2DB24D98-0D5C-4B3B-AB7A-5839C728B6BD}"/>
    <cellStyle name="Comma 9 2 4 2 3" xfId="33442" xr:uid="{FE27F8CF-F2E5-4588-808B-C18E63FC8ECE}"/>
    <cellStyle name="Comma 9 2 4 2 4" xfId="35266" xr:uid="{9318CFBD-ECFA-425E-A38E-1B6F16431D23}"/>
    <cellStyle name="Comma 9 2 4 2 5" xfId="37340" xr:uid="{EE80F8D1-EF0A-4B58-86C4-C5C084E38C74}"/>
    <cellStyle name="Comma 9 2 4 2 6" xfId="40141" xr:uid="{955DFF56-A7D1-4239-8B50-D932234FDB48}"/>
    <cellStyle name="Comma 9 2 4 2 7" xfId="43010" xr:uid="{BBB0767F-80AA-43A7-BD27-C5121724C2AD}"/>
    <cellStyle name="Comma 9 2 4 2 8" xfId="46598" xr:uid="{B1413CFA-A984-48DF-B1A0-C78BD1B07C6F}"/>
    <cellStyle name="Comma 9 2 4 3" xfId="12224" xr:uid="{40062F1F-DA36-445F-8AE7-EA9FB9646743}"/>
    <cellStyle name="Comma 9 2 4 4" xfId="15909" xr:uid="{CDEA9BDA-21D7-4DD6-B5E4-0781212460CC}"/>
    <cellStyle name="Comma 9 2 4 5" xfId="30407" xr:uid="{17E1029D-C80D-4EE7-A988-A29530BC273A}"/>
    <cellStyle name="Comma 9 2 4 6" xfId="30998" xr:uid="{56A2BA56-3035-4D36-A672-5A95B7AF13E6}"/>
    <cellStyle name="Comma 9 2 4 7" xfId="32230" xr:uid="{27BBA3F0-C3B9-4A09-91A8-1C43EA792765}"/>
    <cellStyle name="Comma 9 2 4 8" xfId="32872" xr:uid="{69BD37EB-F030-484A-9038-94D11D18A6C5}"/>
    <cellStyle name="Comma 9 2 4 9" xfId="34084" xr:uid="{8BD9A76B-290A-4ACA-BD6D-368EFA237F0C}"/>
    <cellStyle name="Comma 9 2 5" xfId="6277" xr:uid="{671394B5-725D-4A3F-884C-789DBD948992}"/>
    <cellStyle name="Comma 9 2 5 2" xfId="31080" xr:uid="{A7EF7B7B-86F9-4CE9-8D9B-90C5DB8B4538}"/>
    <cellStyle name="Comma 9 2 5 2 2" xfId="40686" xr:uid="{C80E4A03-EAD6-48F0-8EF3-BE8BED18BD5E}"/>
    <cellStyle name="Comma 9 2 5 2 3" xfId="43472" xr:uid="{CCD9E289-BB52-4487-9862-1A4FE67182B7}"/>
    <cellStyle name="Comma 9 2 5 2 4" xfId="46599" xr:uid="{CACEB571-3F15-4FBB-8C27-1C885DA468BC}"/>
    <cellStyle name="Comma 9 2 5 3" xfId="32942" xr:uid="{86F19259-B03A-4376-BD94-6317C4C2E38F}"/>
    <cellStyle name="Comma 9 2 5 4" xfId="34757" xr:uid="{B02BC4AC-ABA6-4B0A-845B-53A67ADFA154}"/>
    <cellStyle name="Comma 9 2 5 5" xfId="36863" xr:uid="{3D85A8EB-7CE0-4772-921F-4A232B33DEEA}"/>
    <cellStyle name="Comma 9 2 5 6" xfId="39118" xr:uid="{E34AAD78-86C1-4BD7-B8F3-2DD06EC490B9}"/>
    <cellStyle name="Comma 9 2 5 7" xfId="42144" xr:uid="{1C07150F-A291-4E3B-9BA5-15AB2289A36D}"/>
    <cellStyle name="Comma 9 2 5 8" xfId="46600" xr:uid="{18BA8678-4105-4E1A-B806-737E0CF032ED}"/>
    <cellStyle name="Comma 9 2 5 9" xfId="12307" xr:uid="{1777D180-709F-419F-A79C-AB2A2ACBE5B9}"/>
    <cellStyle name="Comma 9 2 6" xfId="11714" xr:uid="{E909E770-BC7D-4694-9E6D-8BF6EB4176CE}"/>
    <cellStyle name="Comma 9 2 6 2" xfId="40993" xr:uid="{D2E10E91-36DF-4CC9-B733-6662FD815AFE}"/>
    <cellStyle name="Comma 9 2 6 2 2" xfId="43728" xr:uid="{FC774DE7-FB19-4097-AA38-4251E7288F94}"/>
    <cellStyle name="Comma 9 2 6 2 3" xfId="46601" xr:uid="{643B70F2-716A-4A1D-982C-684DD6786160}"/>
    <cellStyle name="Comma 9 2 6 3" xfId="39422" xr:uid="{40288A20-4A25-4D84-B255-7AFD268210BD}"/>
    <cellStyle name="Comma 9 2 6 4" xfId="42400" xr:uid="{FDC8A166-12EE-4A0F-802B-014D02A41263}"/>
    <cellStyle name="Comma 9 2 6 5" xfId="46602" xr:uid="{C0081967-DA1A-48C0-B406-F9F95F9718D6}"/>
    <cellStyle name="Comma 9 2 7" xfId="15905" xr:uid="{F6C44CFF-2A8D-4020-BAAD-71E0C2EB726E}"/>
    <cellStyle name="Comma 9 2 7 2" xfId="39846" xr:uid="{145F4A5D-9EA9-4BB2-BEF3-4C30E1105070}"/>
    <cellStyle name="Comma 9 2 7 3" xfId="42754" xr:uid="{2AC298DD-5619-4FD2-873A-DD67C11B614F}"/>
    <cellStyle name="Comma 9 2 7 4" xfId="46603" xr:uid="{30461F7A-BEBA-484D-9C9F-7A34E424CE4C}"/>
    <cellStyle name="Comma 9 2 8" xfId="30403" xr:uid="{34D959E5-B214-49D8-A705-8A934A5CCD66}"/>
    <cellStyle name="Comma 9 2 9" xfId="30489" xr:uid="{6244B043-9793-4BB0-B0BA-2EA915F6E221}"/>
    <cellStyle name="Comma 9 20" xfId="6567" xr:uid="{49478F47-946E-4229-AC8D-BDC660E5B5C8}"/>
    <cellStyle name="Comma 9 3" xfId="2854" xr:uid="{A252A098-8661-4E54-9D66-64FB1AA9AFC7}"/>
    <cellStyle name="Comma 9 3 10" xfId="34085" xr:uid="{CB3F330B-BA45-45F8-A29D-B654F52B5801}"/>
    <cellStyle name="Comma 9 3 11" xfId="34279" xr:uid="{9266FB59-85B3-4D1D-8D62-0C2BC322A456}"/>
    <cellStyle name="Comma 9 3 12" xfId="35416" xr:uid="{BB653182-A123-495E-9470-5E808FD7C694}"/>
    <cellStyle name="Comma 9 3 13" xfId="36279" xr:uid="{6E0BEDE9-9AC7-4480-A663-0650BD327233}"/>
    <cellStyle name="Comma 9 3 14" xfId="37595" xr:uid="{F59472CE-FFA8-4982-8FC6-121E078D9E0B}"/>
    <cellStyle name="Comma 9 3 15" xfId="41541" xr:uid="{B58159FE-93BD-4529-8D2F-EBF12A14AD97}"/>
    <cellStyle name="Comma 9 3 16" xfId="46604" xr:uid="{200F26B7-4F15-4DD2-A069-7B6D18A5FC57}"/>
    <cellStyle name="Comma 9 3 17" xfId="8442" xr:uid="{A5BB547E-02C3-464C-9413-98B324F044A9}"/>
    <cellStyle name="Comma 9 3 2" xfId="5165" xr:uid="{C6E1ED4C-45F6-4AED-9CC1-51C36341054A}"/>
    <cellStyle name="Comma 9 3 2 10" xfId="34605" xr:uid="{8A743FF4-34D0-4F3C-8697-7B6FA5983EEF}"/>
    <cellStyle name="Comma 9 3 2 11" xfId="36120" xr:uid="{AFB442CE-29AD-4563-A776-F8A6A99F37E7}"/>
    <cellStyle name="Comma 9 3 2 12" xfId="36420" xr:uid="{FE95E528-26ED-4530-9B01-85C11F955FAF}"/>
    <cellStyle name="Comma 9 3 2 13" xfId="38899" xr:uid="{FDD53E23-5183-459D-9910-24B9A36A768E}"/>
    <cellStyle name="Comma 9 3 2 14" xfId="41938" xr:uid="{57C77811-C373-462A-A55D-0C970162BBF0}"/>
    <cellStyle name="Comma 9 3 2 15" xfId="46605" xr:uid="{B2D8DB4A-CAB1-4CAA-9D3C-0952574C3824}"/>
    <cellStyle name="Comma 9 3 2 16" xfId="8938" xr:uid="{DB5B19F1-6FF9-4EF3-A54D-A9DD4DABCE42}"/>
    <cellStyle name="Comma 9 3 2 2" xfId="6134" xr:uid="{CE817859-CB13-46F7-8120-72D5B3654F84}"/>
    <cellStyle name="Comma 9 3 2 2 2" xfId="31519" xr:uid="{03F67ADC-C235-4063-8235-F9E0B97EC6AC}"/>
    <cellStyle name="Comma 9 3 2 2 2 2" xfId="40833" xr:uid="{1DBE5AB6-5CCC-441D-A987-8CF80129F760}"/>
    <cellStyle name="Comma 9 3 2 2 2 3" xfId="43588" xr:uid="{62AC41C5-7F01-4316-AEA3-AC859E0BA890}"/>
    <cellStyle name="Comma 9 3 2 2 2 4" xfId="46606" xr:uid="{8FB350B3-6967-474E-996C-7FA0201398E2}"/>
    <cellStyle name="Comma 9 3 2 2 3" xfId="33372" xr:uid="{152DFA5E-FDC3-4ABE-AFCC-3814334822E7}"/>
    <cellStyle name="Comma 9 3 2 2 4" xfId="35196" xr:uid="{A9BBAD45-803C-4BAB-934D-EBC88C5569F1}"/>
    <cellStyle name="Comma 9 3 2 2 5" xfId="37276" xr:uid="{76751ADB-7502-4C0D-AA89-D5BBA88C2A4E}"/>
    <cellStyle name="Comma 9 3 2 2 6" xfId="39270" xr:uid="{6E037691-B3A1-4F09-9DB8-C3053E5159D8}"/>
    <cellStyle name="Comma 9 3 2 2 7" xfId="42260" xr:uid="{4CFA00F4-E630-44F2-BDFA-23C859305676}"/>
    <cellStyle name="Comma 9 3 2 2 8" xfId="46607" xr:uid="{6F5CE7E9-DF15-4617-8E4E-1350A351976D}"/>
    <cellStyle name="Comma 9 3 2 2 9" xfId="12937" xr:uid="{4BA5C5C0-77A4-45E3-9880-FF5C2956291E}"/>
    <cellStyle name="Comma 9 3 2 3" xfId="6454" xr:uid="{58B8C9C0-952F-45EB-872F-8BF06B51F8B5}"/>
    <cellStyle name="Comma 9 3 2 3 2" xfId="41304" xr:uid="{E622C037-3EBF-48D2-B256-881588FC7B8A}"/>
    <cellStyle name="Comma 9 3 2 3 2 2" xfId="43984" xr:uid="{78EE108B-8521-461A-8B37-48AE01573E5D}"/>
    <cellStyle name="Comma 9 3 2 3 2 3" xfId="46608" xr:uid="{711D2072-E02B-412D-A0E4-D26614EBF120}"/>
    <cellStyle name="Comma 9 3 2 3 3" xfId="39721" xr:uid="{023FE36C-B441-4F38-803B-7B2F0B001D5D}"/>
    <cellStyle name="Comma 9 3 2 3 4" xfId="42656" xr:uid="{3727C9FE-7F59-4ED1-8A92-A7319E367222}"/>
    <cellStyle name="Comma 9 3 2 3 5" xfId="46609" xr:uid="{72B19F22-2559-4A9D-9E0C-CC13F4DC26E2}"/>
    <cellStyle name="Comma 9 3 2 3 6" xfId="12154" xr:uid="{7DB1E8B1-1DC4-45FC-8091-F2485FFDF748}"/>
    <cellStyle name="Comma 9 3 2 4" xfId="15911" xr:uid="{43AD788A-481F-4AAF-86BA-C4517E0D49E2}"/>
    <cellStyle name="Comma 9 3 2 4 2" xfId="40448" xr:uid="{FF1FC158-755E-42BC-A36C-2728150F0DDF}"/>
    <cellStyle name="Comma 9 3 2 4 3" xfId="43266" xr:uid="{5D0829C5-8927-478A-B670-376D935D5AD0}"/>
    <cellStyle name="Comma 9 3 2 4 4" xfId="46610" xr:uid="{639ACF77-AFB4-4200-8317-30507E692346}"/>
    <cellStyle name="Comma 9 3 2 5" xfId="30409" xr:uid="{4A8EB434-83E4-4E77-92CE-7D65981BC605}"/>
    <cellStyle name="Comma 9 3 2 6" xfId="30928" xr:uid="{2FEAECB4-8069-42D8-994D-B34CBD83F5EF}"/>
    <cellStyle name="Comma 9 3 2 7" xfId="32232" xr:uid="{317AE64B-5F43-400F-8020-67540E24D955}"/>
    <cellStyle name="Comma 9 3 2 8" xfId="32874" xr:uid="{604E1E25-7B51-4FD4-AA3A-E8840E009E25}"/>
    <cellStyle name="Comma 9 3 2 9" xfId="34086" xr:uid="{4559DE77-4A68-4D87-BF38-804C9A6D926C}"/>
    <cellStyle name="Comma 9 3 3" xfId="4506" xr:uid="{BF78C299-07D7-4612-930C-2661AB76AAEF}"/>
    <cellStyle name="Comma 9 3 3 10" xfId="12550" xr:uid="{39CC88F0-6739-499C-86DD-66B9369688F4}"/>
    <cellStyle name="Comma 9 3 3 2" xfId="5957" xr:uid="{108CE4E9-1713-4E4F-B5F1-CDF509DF878A}"/>
    <cellStyle name="Comma 9 3 3 2 2" xfId="41132" xr:uid="{3F958821-4F4E-4539-9838-9B59B77F7DD0}"/>
    <cellStyle name="Comma 9 3 3 2 2 2" xfId="43844" xr:uid="{174A4698-1BB3-4AFA-8440-032729DFFF69}"/>
    <cellStyle name="Comma 9 3 3 2 2 3" xfId="46611" xr:uid="{56C1CAAD-BC72-477C-A430-B96A2A9E67B9}"/>
    <cellStyle name="Comma 9 3 3 2 3" xfId="39556" xr:uid="{1B9931F9-F25A-4A16-A601-A383E9CA3A75}"/>
    <cellStyle name="Comma 9 3 3 2 4" xfId="42516" xr:uid="{E475396E-9529-4108-B6CE-A1A6606D1D8E}"/>
    <cellStyle name="Comma 9 3 3 2 5" xfId="46612" xr:uid="{2A46485D-DC89-4B3C-BB5F-0A9698CFB28F}"/>
    <cellStyle name="Comma 9 3 3 2 6" xfId="31193" xr:uid="{F4189E83-6E5B-44D6-A82E-6D00DA4C6620}"/>
    <cellStyle name="Comma 9 3 3 3" xfId="33049" xr:uid="{38CA4AEA-E35A-4909-B251-6112347C5C2C}"/>
    <cellStyle name="Comma 9 3 3 3 2" xfId="40277" xr:uid="{0C091102-DCD8-452C-80F2-BC868FA80EFF}"/>
    <cellStyle name="Comma 9 3 3 3 3" xfId="43126" xr:uid="{5E25E4AA-C9EB-4827-8B05-D7856CE5C767}"/>
    <cellStyle name="Comma 9 3 3 3 4" xfId="46613" xr:uid="{AD7B9C0D-0C58-4807-A80B-73B58E41E006}"/>
    <cellStyle name="Comma 9 3 3 4" xfId="34870" xr:uid="{CABF53C0-B683-4932-8352-C016FB31C4E2}"/>
    <cellStyle name="Comma 9 3 3 5" xfId="35689" xr:uid="{18C71541-DD92-4303-B32E-72542C5DF64B}"/>
    <cellStyle name="Comma 9 3 3 6" xfId="36970" xr:uid="{8F9E5C57-0D69-40BB-A383-2F0107152D99}"/>
    <cellStyle name="Comma 9 3 3 7" xfId="38758" xr:uid="{5288D06D-9364-46D2-A48B-09DDA25334D9}"/>
    <cellStyle name="Comma 9 3 3 8" xfId="41798" xr:uid="{8B6A2651-B7A0-409D-BE4D-8F31A76610E3}"/>
    <cellStyle name="Comma 9 3 3 9" xfId="46614" xr:uid="{541635FF-B313-49E7-9974-EBBFE8FC9D81}"/>
    <cellStyle name="Comma 9 3 4" xfId="5819" xr:uid="{2B8F6CD0-4E4E-4D9A-9F01-12B835884EDA}"/>
    <cellStyle name="Comma 9 3 4 2" xfId="40142" xr:uid="{951184F8-BB17-4B72-B5F2-3781621AAF77}"/>
    <cellStyle name="Comma 9 3 4 2 2" xfId="43011" xr:uid="{35E0C6DF-1C6E-4E6D-A69C-CA827B005663}"/>
    <cellStyle name="Comma 9 3 4 2 3" xfId="46615" xr:uid="{68540C7E-84BD-4499-9338-8E034ED56E3E}"/>
    <cellStyle name="Comma 9 3 4 3" xfId="38186" xr:uid="{B3718073-9F12-40B1-9EAD-C391F58650ED}"/>
    <cellStyle name="Comma 9 3 4 4" xfId="41683" xr:uid="{128DBB07-9586-405B-9677-BC316A8E879C}"/>
    <cellStyle name="Comma 9 3 4 5" xfId="46616" xr:uid="{840C724A-6B28-4AB7-9897-E3C124CF7649}"/>
    <cellStyle name="Comma 9 3 4 6" xfId="11828" xr:uid="{0EFA429E-74BC-41B1-8B38-5B845CDADD76}"/>
    <cellStyle name="Comma 9 3 5" xfId="6278" xr:uid="{BC0B2211-781D-4454-9C90-CC953BF341BE}"/>
    <cellStyle name="Comma 9 3 5 2" xfId="40687" xr:uid="{72E1F385-8334-45ED-BE4F-AD2A41861EE5}"/>
    <cellStyle name="Comma 9 3 5 2 2" xfId="43473" xr:uid="{2B473FED-327F-490F-94DC-48F3D7E50037}"/>
    <cellStyle name="Comma 9 3 5 2 3" xfId="46617" xr:uid="{5AA3937F-B18E-44CE-B7D2-2C9B00CA4F83}"/>
    <cellStyle name="Comma 9 3 5 3" xfId="39119" xr:uid="{0D326FD4-EF94-46CD-AD48-458117244A64}"/>
    <cellStyle name="Comma 9 3 5 4" xfId="42145" xr:uid="{554CB594-A2BD-4525-A438-A4B92D5FAF3C}"/>
    <cellStyle name="Comma 9 3 5 5" xfId="46618" xr:uid="{9A702588-C6F2-42FF-9FED-A66A82AACCF0}"/>
    <cellStyle name="Comma 9 3 5 6" xfId="15910" xr:uid="{597858E3-629E-4F04-B466-9AD9173C7B90}"/>
    <cellStyle name="Comma 9 3 6" xfId="30408" xr:uid="{BF8D82C2-2153-4E8E-A89D-4EC42DDBFC82}"/>
    <cellStyle name="Comma 9 3 6 2" xfId="40994" xr:uid="{39C37FE5-E972-4232-8D2D-FF247DE53AFC}"/>
    <cellStyle name="Comma 9 3 6 2 2" xfId="43729" xr:uid="{7EB5C7E6-0383-416C-8AD4-E79C59B078C0}"/>
    <cellStyle name="Comma 9 3 6 2 3" xfId="46619" xr:uid="{EF536B52-2260-4B08-9EAD-B8144F993237}"/>
    <cellStyle name="Comma 9 3 6 3" xfId="39423" xr:uid="{5FE15069-4809-4FA4-90DF-B84EC4E7E9D6}"/>
    <cellStyle name="Comma 9 3 6 4" xfId="42401" xr:uid="{A6E9AAB8-B208-4C66-97B4-5C72321B52BB}"/>
    <cellStyle name="Comma 9 3 6 5" xfId="46620" xr:uid="{A5E7181F-669F-4C7D-BE49-6A4F3BAABBE4}"/>
    <cellStyle name="Comma 9 3 7" xfId="30602" xr:uid="{9908D174-3142-4AFF-91AB-BB0938A739E3}"/>
    <cellStyle name="Comma 9 3 7 2" xfId="39981" xr:uid="{D7734FBB-9428-4CD4-A515-5623AD93720F}"/>
    <cellStyle name="Comma 9 3 7 3" xfId="42869" xr:uid="{26E546F8-D505-4E8D-AFDA-D161166C26B5}"/>
    <cellStyle name="Comma 9 3 7 4" xfId="46621" xr:uid="{CE3E5DB9-9E4F-4F04-8FD2-10D26F62BB99}"/>
    <cellStyle name="Comma 9 3 8" xfId="32231" xr:uid="{8548831F-5AFF-4331-B2C6-1EE8D776F7CE}"/>
    <cellStyle name="Comma 9 3 9" xfId="32873" xr:uid="{7BABF1FE-43E9-43B1-B6BB-519C7B9BBB46}"/>
    <cellStyle name="Comma 9 4" xfId="5163" xr:uid="{BC4AE2AE-DFDA-41F7-9032-03F527D7193A}"/>
    <cellStyle name="Comma 9 4 10" xfId="34602" xr:uid="{EEE208F0-A8E1-445D-8056-41E4775A6C4B}"/>
    <cellStyle name="Comma 9 4 11" xfId="36118" xr:uid="{C107DBF4-4CE9-4027-B203-579EB629DFCB}"/>
    <cellStyle name="Comma 9 4 12" xfId="36418" xr:uid="{04F4F0CB-653E-4020-A32E-009C5BEE2EFE}"/>
    <cellStyle name="Comma 9 4 13" xfId="37552" xr:uid="{1F48FEEA-076D-4687-A94E-A3954FD6C63E}"/>
    <cellStyle name="Comma 9 4 14" xfId="41498" xr:uid="{EAA34CC8-9E50-4C21-9BF2-C2500D47A286}"/>
    <cellStyle name="Comma 9 4 15" xfId="46622" xr:uid="{44BDAAE8-001A-4D94-91FF-5C87083BA6F2}"/>
    <cellStyle name="Comma 9 4 16" xfId="8935" xr:uid="{D9790080-888D-41F6-959E-AA68CF6E1F5B}"/>
    <cellStyle name="Comma 9 4 2" xfId="6132" xr:uid="{9CABC42E-A16A-40EA-90DD-CC412DF7A0D2}"/>
    <cellStyle name="Comma 9 4 2 2" xfId="31516" xr:uid="{866F5B13-7C0A-45E8-B938-0E470425395A}"/>
    <cellStyle name="Comma 9 4 2 2 2" xfId="40446" xr:uid="{D34271FA-36AF-4743-B114-2850AC4814D2}"/>
    <cellStyle name="Comma 9 4 2 2 3" xfId="43264" xr:uid="{C4253B8D-7F26-456A-A6EC-C06EA0A38A4E}"/>
    <cellStyle name="Comma 9 4 2 2 4" xfId="46623" xr:uid="{33A0534A-B6CA-4DBA-8AAE-91117B2097AB}"/>
    <cellStyle name="Comma 9 4 2 3" xfId="33369" xr:uid="{64A07BD7-2120-437F-B265-A25BEEDBE293}"/>
    <cellStyle name="Comma 9 4 2 4" xfId="35193" xr:uid="{BF048B5F-3A00-4430-8906-BA663850B6E7}"/>
    <cellStyle name="Comma 9 4 2 5" xfId="37273" xr:uid="{3A9D2416-3334-4AC1-9536-6C47D1BB3189}"/>
    <cellStyle name="Comma 9 4 2 6" xfId="38897" xr:uid="{120A0EB4-8C6C-4604-8436-E3B9FCD409DA}"/>
    <cellStyle name="Comma 9 4 2 7" xfId="41936" xr:uid="{ED2618B3-B7A3-4F69-A630-D411B0086871}"/>
    <cellStyle name="Comma 9 4 2 8" xfId="46624" xr:uid="{F319C77C-B8F2-470A-88F9-DDFED0F5F9B6}"/>
    <cellStyle name="Comma 9 4 2 9" xfId="12934" xr:uid="{BD10C042-D5A7-4F3F-A6E7-442B92D07EEA}"/>
    <cellStyle name="Comma 9 4 3" xfId="6452" xr:uid="{6495942C-9418-40E9-9F56-AA25E1411D7F}"/>
    <cellStyle name="Comma 9 4 3 2" xfId="40685" xr:uid="{6872FBEC-4EA7-40A2-A26E-967523BC2EC1}"/>
    <cellStyle name="Comma 9 4 3 2 2" xfId="43471" xr:uid="{B944CA53-A01D-4483-B255-845B550A17EA}"/>
    <cellStyle name="Comma 9 4 3 2 3" xfId="46625" xr:uid="{BC7AC9B7-9649-461B-B039-32AE6E3125E5}"/>
    <cellStyle name="Comma 9 4 3 3" xfId="39117" xr:uid="{8120BFAD-9A63-4361-95A3-1DC43C3A96B0}"/>
    <cellStyle name="Comma 9 4 3 4" xfId="42143" xr:uid="{B31E9B2D-9E5F-498C-9501-05E7575E7A53}"/>
    <cellStyle name="Comma 9 4 3 5" xfId="46626" xr:uid="{B90E79A0-ECD4-4FE2-807C-4B0181A05A23}"/>
    <cellStyle name="Comma 9 4 3 6" xfId="12151" xr:uid="{C759034D-3B4E-4EF7-B635-93F85E96E453}"/>
    <cellStyle name="Comma 9 4 4" xfId="15912" xr:uid="{CE20E5A1-C4A1-4842-8F2A-BD19A3282EB0}"/>
    <cellStyle name="Comma 9 4 4 2" xfId="41302" xr:uid="{A0B3B2A4-2BC4-49EF-86E1-7BE80A2D9A9E}"/>
    <cellStyle name="Comma 9 4 4 2 2" xfId="43982" xr:uid="{B8A33678-28BA-4739-8DFD-0656AA3FAED9}"/>
    <cellStyle name="Comma 9 4 4 2 3" xfId="46627" xr:uid="{D3921B64-E8E9-472D-B26C-00D2CC69C040}"/>
    <cellStyle name="Comma 9 4 4 3" xfId="39719" xr:uid="{AA9D5662-2E92-4962-9287-A8EB499F704A}"/>
    <cellStyle name="Comma 9 4 4 4" xfId="42654" xr:uid="{F0BC3713-B678-44BB-8802-14C7F342BFB7}"/>
    <cellStyle name="Comma 9 4 4 5" xfId="46628" xr:uid="{08834A61-0E23-4708-B07E-671B15920C6F}"/>
    <cellStyle name="Comma 9 4 5" xfId="30410" xr:uid="{3C899980-0C6B-4F50-890C-9BB521846A05}"/>
    <cellStyle name="Comma 9 4 5 2" xfId="39927" xr:uid="{DADEE1FF-C1B8-4D2D-AFFE-A82E86424D30}"/>
    <cellStyle name="Comma 9 4 5 3" xfId="42826" xr:uid="{9A9D59E7-18F6-4F85-ACB5-929975F4F562}"/>
    <cellStyle name="Comma 9 4 5 4" xfId="46629" xr:uid="{E7B81130-D3D1-4DF8-BAB1-A2D37BD00706}"/>
    <cellStyle name="Comma 9 4 6" xfId="30925" xr:uid="{17C7073E-B9E2-4108-BFE7-4605DACDABC7}"/>
    <cellStyle name="Comma 9 4 7" xfId="32233" xr:uid="{097C5635-CCB4-4CF4-9550-EA4FD95F5645}"/>
    <cellStyle name="Comma 9 4 8" xfId="32875" xr:uid="{A860C504-623C-42CD-B925-67DA3C5ADCDC}"/>
    <cellStyle name="Comma 9 4 9" xfId="34087" xr:uid="{B451C040-BE55-4D7D-8DAB-5B26C748AFAC}"/>
    <cellStyle name="Comma 9 5" xfId="4504" xr:uid="{B899DAFA-D898-4DCC-9222-61A323381C70}"/>
    <cellStyle name="Comma 9 5 10" xfId="34674" xr:uid="{E3F638E8-09B8-4A33-AC09-80E44AF3C427}"/>
    <cellStyle name="Comma 9 5 11" xfId="35687" xr:uid="{279A4D3A-8B41-421F-877C-3B3B7036F715}"/>
    <cellStyle name="Comma 9 5 12" xfId="36782" xr:uid="{4A542B05-B71C-4936-BED3-C7CC729A1DA6}"/>
    <cellStyle name="Comma 9 5 13" xfId="38756" xr:uid="{3C85FBDD-6269-46F0-8816-2767C22E7A2B}"/>
    <cellStyle name="Comma 9 5 14" xfId="41796" xr:uid="{872726C2-2618-4D26-A07E-90F2EA801DFB}"/>
    <cellStyle name="Comma 9 5 15" xfId="46630" xr:uid="{7735AE6E-9F4C-4A98-99BD-0A803E2DD758}"/>
    <cellStyle name="Comma 9 5 16" xfId="11560" xr:uid="{EA19B43F-40F5-4FB6-822D-7093AA3AEC90}"/>
    <cellStyle name="Comma 9 5 2" xfId="5955" xr:uid="{C793EAAB-12D4-453A-A4FE-1DF80EC80F34}"/>
    <cellStyle name="Comma 9 5 2 10" xfId="37339" xr:uid="{68207FBF-12B8-46A6-A0E5-17B30D6E3BD8}"/>
    <cellStyle name="Comma 9 5 2 11" xfId="39203" xr:uid="{693FB964-6100-41C0-8743-1CE3E551BAAA}"/>
    <cellStyle name="Comma 9 5 2 12" xfId="42211" xr:uid="{7BE3DBC6-8C8C-4FFE-B412-F78559875336}"/>
    <cellStyle name="Comma 9 5 2 13" xfId="46631" xr:uid="{BDBF8E96-A541-49F7-A516-E275DA3C2CEF}"/>
    <cellStyle name="Comma 9 5 2 14" xfId="15181" xr:uid="{8D06E483-61E5-4411-979E-390134E31CBF}"/>
    <cellStyle name="Comma 9 5 2 2" xfId="15914" xr:uid="{4F9E6F94-0F29-452B-832E-CE4989B20E85}"/>
    <cellStyle name="Comma 9 5 2 2 2" xfId="40776" xr:uid="{4D5F98B7-57D0-4588-A0DC-FC311F3DA098}"/>
    <cellStyle name="Comma 9 5 2 2 3" xfId="43539" xr:uid="{69B62AA4-14D0-4B5C-B844-530F186A7D94}"/>
    <cellStyle name="Comma 9 5 2 2 4" xfId="46632" xr:uid="{3884DCC1-3F12-4AB2-87A2-147E51D162D2}"/>
    <cellStyle name="Comma 9 5 2 3" xfId="30412" xr:uid="{EB343604-C002-4465-88D3-34DB009EA625}"/>
    <cellStyle name="Comma 9 5 2 4" xfId="31588" xr:uid="{A94CB65C-9DE7-4725-8F6E-C543C92AAA53}"/>
    <cellStyle name="Comma 9 5 2 5" xfId="32235" xr:uid="{CBA834AF-02D2-4F7D-8105-54B42098E2C1}"/>
    <cellStyle name="Comma 9 5 2 6" xfId="32877" xr:uid="{99834E02-C6D9-4345-9B57-FC2B40B47CC8}"/>
    <cellStyle name="Comma 9 5 2 7" xfId="33441" xr:uid="{4E6D9E7E-A302-4BB8-BD05-DD3569018F42}"/>
    <cellStyle name="Comma 9 5 2 8" xfId="34089" xr:uid="{C74DB627-253E-43DA-B12F-14A49027409B}"/>
    <cellStyle name="Comma 9 5 2 9" xfId="35265" xr:uid="{48979C11-BACE-49AD-9CA9-A45406C22596}"/>
    <cellStyle name="Comma 9 5 3" xfId="12223" xr:uid="{9B3FBDF7-469E-434B-A540-63AC5F64F028}"/>
    <cellStyle name="Comma 9 5 3 2" xfId="41130" xr:uid="{67B39E12-DD82-48DC-9C20-C40E4464F5F2}"/>
    <cellStyle name="Comma 9 5 3 2 2" xfId="43842" xr:uid="{BC65FB23-8B85-4BCC-8720-A330DD37EA33}"/>
    <cellStyle name="Comma 9 5 3 2 3" xfId="46633" xr:uid="{0FE266DC-101B-4D25-9AC7-DBD87EE084FC}"/>
    <cellStyle name="Comma 9 5 3 3" xfId="39554" xr:uid="{2495C066-4793-4E86-B206-46F6551C3C07}"/>
    <cellStyle name="Comma 9 5 3 4" xfId="42514" xr:uid="{ADE70C07-9BB1-4F3C-9BA7-1FF91F88DB08}"/>
    <cellStyle name="Comma 9 5 3 5" xfId="46634" xr:uid="{CD40D3FB-E739-4153-B8CC-08AB2A5810B9}"/>
    <cellStyle name="Comma 9 5 4" xfId="15913" xr:uid="{46DB12CF-9C59-4813-BECB-A97366BB74EB}"/>
    <cellStyle name="Comma 9 5 4 2" xfId="40275" xr:uid="{82D4291C-DCD6-4DCF-8013-AE13209D1B24}"/>
    <cellStyle name="Comma 9 5 4 3" xfId="43124" xr:uid="{4BF8B8FB-9246-4342-B31D-BEB24AEAF816}"/>
    <cellStyle name="Comma 9 5 4 4" xfId="46635" xr:uid="{676AED11-614B-4A81-9DEE-C3850D2DE658}"/>
    <cellStyle name="Comma 9 5 5" xfId="30411" xr:uid="{9A57BB38-CFDB-4163-9A10-E3A9C95DAF6A}"/>
    <cellStyle name="Comma 9 5 6" xfId="30997" xr:uid="{C7BF790A-9806-4292-8170-238CC1101B65}"/>
    <cellStyle name="Comma 9 5 7" xfId="32234" xr:uid="{C519C9D1-FEC4-4968-9EBB-3A64CCDF0F8C}"/>
    <cellStyle name="Comma 9 5 8" xfId="32876" xr:uid="{F7F92D93-ABB7-4FE6-B04E-E857FCC86CEE}"/>
    <cellStyle name="Comma 9 5 9" xfId="34088" xr:uid="{A8BDE379-1AE6-441F-91C9-1FD1333D6A14}"/>
    <cellStyle name="Comma 9 6" xfId="5817" xr:uid="{97D3C874-E290-486E-80C3-452255D94097}"/>
    <cellStyle name="Comma 9 6 2" xfId="31042" xr:uid="{E5C748DC-8D0F-4ADF-9046-9B3D5EF86581}"/>
    <cellStyle name="Comma 9 6 2 2" xfId="40140" xr:uid="{57CEF797-34A5-4356-B460-C207DFFFD8EE}"/>
    <cellStyle name="Comma 9 6 2 3" xfId="43009" xr:uid="{5A120800-2A4F-419C-B90A-5984A12BAE2E}"/>
    <cellStyle name="Comma 9 6 2 4" xfId="46636" xr:uid="{2A5699AA-1F00-404F-82C6-CFE157479B24}"/>
    <cellStyle name="Comma 9 6 3" xfId="32911" xr:uid="{57A90146-9CF7-4B3D-AE56-2578F0F43829}"/>
    <cellStyle name="Comma 9 6 4" xfId="34719" xr:uid="{93E922C1-948D-4F8A-BBEF-9806E7431404}"/>
    <cellStyle name="Comma 9 6 5" xfId="36827" xr:uid="{D1BAB523-35A9-4378-AE5E-ACC2B0513CF5}"/>
    <cellStyle name="Comma 9 6 6" xfId="38184" xr:uid="{DC466F96-0DEC-4852-AB16-8332963F1C5E}"/>
    <cellStyle name="Comma 9 6 7" xfId="41681" xr:uid="{5BB3382F-174B-4660-83F7-C439DAC541C4}"/>
    <cellStyle name="Comma 9 6 8" xfId="46637" xr:uid="{5B25107F-D26A-4AFD-B4F9-8F1C85F9CCF6}"/>
    <cellStyle name="Comma 9 6 9" xfId="12269" xr:uid="{71625FFE-B9A7-4084-9388-AAD30EC99355}"/>
    <cellStyle name="Comma 9 7" xfId="6276" xr:uid="{FAF5726B-8BE8-4026-9B7A-F4C7FA5C1484}"/>
    <cellStyle name="Comma 9 7 2" xfId="40532" xr:uid="{3DA87194-6B69-4195-B3D1-627FAD859373}"/>
    <cellStyle name="Comma 9 7 2 2" xfId="43333" xr:uid="{FEC17943-FABB-4834-9DE9-4DAAAC87B8E7}"/>
    <cellStyle name="Comma 9 7 2 3" xfId="46638" xr:uid="{E117A3CD-0A3E-4F3A-B747-29C096416CB7}"/>
    <cellStyle name="Comma 9 7 3" xfId="38974" xr:uid="{77DFA5F3-7747-4F39-9BDC-8285591772E3}"/>
    <cellStyle name="Comma 9 7 4" xfId="42005" xr:uid="{52E9D906-F489-4303-B476-1178F01FAD4D}"/>
    <cellStyle name="Comma 9 7 5" xfId="46639" xr:uid="{C8A00E28-B611-4475-B40B-991C563068AF}"/>
    <cellStyle name="Comma 9 7 6" xfId="11675" xr:uid="{3CB36C83-1FB1-4F7C-9579-35CD8A067993}"/>
    <cellStyle name="Comma 9 8" xfId="15904" xr:uid="{CE8B8D1B-FA7F-4DD6-85E7-06D1D8B9B829}"/>
    <cellStyle name="Comma 9 8 2" xfId="40992" xr:uid="{5B7A5D54-9E19-4386-94ED-DEBB50AE402E}"/>
    <cellStyle name="Comma 9 8 2 2" xfId="43727" xr:uid="{EAFB7DFA-2816-4569-9866-0F8C3E978650}"/>
    <cellStyle name="Comma 9 8 2 3" xfId="46640" xr:uid="{CB7471F7-1D2E-40AC-80F5-FFF61FA08FD3}"/>
    <cellStyle name="Comma 9 8 3" xfId="39421" xr:uid="{05B63B39-AB02-419B-A716-A19BC3B24A7A}"/>
    <cellStyle name="Comma 9 8 4" xfId="42399" xr:uid="{D799B61E-7C81-4FDC-95AB-FDD166DEC552}"/>
    <cellStyle name="Comma 9 8 5" xfId="46641" xr:uid="{75108DB6-7950-4FC2-BBA8-47DCC9C188AA}"/>
    <cellStyle name="Comma 9 9" xfId="30402" xr:uid="{4F566A5E-6271-4B6B-A3EC-46B324C6D4A9}"/>
    <cellStyle name="Comma 9 9 2" xfId="39845" xr:uid="{429C4C17-C8AD-4772-B56F-5756648829E0}"/>
    <cellStyle name="Comma 9 9 3" xfId="42753" xr:uid="{BED754CA-CC64-4EC6-859A-ECC6AB29490A}"/>
    <cellStyle name="Comma 9 9 4" xfId="46642" xr:uid="{77059E51-928A-442B-A034-D9A3E4A301AC}"/>
    <cellStyle name="Cor1" xfId="1043" xr:uid="{90E60418-EE34-4FEA-BEC0-B7BC504D3779}"/>
    <cellStyle name="Cor2" xfId="1044" xr:uid="{7FEB7B44-0104-45B3-9588-6BF87F7672CD}"/>
    <cellStyle name="Cor3" xfId="1045" xr:uid="{1ADED572-36C8-406F-B98E-FE7959134577}"/>
    <cellStyle name="Cor4" xfId="1046" xr:uid="{7AA0AC90-DA14-486B-BC23-28064BB8D771}"/>
    <cellStyle name="Cor5" xfId="1047" xr:uid="{900BCD1E-806D-4E69-B0BD-D026962B8E02}"/>
    <cellStyle name="Cor6" xfId="1048" xr:uid="{727078C4-ABAE-4688-8B25-FFB06E9296D7}"/>
    <cellStyle name="Correcto" xfId="1049" xr:uid="{7AFA0CBF-F460-42BF-9A80-3963121F8651}"/>
    <cellStyle name="CustomizationCells" xfId="1050" xr:uid="{41E8B076-EBDC-4A47-9C36-9C97D8FB2DE1}"/>
    <cellStyle name="CustomizationGreenCells" xfId="1051" xr:uid="{82938542-ABA3-4FD8-9765-6DE8D3EA8942}"/>
    <cellStyle name="DADOS" xfId="1052" xr:uid="{741D02F6-632B-494D-BBD0-30A38D55CE9A}"/>
    <cellStyle name="Empty_L_border" xfId="1053" xr:uid="{EF35978A-DC75-402B-82D1-97565EE972A7}"/>
    <cellStyle name="Entrada" xfId="1054" xr:uid="{580A046E-B49A-4A09-918E-A6F99051D80C}"/>
    <cellStyle name="Entrada 2" xfId="1055" xr:uid="{B2CDEA20-E8B5-4899-9EC7-645C99449892}"/>
    <cellStyle name="Euro" xfId="1056" xr:uid="{74140F37-92E4-49BD-A25C-E82E0F2C2FAE}"/>
    <cellStyle name="Euro 10" xfId="1057" xr:uid="{49ACAED5-C295-4640-AFD2-8D5012BC5F4A}"/>
    <cellStyle name="Euro 10 2" xfId="1058" xr:uid="{C85F494F-7476-48EB-9E4E-9D8C6BDD8F94}"/>
    <cellStyle name="Euro 10 2 2" xfId="2856" xr:uid="{AD90F5E3-C6E1-456F-99B8-FAA3744E66B0}"/>
    <cellStyle name="Euro 10 2 3" xfId="4559" xr:uid="{9C08F50A-B0AB-40AC-AB8B-393984AD5579}"/>
    <cellStyle name="Euro 10 2 4" xfId="37630" xr:uid="{1F6DB196-CB27-47D5-A63A-3E8D99637B4F}"/>
    <cellStyle name="Euro 10 3" xfId="1059" xr:uid="{66C572BA-0E09-4977-B941-CF476271904B}"/>
    <cellStyle name="Euro 10 3 2" xfId="2857" xr:uid="{F5748D34-77B6-4FF4-964F-E44A232C0064}"/>
    <cellStyle name="Euro 10 3 3" xfId="4560" xr:uid="{C37BF5B5-7E68-47CA-A35C-E6B0B8C35C82}"/>
    <cellStyle name="Euro 10 3 4" xfId="37631" xr:uid="{448107BD-7065-47EB-B906-0C4515B8F449}"/>
    <cellStyle name="Euro 10 4" xfId="1060" xr:uid="{A0F56C54-4374-48F4-AD2E-E2816D26116C}"/>
    <cellStyle name="Euro 10 4 2" xfId="2858" xr:uid="{65755210-7B48-4963-A5D8-E90089DBC310}"/>
    <cellStyle name="Euro 10 4 3" xfId="4561" xr:uid="{AC3FB1DE-B674-4DBD-BD3D-03A317BF2CED}"/>
    <cellStyle name="Euro 10 4 4" xfId="37632" xr:uid="{B97E82B9-9AC3-4551-8F6E-309491EAE7AF}"/>
    <cellStyle name="Euro 10 5" xfId="2855" xr:uid="{3BD7420C-D0F6-42C9-AE21-21F5ABE66D59}"/>
    <cellStyle name="Euro 10 6" xfId="4558" xr:uid="{C0294320-6F9A-4A74-AF2C-8832BCD05D1D}"/>
    <cellStyle name="Euro 10 7" xfId="37629" xr:uid="{70A42824-960F-4E10-BD55-C82F45E37D9D}"/>
    <cellStyle name="Euro 11" xfId="1061" xr:uid="{77B67E52-8E0B-4963-A3F6-96086D643C5E}"/>
    <cellStyle name="Euro 11 2" xfId="1062" xr:uid="{A9438721-B4F2-430A-A0E2-5BDFA291F90B}"/>
    <cellStyle name="Euro 11 2 2" xfId="2860" xr:uid="{FBAB96A1-6B7C-49CF-9854-0486E08AA39E}"/>
    <cellStyle name="Euro 11 2 3" xfId="4563" xr:uid="{9DABC6E0-6AFE-4DA0-9C4C-61E2321AD87B}"/>
    <cellStyle name="Euro 11 2 4" xfId="37634" xr:uid="{DCD68323-12CB-48D3-8BD0-396FC0F032C2}"/>
    <cellStyle name="Euro 11 3" xfId="1063" xr:uid="{9E46FA2D-35F1-446B-99E7-123D5489BC04}"/>
    <cellStyle name="Euro 11 3 2" xfId="2861" xr:uid="{243EB8D3-396C-4175-8F75-F51D867AC410}"/>
    <cellStyle name="Euro 11 3 3" xfId="4564" xr:uid="{66062F6B-0B39-4D61-85D9-A8E2EB25C408}"/>
    <cellStyle name="Euro 11 3 4" xfId="37635" xr:uid="{5F9AEF2A-E98F-4B82-A262-F6A0945ED897}"/>
    <cellStyle name="Euro 11 4" xfId="1064" xr:uid="{A97C2F84-2332-4688-911D-99643BAA4C65}"/>
    <cellStyle name="Euro 11 4 2" xfId="2862" xr:uid="{98213807-0784-4DD4-BAEE-A901255FE0AD}"/>
    <cellStyle name="Euro 11 4 3" xfId="4565" xr:uid="{A2BE4DCA-4640-4546-B545-D370CB44BABF}"/>
    <cellStyle name="Euro 11 4 4" xfId="37636" xr:uid="{C481C7E5-43AB-484B-8725-3B56A61E2D56}"/>
    <cellStyle name="Euro 11 5" xfId="2859" xr:uid="{B5A5580F-17CB-4AD0-8744-DD88705ED52B}"/>
    <cellStyle name="Euro 11 6" xfId="4562" xr:uid="{1EA9863F-EFB0-401E-844B-63266CD1AEB9}"/>
    <cellStyle name="Euro 11 7" xfId="37633" xr:uid="{5CC1F407-98B1-4C37-9DAD-BE4525F89335}"/>
    <cellStyle name="Euro 12" xfId="1065" xr:uid="{30F33660-9BFA-4296-A1E0-C601C854251F}"/>
    <cellStyle name="Euro 12 2" xfId="1066" xr:uid="{B925E7DE-5782-4414-B0B0-31DEF8A78D98}"/>
    <cellStyle name="Euro 12 2 2" xfId="2864" xr:uid="{F3174C00-5853-4FE6-8562-09A94B5C1757}"/>
    <cellStyle name="Euro 12 2 3" xfId="4567" xr:uid="{4E4ADA14-8BDD-47B4-988A-1D92609B7158}"/>
    <cellStyle name="Euro 12 2 4" xfId="37638" xr:uid="{50BFC905-31AC-4693-AC44-B6C02A2E9711}"/>
    <cellStyle name="Euro 12 3" xfId="1067" xr:uid="{54E0E361-058A-4DD4-B98E-3859FB78834D}"/>
    <cellStyle name="Euro 12 3 2" xfId="2865" xr:uid="{FD4558BC-4B22-4415-871F-E39E78F5226A}"/>
    <cellStyle name="Euro 12 3 3" xfId="4568" xr:uid="{97DAF432-F936-4148-B5D2-7E07780687CF}"/>
    <cellStyle name="Euro 12 3 4" xfId="37639" xr:uid="{AE9499E0-4BED-4A0B-A14D-7EECC4ACC840}"/>
    <cellStyle name="Euro 12 4" xfId="1068" xr:uid="{F74BC779-9973-4004-A223-E56EC5210C34}"/>
    <cellStyle name="Euro 12 4 2" xfId="2866" xr:uid="{8EE5F181-3329-4054-A3F0-0F045FE2AC8E}"/>
    <cellStyle name="Euro 12 4 3" xfId="4569" xr:uid="{54004B13-0454-4BDA-84FF-1F9B22C20CCE}"/>
    <cellStyle name="Euro 12 4 4" xfId="37640" xr:uid="{DDECA3E2-5DE3-4AD4-958B-514C3B800CCA}"/>
    <cellStyle name="Euro 12 5" xfId="2863" xr:uid="{DF112D5E-7898-408A-A099-D37C17D3EE84}"/>
    <cellStyle name="Euro 12 6" xfId="4566" xr:uid="{F73BC6B2-726C-43F8-9B31-5F161F7C7BFD}"/>
    <cellStyle name="Euro 12 7" xfId="37637" xr:uid="{28A57567-36DA-47CA-B02C-F96B881FB287}"/>
    <cellStyle name="Euro 13" xfId="1069" xr:uid="{7F8E3F17-1FE8-4275-BA61-94A1C20E8CAF}"/>
    <cellStyle name="Euro 13 2" xfId="1070" xr:uid="{DDCA750E-BB2D-4A69-817D-90DB1500348C}"/>
    <cellStyle name="Euro 13 2 2" xfId="2868" xr:uid="{9A0DE4A1-12B3-4921-A5FE-4B3C32C098E3}"/>
    <cellStyle name="Euro 13 2 3" xfId="4571" xr:uid="{582281F5-FDA9-449C-BF6D-8A57906CBB09}"/>
    <cellStyle name="Euro 13 2 4" xfId="37642" xr:uid="{06ECBB4B-4C46-4DE2-970A-1679473BBE6C}"/>
    <cellStyle name="Euro 13 3" xfId="1071" xr:uid="{EF03C91D-5FCA-423D-8432-8866630909B0}"/>
    <cellStyle name="Euro 13 3 2" xfId="2869" xr:uid="{D7968ABE-83C0-40B0-A5D1-317CF08E1E71}"/>
    <cellStyle name="Euro 13 3 3" xfId="4572" xr:uid="{96C42774-9B0E-4444-9F70-1367004DDBC4}"/>
    <cellStyle name="Euro 13 3 4" xfId="37643" xr:uid="{472D9D07-D537-4F76-A2B6-D67AE41BFC48}"/>
    <cellStyle name="Euro 13 4" xfId="1072" xr:uid="{09A26638-8107-4145-AB08-290D002306DE}"/>
    <cellStyle name="Euro 13 4 2" xfId="2870" xr:uid="{B3A7EE73-26F0-49FD-B573-1B5153B6BD95}"/>
    <cellStyle name="Euro 13 4 3" xfId="4573" xr:uid="{6B60DE44-DBFB-4FF6-8257-F25843BDA1FB}"/>
    <cellStyle name="Euro 13 4 4" xfId="37644" xr:uid="{C13B889A-577F-427A-AEF5-27E60B5A34DE}"/>
    <cellStyle name="Euro 13 5" xfId="2867" xr:uid="{921FB355-96BD-4C1E-9814-F5D73CB132E3}"/>
    <cellStyle name="Euro 13 6" xfId="4570" xr:uid="{0881C42B-4AB0-4D40-90A8-477D3D8C6CF4}"/>
    <cellStyle name="Euro 13 7" xfId="37641" xr:uid="{C0BBEA5F-79C1-424B-8FF6-4EC31B666BDA}"/>
    <cellStyle name="Euro 14" xfId="1073" xr:uid="{5C8ED95A-069B-4F33-8F34-93F03C5E6669}"/>
    <cellStyle name="Euro 14 2" xfId="1074" xr:uid="{97E83091-7CA4-4FD9-9536-88166A49F413}"/>
    <cellStyle name="Euro 14 2 2" xfId="2872" xr:uid="{4F944D03-0CA9-49D2-8DCF-FABFEEA4E8DF}"/>
    <cellStyle name="Euro 14 2 3" xfId="4575" xr:uid="{1F9D95BD-BD47-428E-83D8-2F4C78C6F482}"/>
    <cellStyle name="Euro 14 2 4" xfId="37646" xr:uid="{81B85398-1F49-4DE4-956A-1F7F752A5550}"/>
    <cellStyle name="Euro 14 3" xfId="1075" xr:uid="{CB435074-0267-41E7-B141-D2B241F16C1D}"/>
    <cellStyle name="Euro 14 3 2" xfId="2873" xr:uid="{FF985515-BD81-4912-AEFE-DA133D34AA2D}"/>
    <cellStyle name="Euro 14 3 3" xfId="4576" xr:uid="{E3DB2411-EA68-4CE1-B2D8-C4660AA41D8C}"/>
    <cellStyle name="Euro 14 3 4" xfId="37647" xr:uid="{6FAE41A5-2BBF-44A8-BBE2-A28445048236}"/>
    <cellStyle name="Euro 14 4" xfId="1076" xr:uid="{6671FFAD-C7F3-4600-A5BC-C9493F7DAD65}"/>
    <cellStyle name="Euro 14 4 2" xfId="2874" xr:uid="{401A0398-0034-492C-B5F6-34E5F36C98CA}"/>
    <cellStyle name="Euro 14 4 3" xfId="4577" xr:uid="{892F9A10-85E3-49B4-A554-B5EBA88041B8}"/>
    <cellStyle name="Euro 14 4 4" xfId="37648" xr:uid="{4455AD54-6820-45D3-8A39-0FCFA60B9399}"/>
    <cellStyle name="Euro 14 5" xfId="2871" xr:uid="{D1DEB263-866F-439D-96BB-D588515BAD02}"/>
    <cellStyle name="Euro 14 6" xfId="4574" xr:uid="{7E6270EE-CCAE-49D5-99AF-A5206B2266BF}"/>
    <cellStyle name="Euro 14 7" xfId="37645" xr:uid="{190ABB18-7292-489C-9B5D-D555BCCD58A4}"/>
    <cellStyle name="Euro 15" xfId="1077" xr:uid="{EC88069C-F109-49EC-B083-AD2082417AF0}"/>
    <cellStyle name="Euro 15 2" xfId="1078" xr:uid="{6EBCB552-5A4E-423A-B51B-53495BAC43A9}"/>
    <cellStyle name="Euro 15 2 2" xfId="2876" xr:uid="{E6314EB7-9261-4BC5-A444-7F5E1277F9B4}"/>
    <cellStyle name="Euro 15 2 3" xfId="4579" xr:uid="{D74028F6-BE43-41FB-8074-AFA1765650CB}"/>
    <cellStyle name="Euro 15 2 4" xfId="37650" xr:uid="{D28B6045-6B14-4669-AA35-712392E1DAE7}"/>
    <cellStyle name="Euro 15 3" xfId="1079" xr:uid="{D89C89FD-30F3-4EE6-B595-1C6416470F44}"/>
    <cellStyle name="Euro 15 3 2" xfId="2877" xr:uid="{58AFAC10-45BD-49B0-9B3A-31E110864D18}"/>
    <cellStyle name="Euro 15 3 3" xfId="4580" xr:uid="{95173A91-90CE-4150-BF78-8C719514777B}"/>
    <cellStyle name="Euro 15 3 4" xfId="37651" xr:uid="{E9003F9E-5725-4575-8BA9-BE64B28317C4}"/>
    <cellStyle name="Euro 15 4" xfId="1080" xr:uid="{346A06A6-C7BF-4746-8FAF-1F57A4367621}"/>
    <cellStyle name="Euro 15 4 2" xfId="2878" xr:uid="{2978360F-7175-4C30-9703-BD89866283A0}"/>
    <cellStyle name="Euro 15 4 3" xfId="4581" xr:uid="{87A595C6-76C2-4708-8112-082A4855223D}"/>
    <cellStyle name="Euro 15 4 4" xfId="37652" xr:uid="{17D23F52-17D2-418C-B23B-08933CFE99C8}"/>
    <cellStyle name="Euro 15 5" xfId="2875" xr:uid="{B4FC7EAB-79FB-4F50-BCF2-D64D8B0DC0BE}"/>
    <cellStyle name="Euro 15 6" xfId="4578" xr:uid="{972FAE8C-C654-4384-BA49-C697C7E88D93}"/>
    <cellStyle name="Euro 15 7" xfId="37649" xr:uid="{58A5E2DA-C785-4A23-B7F9-BB68AFB5303C}"/>
    <cellStyle name="Euro 16" xfId="1081" xr:uid="{6ADF2617-6286-439A-9D04-E45627CEF6B5}"/>
    <cellStyle name="Euro 16 2" xfId="1082" xr:uid="{5AA4C1C0-22D0-45FF-9E31-720622175469}"/>
    <cellStyle name="Euro 16 2 2" xfId="2880" xr:uid="{34F447CE-0082-4B6E-9E94-D5E79B9FE26C}"/>
    <cellStyle name="Euro 16 2 3" xfId="4583" xr:uid="{BF6BBD86-D414-4624-9212-F52C715661E1}"/>
    <cellStyle name="Euro 16 2 4" xfId="37654" xr:uid="{81088FB4-ED32-46B8-9F15-CF2F23498FC3}"/>
    <cellStyle name="Euro 16 3" xfId="1083" xr:uid="{1D28B917-7383-4EBC-BEAF-DEE368F12A9C}"/>
    <cellStyle name="Euro 16 3 2" xfId="2881" xr:uid="{3ED0F138-BC38-4A0E-8354-D59A8411C181}"/>
    <cellStyle name="Euro 16 3 3" xfId="4584" xr:uid="{8F51EC20-8103-4434-ADFB-4357CD580127}"/>
    <cellStyle name="Euro 16 3 4" xfId="37655" xr:uid="{E8026E5D-C5D0-4293-8112-EB3C4E61D54C}"/>
    <cellStyle name="Euro 16 4" xfId="1084" xr:uid="{608BAC1C-EC41-441B-A4C6-D9D450A36A62}"/>
    <cellStyle name="Euro 16 4 2" xfId="2882" xr:uid="{C569B689-B9F2-4DFE-ABD1-B6D738629715}"/>
    <cellStyle name="Euro 16 4 3" xfId="4585" xr:uid="{589DE176-D8ED-4B67-AE8C-0C7C4B413BFF}"/>
    <cellStyle name="Euro 16 4 4" xfId="37656" xr:uid="{E2DEA94C-FE22-4169-BEC7-AE8ED0E9EE11}"/>
    <cellStyle name="Euro 16 5" xfId="2879" xr:uid="{D391E88F-6DC2-405B-9CF2-CE384041F6D8}"/>
    <cellStyle name="Euro 16 6" xfId="4582" xr:uid="{761E908D-399E-4F83-B7D8-DF0A88F3794A}"/>
    <cellStyle name="Euro 16 7" xfId="37653" xr:uid="{9B91D128-A1CE-44F0-95B9-2D427D9B58A8}"/>
    <cellStyle name="Euro 17" xfId="1085" xr:uid="{0C8F9A88-6554-47E9-B2FD-686163BC3A7F}"/>
    <cellStyle name="Euro 17 2" xfId="1086" xr:uid="{1A39BC5B-0E09-4393-8EC6-4E9BA60F6259}"/>
    <cellStyle name="Euro 17 2 2" xfId="2884" xr:uid="{941DCCE1-D37F-4FF4-90E6-92A325721D19}"/>
    <cellStyle name="Euro 17 2 3" xfId="4587" xr:uid="{A0238363-3559-4EEF-BEE2-EB26A299CDB3}"/>
    <cellStyle name="Euro 17 2 4" xfId="37658" xr:uid="{741639E8-D633-4AC6-86CB-55A59CAFD729}"/>
    <cellStyle name="Euro 17 3" xfId="1087" xr:uid="{6629394B-70B0-4CC6-87F8-BFED7D7CFD57}"/>
    <cellStyle name="Euro 17 3 2" xfId="2885" xr:uid="{BA132128-E12C-4D35-AA7D-762754F32EDA}"/>
    <cellStyle name="Euro 17 3 3" xfId="4588" xr:uid="{B56FFFD1-2E1E-4464-BF85-90921B136B38}"/>
    <cellStyle name="Euro 17 3 4" xfId="37659" xr:uid="{50510FBE-939C-4776-B831-CEB5B538DA24}"/>
    <cellStyle name="Euro 17 4" xfId="1088" xr:uid="{9A340F9E-43D4-44D5-8A43-7CD545F3A974}"/>
    <cellStyle name="Euro 17 4 2" xfId="2886" xr:uid="{71B25C62-A46F-4274-9B6D-9FDBEA4125FA}"/>
    <cellStyle name="Euro 17 4 3" xfId="4589" xr:uid="{9454B7FC-D408-4179-AFB6-41489BF09E1A}"/>
    <cellStyle name="Euro 17 4 4" xfId="37660" xr:uid="{527D7835-0FAF-4FE2-BD20-558799B2552F}"/>
    <cellStyle name="Euro 17 5" xfId="2883" xr:uid="{09197EBF-9D8B-48AB-9568-D01D6E475F3F}"/>
    <cellStyle name="Euro 17 6" xfId="4586" xr:uid="{D981F56D-6EA3-44E9-A45D-EA55F4F933E7}"/>
    <cellStyle name="Euro 17 7" xfId="37657" xr:uid="{D37FB8EE-C3EA-4056-95AE-E7F3D50887DB}"/>
    <cellStyle name="Euro 18" xfId="1089" xr:uid="{2D78DC39-7375-496C-A49A-B923D4369320}"/>
    <cellStyle name="Euro 18 10" xfId="4590" xr:uid="{258C6408-7A2B-4A26-B4E3-13B1546891A9}"/>
    <cellStyle name="Euro 18 11" xfId="37661" xr:uid="{6149AAB1-89A6-4448-B904-013CA02AB921}"/>
    <cellStyle name="Euro 18 2" xfId="1090" xr:uid="{672693A5-F47D-4301-B76C-408347DBCD0C}"/>
    <cellStyle name="Euro 18 2 2" xfId="2889" xr:uid="{F935E186-4CBF-4D3D-9519-F07C47171F41}"/>
    <cellStyle name="Euro 18 2 2 2" xfId="5166" xr:uid="{EFC788AA-C311-469A-A70A-FD767373C3EA}"/>
    <cellStyle name="Euro 18 2 2 3" xfId="38187" xr:uid="{97724187-C226-4157-A803-8375A61B6AA2}"/>
    <cellStyle name="Euro 18 2 3" xfId="2890" xr:uid="{F63A04E6-B094-40DC-B723-7B9EBC296045}"/>
    <cellStyle name="Euro 18 2 3 2" xfId="5167" xr:uid="{C52CD913-16A3-4F1D-9B4C-9A4315EAEDC8}"/>
    <cellStyle name="Euro 18 2 3 3" xfId="38188" xr:uid="{D3C616DD-E8AC-4A64-BC54-839DE776475B}"/>
    <cellStyle name="Euro 18 2 4" xfId="2888" xr:uid="{DFF99A04-C58D-4F57-B7E5-501AD126D3D0}"/>
    <cellStyle name="Euro 18 2 5" xfId="4591" xr:uid="{DCA8B3EE-4B84-4325-867B-4AD07DF09D56}"/>
    <cellStyle name="Euro 18 2 6" xfId="37662" xr:uid="{C5E08C5A-176E-47FC-8E99-E9DBB63BDDC0}"/>
    <cellStyle name="Euro 18 3" xfId="1091" xr:uid="{0AD5A625-3DA7-49B6-B86A-EDF775DC6E8A}"/>
    <cellStyle name="Euro 18 3 2" xfId="2892" xr:uid="{46020D1F-F7DA-4868-90F4-62A18AD69325}"/>
    <cellStyle name="Euro 18 3 2 2" xfId="5168" xr:uid="{9BDD5E3C-F298-4312-B252-E2FDF611C569}"/>
    <cellStyle name="Euro 18 3 2 3" xfId="38189" xr:uid="{27BB2F51-8CE8-41C1-B9A3-6D4698206201}"/>
    <cellStyle name="Euro 18 3 3" xfId="2893" xr:uid="{5822D731-D474-45CA-8138-B66E6069E19B}"/>
    <cellStyle name="Euro 18 3 3 2" xfId="5169" xr:uid="{2342F575-C6F4-4123-947C-22801A7A5517}"/>
    <cellStyle name="Euro 18 3 3 3" xfId="38190" xr:uid="{8E63CF44-9D27-4E34-BC2E-CCBC32F0F985}"/>
    <cellStyle name="Euro 18 3 4" xfId="2891" xr:uid="{5B89FF2C-220B-4BC4-A434-BD4F14988DA4}"/>
    <cellStyle name="Euro 18 3 5" xfId="4592" xr:uid="{94D58205-DE2E-4D64-9C19-1946ED1A014E}"/>
    <cellStyle name="Euro 18 3 6" xfId="37663" xr:uid="{62942580-54E3-4C66-A0DB-A005F96CD088}"/>
    <cellStyle name="Euro 18 4" xfId="1092" xr:uid="{36631D2C-645E-4807-8D4D-2E7E3022B45E}"/>
    <cellStyle name="Euro 18 4 2" xfId="2894" xr:uid="{5D7C8674-C5BD-4B2B-BBF0-7A0D5BE2EAD1}"/>
    <cellStyle name="Euro 18 4 3" xfId="4593" xr:uid="{B33683EB-6DEB-418F-A1F8-0A379D0F849D}"/>
    <cellStyle name="Euro 18 4 4" xfId="37664" xr:uid="{C4E4E75F-F2BE-4523-9483-56B423C03172}"/>
    <cellStyle name="Euro 18 5" xfId="2895" xr:uid="{6EECC6CC-83B8-49AD-98C5-377DFF009930}"/>
    <cellStyle name="Euro 18 5 2" xfId="5170" xr:uid="{9A94A6CF-0FF4-4EC7-9FE9-B6B3B221CDE8}"/>
    <cellStyle name="Euro 18 5 3" xfId="38191" xr:uid="{12C963C6-4EB0-4D18-AED6-B3ABD8A489E1}"/>
    <cellStyle name="Euro 18 6" xfId="2896" xr:uid="{B4870997-F130-433A-A96F-DBBCE7F17C6C}"/>
    <cellStyle name="Euro 18 6 2" xfId="5171" xr:uid="{CC8AB299-74B0-47ED-BDBB-77D70BE431AB}"/>
    <cellStyle name="Euro 18 6 3" xfId="38192" xr:uid="{0A9809D2-6B2E-42AB-A740-F32B32E4DBEC}"/>
    <cellStyle name="Euro 18 7" xfId="2897" xr:uid="{D5A55847-696D-4BCA-AA3A-F276D480B5B4}"/>
    <cellStyle name="Euro 18 7 2" xfId="5172" xr:uid="{A2E8ED5A-7680-4EC2-9852-F2603B8B866F}"/>
    <cellStyle name="Euro 18 7 3" xfId="38193" xr:uid="{E2265219-87A7-41C9-AFC5-D9E9154C7312}"/>
    <cellStyle name="Euro 18 8" xfId="2898" xr:uid="{8955B91F-F13C-450B-BA89-47133E940A88}"/>
    <cellStyle name="Euro 18 8 2" xfId="5173" xr:uid="{B5F65FEA-CF55-4655-943B-C54D3B46ABF5}"/>
    <cellStyle name="Euro 18 8 3" xfId="38194" xr:uid="{5D564A83-7B07-4F60-9088-33C538134AEB}"/>
    <cellStyle name="Euro 18 9" xfId="2887" xr:uid="{A0F472C5-0A09-4E8F-89E8-414565A558BD}"/>
    <cellStyle name="Euro 19" xfId="1093" xr:uid="{3F35C8C4-7605-4E30-8F7C-80A7B93C8E5A}"/>
    <cellStyle name="Euro 19 10" xfId="4594" xr:uid="{7C8DD585-9A74-4B55-B5B7-7C504305741D}"/>
    <cellStyle name="Euro 19 11" xfId="37665" xr:uid="{6C09A5C4-166C-4460-9A40-405984D56E22}"/>
    <cellStyle name="Euro 19 2" xfId="1094" xr:uid="{1E002609-6F8E-469B-9A20-8C8AC90D2B24}"/>
    <cellStyle name="Euro 19 2 2" xfId="2901" xr:uid="{9B34341C-95B3-4BB6-B6A4-E22F6EFC42F0}"/>
    <cellStyle name="Euro 19 2 2 2" xfId="5174" xr:uid="{61C459FA-4D33-48BC-AEBC-19D8F2F6B9A6}"/>
    <cellStyle name="Euro 19 2 2 3" xfId="38195" xr:uid="{B95BE7D4-CF4D-4602-8D9D-B28C5A281A5D}"/>
    <cellStyle name="Euro 19 2 3" xfId="2902" xr:uid="{133461F1-08C5-42F5-80DB-C3E976CB6B95}"/>
    <cellStyle name="Euro 19 2 3 2" xfId="5175" xr:uid="{2F782DC3-BD11-47EA-A7A7-A913474E12FC}"/>
    <cellStyle name="Euro 19 2 3 3" xfId="38196" xr:uid="{4A5CD7CE-97B6-4FED-B90D-F0E5E0BB5A8A}"/>
    <cellStyle name="Euro 19 2 4" xfId="2900" xr:uid="{237A6E69-2587-40A6-BA47-F53BD803A4BA}"/>
    <cellStyle name="Euro 19 2 5" xfId="4595" xr:uid="{75762CCC-1285-4EE5-863B-149E4B444CFA}"/>
    <cellStyle name="Euro 19 2 6" xfId="37666" xr:uid="{525A0427-6100-4AFF-BBA6-7BD5D2BF921A}"/>
    <cellStyle name="Euro 19 3" xfId="1095" xr:uid="{63555AE7-3EDA-40A0-9D7E-1D067B632E95}"/>
    <cellStyle name="Euro 19 3 2" xfId="2904" xr:uid="{E87A68B2-702F-469C-8742-AD826C15F878}"/>
    <cellStyle name="Euro 19 3 2 2" xfId="5176" xr:uid="{8609365F-CE42-4FDE-BF48-1EC2CD7C0AC0}"/>
    <cellStyle name="Euro 19 3 2 3" xfId="38197" xr:uid="{E8139CBB-C8AD-4D9D-8FA2-78E756620B58}"/>
    <cellStyle name="Euro 19 3 3" xfId="2905" xr:uid="{8CC626DA-FA88-440E-A3A5-571E172DC23C}"/>
    <cellStyle name="Euro 19 3 3 2" xfId="5177" xr:uid="{421EEAC6-38D1-44D5-86D3-3934616347C7}"/>
    <cellStyle name="Euro 19 3 3 3" xfId="38198" xr:uid="{531152B7-BF63-490C-877A-FBD96FF31108}"/>
    <cellStyle name="Euro 19 3 4" xfId="2903" xr:uid="{C0185B28-A415-4F71-812C-A2A92D632770}"/>
    <cellStyle name="Euro 19 3 5" xfId="4596" xr:uid="{B6D83C53-910E-43EE-BC51-3C807E47B0CE}"/>
    <cellStyle name="Euro 19 3 6" xfId="37667" xr:uid="{C7D0BB3F-4004-49A3-829A-4C12F1C74BB9}"/>
    <cellStyle name="Euro 19 4" xfId="1096" xr:uid="{8D65B2B2-FF7C-4C7C-8173-C7CF0DB75F96}"/>
    <cellStyle name="Euro 19 4 2" xfId="2906" xr:uid="{37BCFB25-8A0F-479D-9DF9-F4B61E3ABA19}"/>
    <cellStyle name="Euro 19 4 3" xfId="4597" xr:uid="{26EF07BA-3C02-4C3C-A831-3D4932BEDD01}"/>
    <cellStyle name="Euro 19 4 4" xfId="37668" xr:uid="{5D5BCB11-2E49-472B-BC10-5F93E1C0D80A}"/>
    <cellStyle name="Euro 19 5" xfId="2907" xr:uid="{8C569A98-8811-4DF4-BCFB-0ADD4B4F207B}"/>
    <cellStyle name="Euro 19 5 2" xfId="5178" xr:uid="{5A842129-5CBA-420D-AF84-82D0E2D8BCEB}"/>
    <cellStyle name="Euro 19 5 3" xfId="38199" xr:uid="{FCAB80AB-AA11-4D5F-883A-74F710992354}"/>
    <cellStyle name="Euro 19 6" xfId="2908" xr:uid="{BA1F790E-4E77-4445-8B1A-27C1413CF9CE}"/>
    <cellStyle name="Euro 19 6 2" xfId="5179" xr:uid="{CE8FC111-4755-48F7-A191-BBD60F60A5BE}"/>
    <cellStyle name="Euro 19 6 3" xfId="38200" xr:uid="{6650406D-24D3-4E30-BC72-72DC5774AADF}"/>
    <cellStyle name="Euro 19 7" xfId="2909" xr:uid="{2599FE48-1734-42CB-9D06-4C1DDD2156B6}"/>
    <cellStyle name="Euro 19 7 2" xfId="5180" xr:uid="{1F768518-E97B-46CC-ACD0-B567A14F0E64}"/>
    <cellStyle name="Euro 19 7 3" xfId="38201" xr:uid="{5C9B3F36-4A36-46AD-9F86-C959341A24A5}"/>
    <cellStyle name="Euro 19 8" xfId="2910" xr:uid="{D8574050-1A11-46A4-959F-BE146EF83066}"/>
    <cellStyle name="Euro 19 8 2" xfId="5181" xr:uid="{75E73180-1CF2-457A-B79E-C5BDC2A7E4D2}"/>
    <cellStyle name="Euro 19 8 3" xfId="38202" xr:uid="{3BED6F62-07A2-43CC-BBBB-120A6B0BF588}"/>
    <cellStyle name="Euro 19 9" xfId="2899" xr:uid="{AE969A4D-0BAF-4759-B174-6902C4A0CB2C}"/>
    <cellStyle name="Euro 2" xfId="1097" xr:uid="{D3E44671-BA8F-4692-AB2A-4EFFCB1DB3DE}"/>
    <cellStyle name="Euro 2 10" xfId="1098" xr:uid="{24E584CC-CBC2-495A-BA9E-AD4C5DCFED0A}"/>
    <cellStyle name="Euro 2 10 2" xfId="2912" xr:uid="{E77FEDC4-C899-4F23-A5FE-B936DF44F157}"/>
    <cellStyle name="Euro 2 10 3" xfId="4599" xr:uid="{3A57F35A-AD24-4960-B86A-658EF82A16AB}"/>
    <cellStyle name="Euro 2 10 4" xfId="7351" xr:uid="{177526A3-6A4B-4622-A7B5-5AF0DC2794FA}"/>
    <cellStyle name="Euro 2 11" xfId="1099" xr:uid="{8B3641BE-3E5D-4BC0-8BAE-1B4970CC0B38}"/>
    <cellStyle name="Euro 2 11 2" xfId="2913" xr:uid="{AB5B21DD-165C-435C-8CF4-1700EBE34B04}"/>
    <cellStyle name="Euro 2 11 3" xfId="4600" xr:uid="{A6B93DCA-0F15-4BC7-AF91-29E8365FDD1D}"/>
    <cellStyle name="Euro 2 11 4" xfId="37669" xr:uid="{065F4A05-D5B3-47A7-A5B4-820163A79883}"/>
    <cellStyle name="Euro 2 12" xfId="1100" xr:uid="{1435E4C1-0A31-4392-B657-843EBC82AFF1}"/>
    <cellStyle name="Euro 2 12 2" xfId="2914" xr:uid="{69C2F715-B8A1-42E4-A240-8CE3D9FEDE31}"/>
    <cellStyle name="Euro 2 12 3" xfId="4601" xr:uid="{F9219032-BC0E-43FF-BE48-9F1F281F4B3B}"/>
    <cellStyle name="Euro 2 12 4" xfId="37670" xr:uid="{580BFBA3-F5FD-498A-B5DE-3731F726AAC5}"/>
    <cellStyle name="Euro 2 13" xfId="1101" xr:uid="{0AA11069-FE9A-4FAA-B0C6-F970E399CA66}"/>
    <cellStyle name="Euro 2 13 2" xfId="2915" xr:uid="{3B30A138-0ED6-4A3E-852E-4879487F9B7A}"/>
    <cellStyle name="Euro 2 13 3" xfId="4602" xr:uid="{E9B9DCB9-2986-49F5-93FE-3F920E83F50E}"/>
    <cellStyle name="Euro 2 13 4" xfId="37671" xr:uid="{04F91B4E-D606-4126-8545-2F402F446588}"/>
    <cellStyle name="Euro 2 14" xfId="1102" xr:uid="{5B656C9B-D45E-455E-B8D4-32C8B877DAF8}"/>
    <cellStyle name="Euro 2 14 2" xfId="2916" xr:uid="{48517AFB-186A-43A4-AE5F-288B8B7D80E9}"/>
    <cellStyle name="Euro 2 14 3" xfId="4603" xr:uid="{06839241-4E53-44FE-B003-3CE2F1424980}"/>
    <cellStyle name="Euro 2 14 4" xfId="37672" xr:uid="{4F4329E9-017B-4DE9-A573-E0E7B0E73E96}"/>
    <cellStyle name="Euro 2 15" xfId="1103" xr:uid="{B75CA1DF-4F21-4402-9A36-4C8B16297B9A}"/>
    <cellStyle name="Euro 2 15 2" xfId="2917" xr:uid="{B9C29A37-8E8C-49F2-8EAB-1089B06E415D}"/>
    <cellStyle name="Euro 2 15 3" xfId="4604" xr:uid="{705FD334-95E1-45BA-86D6-8A5D5EA24322}"/>
    <cellStyle name="Euro 2 15 4" xfId="37673" xr:uid="{FC75004F-F496-45BE-9C4B-9EC6FEC8D16F}"/>
    <cellStyle name="Euro 2 16" xfId="1104" xr:uid="{CC03A1DD-1B54-4C82-B9C9-2413A15AC946}"/>
    <cellStyle name="Euro 2 16 2" xfId="2918" xr:uid="{7FA3A8BE-A0B0-4053-ACC1-F7EC353B6FE9}"/>
    <cellStyle name="Euro 2 16 3" xfId="4605" xr:uid="{1CC5D122-87F2-48C0-B8AE-4ECCBF395282}"/>
    <cellStyle name="Euro 2 16 4" xfId="37674" xr:uid="{75FCCE4D-4610-4D6D-965A-53D6DD3E72C4}"/>
    <cellStyle name="Euro 2 17" xfId="1105" xr:uid="{D5BFA9B9-5BED-46FF-8B8A-7497DE3B94F7}"/>
    <cellStyle name="Euro 2 17 2" xfId="2919" xr:uid="{C6869717-3A2F-4E36-A79B-E8C1A59BCCA2}"/>
    <cellStyle name="Euro 2 17 3" xfId="4606" xr:uid="{2E826F82-6010-491F-96BB-C094110D235B}"/>
    <cellStyle name="Euro 2 17 4" xfId="37675" xr:uid="{D1624727-F98F-46E1-9861-5912E193530B}"/>
    <cellStyle name="Euro 2 18" xfId="1106" xr:uid="{4E7F6CE2-F75D-4062-A7ED-16F5F5D5BCC4}"/>
    <cellStyle name="Euro 2 18 2" xfId="2920" xr:uid="{66F657E4-42FF-4DFF-AFE4-6E1091B18F41}"/>
    <cellStyle name="Euro 2 18 3" xfId="4607" xr:uid="{7FB99B86-0F35-4CB2-93CD-9129CB0D4165}"/>
    <cellStyle name="Euro 2 18 4" xfId="37676" xr:uid="{DC508885-58BB-443F-A0DC-CD5E2FFE7064}"/>
    <cellStyle name="Euro 2 19" xfId="1107" xr:uid="{C1A00047-BBC7-4EC1-9BD3-33076ED06EFB}"/>
    <cellStyle name="Euro 2 19 2" xfId="2921" xr:uid="{B0EFB5F1-6999-4CED-B55A-C24FA2CD9184}"/>
    <cellStyle name="Euro 2 19 3" xfId="4608" xr:uid="{54E6E394-86D2-46CE-97AB-F514DBB3F46F}"/>
    <cellStyle name="Euro 2 19 4" xfId="37677" xr:uid="{07141CAE-3B10-4B0C-B0D2-852B41EA4D3E}"/>
    <cellStyle name="Euro 2 2" xfId="1108" xr:uid="{9EFEBF57-7931-4BB7-A3A1-ACD368FC3FE3}"/>
    <cellStyle name="Euro 2 2 10" xfId="4609" xr:uid="{11532CD4-A6F7-43E9-B1E0-66E99BA61F97}"/>
    <cellStyle name="Euro 2 2 11" xfId="5687" xr:uid="{6BE877B2-760F-4AE5-8DC8-AF44046FE9C9}"/>
    <cellStyle name="Euro 2 2 2" xfId="1109" xr:uid="{44BCE62B-F969-403B-B0C9-8AB18897B4D5}"/>
    <cellStyle name="Euro 2 2 2 2" xfId="2923" xr:uid="{23AAA747-5C67-48AB-A33D-55B4D8671E88}"/>
    <cellStyle name="Euro 2 2 2 3" xfId="4610" xr:uid="{8F217A08-2CA6-4181-8339-B9DE21622B71}"/>
    <cellStyle name="Euro 2 2 2 4" xfId="37678" xr:uid="{4B082BE1-DBF2-47D7-98E8-EDFEE8F85011}"/>
    <cellStyle name="Euro 2 2 3" xfId="1110" xr:uid="{A23C744B-EFBB-4359-89C5-8D5AAF759696}"/>
    <cellStyle name="Euro 2 2 3 2" xfId="2924" xr:uid="{33E3CF91-D5D7-449E-A48F-92FD1FEC7ADC}"/>
    <cellStyle name="Euro 2 2 3 3" xfId="4611" xr:uid="{CC85D19A-D7AC-48E0-B2A9-2AED37B97AAE}"/>
    <cellStyle name="Euro 2 2 3 4" xfId="37679" xr:uid="{2FFDAB57-CF46-4024-9B21-E49913769BE9}"/>
    <cellStyle name="Euro 2 2 4" xfId="1111" xr:uid="{FF12C0E5-6A43-4338-A02B-0AB2C8D60CA1}"/>
    <cellStyle name="Euro 2 2 4 2" xfId="2925" xr:uid="{854DEE4F-6AE5-49E0-98EE-B8779C5304A7}"/>
    <cellStyle name="Euro 2 2 4 3" xfId="4612" xr:uid="{0D242E45-17FB-49E5-8C62-8923BE8F0814}"/>
    <cellStyle name="Euro 2 2 4 4" xfId="37680" xr:uid="{226DB37E-A72F-4811-B240-759764D89E29}"/>
    <cellStyle name="Euro 2 2 5" xfId="2926" xr:uid="{18062C5B-DC7D-454E-9FC6-39DD4CB5C37F}"/>
    <cellStyle name="Euro 2 2 5 2" xfId="5182" xr:uid="{26FAB5CB-8A4C-4F61-A41A-02A0B7EDBF7B}"/>
    <cellStyle name="Euro 2 2 5 3" xfId="38203" xr:uid="{8E478882-3D51-48F1-BBCB-50780BED8803}"/>
    <cellStyle name="Euro 2 2 6" xfId="2927" xr:uid="{2CC079AA-F3DE-49B9-ABE9-56CAF2808705}"/>
    <cellStyle name="Euro 2 2 6 2" xfId="5183" xr:uid="{6BDB030B-B20B-4F53-B037-8526D692283C}"/>
    <cellStyle name="Euro 2 2 6 3" xfId="38204" xr:uid="{20837FC0-ECCF-4064-860C-B887C4505F8D}"/>
    <cellStyle name="Euro 2 2 7" xfId="2928" xr:uid="{92F3C67A-BD32-4B8E-B690-718BAFA681B3}"/>
    <cellStyle name="Euro 2 2 7 2" xfId="5184" xr:uid="{A66CA947-F096-4323-8734-16BF6AB10BA8}"/>
    <cellStyle name="Euro 2 2 7 3" xfId="38205" xr:uid="{79FC6D7C-B776-48F5-9B3F-F3A8D3733DAE}"/>
    <cellStyle name="Euro 2 2 8" xfId="2929" xr:uid="{CBE12F93-5258-4A40-9653-B7A071BF20AA}"/>
    <cellStyle name="Euro 2 2 8 2" xfId="5185" xr:uid="{4C0B6FAE-4516-4D9C-821B-E9357DA1E87E}"/>
    <cellStyle name="Euro 2 2 8 3" xfId="38206" xr:uid="{8B163F5C-8A58-4A22-B6F5-945F11A1E407}"/>
    <cellStyle name="Euro 2 2 9" xfId="2922" xr:uid="{DA82CC2A-889F-445E-8429-69AA6855041F}"/>
    <cellStyle name="Euro 2 20" xfId="1112" xr:uid="{4738355C-7F37-4F05-8705-25CEBC7FE921}"/>
    <cellStyle name="Euro 2 20 2" xfId="2930" xr:uid="{8D284573-8FD0-47AE-B202-D11B0361DFA3}"/>
    <cellStyle name="Euro 2 20 3" xfId="4613" xr:uid="{38449ACF-C01A-4839-AA25-38734157E39F}"/>
    <cellStyle name="Euro 2 20 4" xfId="37681" xr:uid="{A15F1C0C-CAE0-4837-AAA9-39B300F8019B}"/>
    <cellStyle name="Euro 2 21" xfId="1113" xr:uid="{B3F2279E-54EE-4CF2-9DB9-6492E266373A}"/>
    <cellStyle name="Euro 2 21 2" xfId="1114" xr:uid="{0E0C1B1D-EF58-4C9B-B8C0-094BD3FF6DC8}"/>
    <cellStyle name="Euro 2 21 2 2" xfId="2932" xr:uid="{AAA3508B-CC9F-45A7-AA8D-3555C1D3EC4A}"/>
    <cellStyle name="Euro 2 21 2 3" xfId="4615" xr:uid="{B8B468D0-B620-4D93-994C-5076DBC73A4B}"/>
    <cellStyle name="Euro 2 21 2 4" xfId="37683" xr:uid="{892D1A8C-320B-4A5A-93D6-9ED892D3BA20}"/>
    <cellStyle name="Euro 2 21 3" xfId="2931" xr:uid="{18D4A10C-4574-4766-8841-D09CFC4971D1}"/>
    <cellStyle name="Euro 2 21 4" xfId="4614" xr:uid="{EF5987A3-D62B-4EFB-A3F2-BE62554BEAC5}"/>
    <cellStyle name="Euro 2 21 5" xfId="37682" xr:uid="{B061320B-2C20-4FAD-BFA8-45C6E2B61F0D}"/>
    <cellStyle name="Euro 2 22" xfId="1115" xr:uid="{6F09DF37-34CC-42B1-ADFA-628DAB1E06D2}"/>
    <cellStyle name="Euro 2 22 2" xfId="2933" xr:uid="{A9B91047-0F9F-4575-9D8B-D0CBB28A238D}"/>
    <cellStyle name="Euro 2 22 3" xfId="4616" xr:uid="{FDD3787C-128F-46C6-9C97-4C1BBA90598B}"/>
    <cellStyle name="Euro 2 22 4" xfId="37684" xr:uid="{1D3CFAA2-EC05-4814-A340-FCEBEA220EED}"/>
    <cellStyle name="Euro 2 23" xfId="2934" xr:uid="{4459E651-19DE-4C50-9E51-14F7E9F84655}"/>
    <cellStyle name="Euro 2 23 2" xfId="5186" xr:uid="{39B8A686-9EC1-4C7C-9802-4AF7A1276A0A}"/>
    <cellStyle name="Euro 2 23 3" xfId="38207" xr:uid="{86B365DE-0D07-4C20-B5C0-F25230DB8319}"/>
    <cellStyle name="Euro 2 24" xfId="2911" xr:uid="{041607DD-15BC-47A3-AB8F-DB763A250BB7}"/>
    <cellStyle name="Euro 2 25" xfId="4598" xr:uid="{8D9DB3CD-4B45-4EF4-9A26-C3444A910DB9}"/>
    <cellStyle name="Euro 2 26" xfId="5686" xr:uid="{1B44DD0F-49BA-4E96-9490-9EBA89F3A2AF}"/>
    <cellStyle name="Euro 2 3" xfId="1116" xr:uid="{CC143E02-9A0C-43E0-8868-7593F48318AA}"/>
    <cellStyle name="Euro 2 3 2" xfId="2935" xr:uid="{82EFB864-1E4F-4A34-BD72-0C59DEE7844A}"/>
    <cellStyle name="Euro 2 3 3" xfId="4617" xr:uid="{D2965D8A-5AAE-4199-A7DF-18A91FF174F5}"/>
    <cellStyle name="Euro 2 3 4" xfId="5688" xr:uid="{58D5FE13-43BC-409E-9A76-3B3734E4BC35}"/>
    <cellStyle name="Euro 2 4" xfId="1117" xr:uid="{3ECCFF21-543B-47BA-B7BF-5D5EDB75D38F}"/>
    <cellStyle name="Euro 2 4 2" xfId="2936" xr:uid="{BF7F9CDD-F450-4EA9-9ACC-695DE1D77581}"/>
    <cellStyle name="Euro 2 4 3" xfId="4618" xr:uid="{DAEA1DD8-5D36-4116-8399-D42052EBBDB9}"/>
    <cellStyle name="Euro 2 4 4" xfId="37685" xr:uid="{1F2343E4-7337-462C-B797-12A9A46C5AE4}"/>
    <cellStyle name="Euro 2 5" xfId="1118" xr:uid="{DD53F74C-5B9B-42E3-BC9C-424CF5006E3D}"/>
    <cellStyle name="Euro 2 5 2" xfId="2937" xr:uid="{C800459A-863A-43B1-8BAD-A77174FCA434}"/>
    <cellStyle name="Euro 2 5 3" xfId="4619" xr:uid="{3FAF3F8A-FFB9-4E96-BF65-26F62C809688}"/>
    <cellStyle name="Euro 2 5 4" xfId="37686" xr:uid="{92919357-E747-4351-B08D-FA8A6CD8B4BC}"/>
    <cellStyle name="Euro 2 6" xfId="1119" xr:uid="{611BCC75-9144-4CA2-ACEB-629369B29042}"/>
    <cellStyle name="Euro 2 6 2" xfId="2938" xr:uid="{B26119BF-3BE4-40D6-A3AE-A8763015337A}"/>
    <cellStyle name="Euro 2 6 3" xfId="4620" xr:uid="{D369DC9F-C2F5-4F26-BA47-33B5270D419A}"/>
    <cellStyle name="Euro 2 6 4" xfId="37687" xr:uid="{FA650F8B-9274-44D6-BE83-F13965F208A3}"/>
    <cellStyle name="Euro 2 7" xfId="1120" xr:uid="{C73347F3-CC11-466C-971D-80B8805C6A1C}"/>
    <cellStyle name="Euro 2 7 2" xfId="2939" xr:uid="{5686B182-36D5-4A5D-8726-EC21C6C3301D}"/>
    <cellStyle name="Euro 2 7 3" xfId="4621" xr:uid="{59CDDFCC-37DF-48D8-9323-17841678B872}"/>
    <cellStyle name="Euro 2 7 4" xfId="37688" xr:uid="{C3CB4838-A0C7-4DAE-A3A2-C494BC99EF8F}"/>
    <cellStyle name="Euro 2 8" xfId="1121" xr:uid="{B73D2F26-2674-4A32-8788-C7E4E624BCA0}"/>
    <cellStyle name="Euro 2 8 2" xfId="2940" xr:uid="{63CE0244-E259-4984-87A7-CD0FCE8023A2}"/>
    <cellStyle name="Euro 2 8 3" xfId="4622" xr:uid="{923F10A9-A666-4514-93EB-C7E0681E4C68}"/>
    <cellStyle name="Euro 2 8 4" xfId="37689" xr:uid="{C506D9E7-D085-445E-81D8-AFC8DA91C033}"/>
    <cellStyle name="Euro 2 9" xfId="1122" xr:uid="{301FD08B-0E74-459B-A0EA-5C3606E8B4BB}"/>
    <cellStyle name="Euro 2 9 2" xfId="2941" xr:uid="{D72DB3A3-9F14-4517-A9A3-D473FFF3B047}"/>
    <cellStyle name="Euro 2 9 3" xfId="4623" xr:uid="{B4809410-91A0-4B53-88FE-807FDD3D3A5D}"/>
    <cellStyle name="Euro 2 9 4" xfId="7352" xr:uid="{362A1717-27DA-41F3-B5CC-11E472EE1663}"/>
    <cellStyle name="Euro 20" xfId="1123" xr:uid="{225FE0E6-DE7C-46BD-94E0-BE36343331C2}"/>
    <cellStyle name="Euro 20 10" xfId="4624" xr:uid="{B39DD8C5-4858-4458-A87A-092621BF655E}"/>
    <cellStyle name="Euro 20 11" xfId="37690" xr:uid="{B5779757-8C20-435A-A29D-85149DF189ED}"/>
    <cellStyle name="Euro 20 2" xfId="1124" xr:uid="{B540F0A5-121C-4B96-B3FD-B059F503B13C}"/>
    <cellStyle name="Euro 20 2 2" xfId="2944" xr:uid="{065D4ADC-289E-4D83-82AE-74F2F4C881DB}"/>
    <cellStyle name="Euro 20 2 2 2" xfId="5187" xr:uid="{7E466BB4-1F8E-459D-A359-B54EC80C9620}"/>
    <cellStyle name="Euro 20 2 2 3" xfId="38208" xr:uid="{76E2178E-B76F-43D1-A580-AC585CC30E62}"/>
    <cellStyle name="Euro 20 2 3" xfId="2945" xr:uid="{5E5622C1-72CE-4D8B-A594-099FAC2DEFCD}"/>
    <cellStyle name="Euro 20 2 3 2" xfId="5188" xr:uid="{F908562C-0CDA-4C53-A6CF-8A75F2159C28}"/>
    <cellStyle name="Euro 20 2 3 3" xfId="38209" xr:uid="{2045D32C-7D00-4465-A12B-A004DBF2CC1A}"/>
    <cellStyle name="Euro 20 2 4" xfId="2943" xr:uid="{3C691EA2-04C3-472E-A75D-0A9EBE1F728C}"/>
    <cellStyle name="Euro 20 2 5" xfId="4625" xr:uid="{17D58C73-2AA1-4DC0-8F30-C0112C531F08}"/>
    <cellStyle name="Euro 20 2 6" xfId="37691" xr:uid="{B83AD992-7F58-4361-B4D6-F74C66E1D028}"/>
    <cellStyle name="Euro 20 3" xfId="1125" xr:uid="{DFBF3A4D-11C3-4B98-8B25-72CC568A4A28}"/>
    <cellStyle name="Euro 20 3 2" xfId="2947" xr:uid="{DC7F59BD-C5BA-4B7D-BE54-13755B259AF8}"/>
    <cellStyle name="Euro 20 3 2 2" xfId="5189" xr:uid="{CE56149E-E0CB-4E60-83BA-C3BF0FD2EAD7}"/>
    <cellStyle name="Euro 20 3 2 3" xfId="38210" xr:uid="{FF324CFD-F58F-4496-B013-D9E780EF299B}"/>
    <cellStyle name="Euro 20 3 3" xfId="2948" xr:uid="{20FDAB5E-E662-4DAD-A9E8-10D54C3501E9}"/>
    <cellStyle name="Euro 20 3 3 2" xfId="5190" xr:uid="{A800BA78-FCB4-49B2-AF76-A17E2BC7FFAC}"/>
    <cellStyle name="Euro 20 3 3 3" xfId="38211" xr:uid="{3B602F7E-588C-47B2-83A5-D4F86941AD08}"/>
    <cellStyle name="Euro 20 3 4" xfId="2946" xr:uid="{331B8956-8E39-4345-8CAB-D79B7D9A0AAB}"/>
    <cellStyle name="Euro 20 3 5" xfId="4626" xr:uid="{9447B86F-2E5C-4DF7-9183-D52C02654AB7}"/>
    <cellStyle name="Euro 20 3 6" xfId="37692" xr:uid="{286428C4-F949-4281-A0C3-AC26D937DCFE}"/>
    <cellStyle name="Euro 20 4" xfId="1126" xr:uid="{9C8873F2-327A-4BC6-A402-F6CAFA701C04}"/>
    <cellStyle name="Euro 20 4 2" xfId="2949" xr:uid="{2171C0F3-4C4F-4088-A68B-49EC2E54A00D}"/>
    <cellStyle name="Euro 20 4 3" xfId="4627" xr:uid="{0D67BE7D-0ADE-4A38-A08C-5F7192120126}"/>
    <cellStyle name="Euro 20 4 4" xfId="37693" xr:uid="{19E85BF8-3961-423A-BC63-3A273675BFA6}"/>
    <cellStyle name="Euro 20 5" xfId="2950" xr:uid="{CB25FB3E-F650-448A-B8FB-27DB4241F773}"/>
    <cellStyle name="Euro 20 5 2" xfId="5191" xr:uid="{8E077439-DBCA-4A08-BB9B-4C2297E990F8}"/>
    <cellStyle name="Euro 20 5 3" xfId="38212" xr:uid="{831A8721-86CC-40A2-9EC1-C001B8886697}"/>
    <cellStyle name="Euro 20 6" xfId="2951" xr:uid="{D6C3C517-C3F3-4F9D-8D64-0DDE31EC1F9E}"/>
    <cellStyle name="Euro 20 6 2" xfId="5192" xr:uid="{B57E0A15-7A5A-456D-B0F9-57D1ED8645E9}"/>
    <cellStyle name="Euro 20 6 3" xfId="38213" xr:uid="{29C63803-A76E-4242-A1F8-F32E2A7FCB4C}"/>
    <cellStyle name="Euro 20 7" xfId="2952" xr:uid="{2E90FB2C-9125-4897-8946-4A43F81F32C2}"/>
    <cellStyle name="Euro 20 7 2" xfId="5193" xr:uid="{ADC66810-6C02-458A-A5D3-F2B3403D331A}"/>
    <cellStyle name="Euro 20 7 3" xfId="38214" xr:uid="{599FB931-6F08-4DFD-8DC0-0B66AAA9F8FC}"/>
    <cellStyle name="Euro 20 8" xfId="2953" xr:uid="{2A74987F-B7CC-4CC8-93FE-6B1FF16EBE91}"/>
    <cellStyle name="Euro 20 8 2" xfId="5194" xr:uid="{AD674281-9170-4E3D-B311-E02063C6D4B7}"/>
    <cellStyle name="Euro 20 8 3" xfId="38215" xr:uid="{86AE40C1-51AE-4EB4-B8D0-3340346F15D1}"/>
    <cellStyle name="Euro 20 9" xfId="2942" xr:uid="{92C395FE-E883-4280-97ED-89A338D7C6C3}"/>
    <cellStyle name="Euro 21" xfId="1127" xr:uid="{54AD1703-6597-4257-89B4-0B4324E857B4}"/>
    <cellStyle name="Euro 21 10" xfId="4628" xr:uid="{713AED33-7A56-44B6-8415-068894211D7A}"/>
    <cellStyle name="Euro 21 11" xfId="37694" xr:uid="{D6EAA1BD-E2F0-4F22-9C08-6C930D75777D}"/>
    <cellStyle name="Euro 21 2" xfId="1128" xr:uid="{81A44695-1D8B-4F57-8980-B706C050334D}"/>
    <cellStyle name="Euro 21 2 2" xfId="2955" xr:uid="{127A2808-008C-4B13-8630-4F900D213EC0}"/>
    <cellStyle name="Euro 21 2 3" xfId="4629" xr:uid="{21C94991-094A-4224-B7EB-0D961CCEF2B0}"/>
    <cellStyle name="Euro 21 2 4" xfId="37695" xr:uid="{AE97EBB7-F588-4942-B656-47326680EC26}"/>
    <cellStyle name="Euro 21 3" xfId="2956" xr:uid="{7AE696E4-ED6F-4C3C-98BE-2198313CC43B}"/>
    <cellStyle name="Euro 21 3 2" xfId="5195" xr:uid="{67D5A391-697F-4FAD-B4C8-27824119C4E1}"/>
    <cellStyle name="Euro 21 3 3" xfId="38216" xr:uid="{402FBBAC-6460-48BB-95FD-2C5DC03646DD}"/>
    <cellStyle name="Euro 21 4" xfId="2957" xr:uid="{7BCEB4F9-E9E4-4B6B-9765-2A68CDC5ACE9}"/>
    <cellStyle name="Euro 21 4 2" xfId="5196" xr:uid="{1C082359-0016-4A07-8C19-082E5D46E2F8}"/>
    <cellStyle name="Euro 21 4 3" xfId="38217" xr:uid="{DC80206D-D52B-44FD-B55E-8C6A520F189C}"/>
    <cellStyle name="Euro 21 5" xfId="2958" xr:uid="{36C0A091-8636-4AC8-9E92-FE3FB41DF0F4}"/>
    <cellStyle name="Euro 21 5 2" xfId="5197" xr:uid="{E8B6675E-93F5-4719-ABFA-5528F042D7B4}"/>
    <cellStyle name="Euro 21 5 3" xfId="38218" xr:uid="{B7A34F54-8DEB-42C9-8745-36D153EDA836}"/>
    <cellStyle name="Euro 21 6" xfId="2959" xr:uid="{BE96AFFA-3210-4CA4-887A-779D904F70CB}"/>
    <cellStyle name="Euro 21 6 2" xfId="5198" xr:uid="{F7B7AFD0-EFBF-4A88-9582-C3130D252F68}"/>
    <cellStyle name="Euro 21 6 3" xfId="38219" xr:uid="{9A5A5F49-FA02-4D88-9FDE-7B50963AD9D1}"/>
    <cellStyle name="Euro 21 7" xfId="2960" xr:uid="{0C3A3833-FBF6-4D52-A411-C1ACFA604ABB}"/>
    <cellStyle name="Euro 21 7 2" xfId="5199" xr:uid="{8ECDC522-8DB3-4E0B-BB90-14399EE8B173}"/>
    <cellStyle name="Euro 21 7 3" xfId="38220" xr:uid="{4B78B838-634C-423D-8D4B-3C6BBFC5B75C}"/>
    <cellStyle name="Euro 21 8" xfId="2961" xr:uid="{AC680755-898E-400B-9570-66392ACB325A}"/>
    <cellStyle name="Euro 21 8 2" xfId="5200" xr:uid="{12E792A6-D370-4BDC-9163-519053987C0F}"/>
    <cellStyle name="Euro 21 8 3" xfId="38221" xr:uid="{3FC2B488-8296-4753-8050-ED97C31D32C6}"/>
    <cellStyle name="Euro 21 9" xfId="2954" xr:uid="{1533AA01-B820-4AFD-AB6D-5A716ED92B33}"/>
    <cellStyle name="Euro 22" xfId="1129" xr:uid="{39D621EC-22B3-43A8-8927-C3BAAE5DBE48}"/>
    <cellStyle name="Euro 22 10" xfId="4630" xr:uid="{CEE7CFF7-3D99-4611-BB54-BAB550A3B707}"/>
    <cellStyle name="Euro 22 11" xfId="37696" xr:uid="{5060136D-FB67-4CC5-ABF8-216489920F15}"/>
    <cellStyle name="Euro 22 2" xfId="1130" xr:uid="{23497B35-50F0-407D-8FED-D66E58F3DB6E}"/>
    <cellStyle name="Euro 22 2 2" xfId="2963" xr:uid="{D56CBE43-A50C-467A-8274-7D019B1A5510}"/>
    <cellStyle name="Euro 22 2 3" xfId="4631" xr:uid="{4C6CDEDD-84FA-41C3-8278-5C299E99C5C0}"/>
    <cellStyle name="Euro 22 2 4" xfId="37697" xr:uid="{3FEA37BC-85C8-41FA-9018-09C4E53931DA}"/>
    <cellStyle name="Euro 22 3" xfId="2964" xr:uid="{D8043C22-3A71-4718-A81C-A88CBD99D22D}"/>
    <cellStyle name="Euro 22 3 2" xfId="5201" xr:uid="{A56EAFAF-4D33-4D3A-B2D0-03CB12D480B9}"/>
    <cellStyle name="Euro 22 3 3" xfId="38222" xr:uid="{6CD51FFD-AD3B-4335-9127-FEDA203C2E9C}"/>
    <cellStyle name="Euro 22 4" xfId="2965" xr:uid="{72DB6163-D34E-4142-98B3-A6BADB863ED3}"/>
    <cellStyle name="Euro 22 4 2" xfId="5202" xr:uid="{C6DA4DB7-F269-40A6-9ED0-64994D2DF273}"/>
    <cellStyle name="Euro 22 4 3" xfId="38223" xr:uid="{4AB9760A-29E8-4EFB-B8EC-B8ED9DAB3712}"/>
    <cellStyle name="Euro 22 5" xfId="2966" xr:uid="{A6DBDC1F-1520-4D8F-9A5C-99F4F818F7D6}"/>
    <cellStyle name="Euro 22 5 2" xfId="5203" xr:uid="{70716CB0-4DCE-4F0D-A76F-117CFA4B606B}"/>
    <cellStyle name="Euro 22 5 3" xfId="38224" xr:uid="{452F4D8D-876F-4358-8F56-2B1B765CD3D1}"/>
    <cellStyle name="Euro 22 6" xfId="2967" xr:uid="{9031E2CD-3141-481D-85E3-FD3B4CEDE988}"/>
    <cellStyle name="Euro 22 6 2" xfId="5204" xr:uid="{02A1A4F4-F92F-4C4A-8249-8DB16055CAC8}"/>
    <cellStyle name="Euro 22 6 3" xfId="38225" xr:uid="{5ACD78C3-DA98-459C-9FC7-65C10C9C83F5}"/>
    <cellStyle name="Euro 22 7" xfId="2968" xr:uid="{F046ACEA-E873-428E-8737-A85D26CC3D26}"/>
    <cellStyle name="Euro 22 7 2" xfId="5205" xr:uid="{34C5BDB1-AF7D-4763-9FDC-0348E0BDD88A}"/>
    <cellStyle name="Euro 22 7 3" xfId="38226" xr:uid="{3F1058AB-BF1C-4030-97C4-4E27D842E0B1}"/>
    <cellStyle name="Euro 22 8" xfId="2969" xr:uid="{28C10D34-B7C6-4D85-B7D5-0886BD2202DB}"/>
    <cellStyle name="Euro 22 8 2" xfId="5206" xr:uid="{5409822C-D8EA-477A-A248-DBC07179721C}"/>
    <cellStyle name="Euro 22 8 3" xfId="38227" xr:uid="{D91753E9-4F67-45BF-8384-DE85F29C7308}"/>
    <cellStyle name="Euro 22 9" xfId="2962" xr:uid="{C33D4A2E-C65B-470F-8E9C-94E68DF7DF91}"/>
    <cellStyle name="Euro 23" xfId="1131" xr:uid="{0F84B30D-074A-4785-B807-8FD82B92AADC}"/>
    <cellStyle name="Euro 23 10" xfId="4632" xr:uid="{E3FFB493-371A-41D0-8771-A4201F9BDCB5}"/>
    <cellStyle name="Euro 23 11" xfId="37698" xr:uid="{6932AF92-9CA5-4818-A7EF-704AF733B0FA}"/>
    <cellStyle name="Euro 23 2" xfId="1132" xr:uid="{29ED2F8A-A0EA-474C-A308-E230DF004148}"/>
    <cellStyle name="Euro 23 2 2" xfId="2971" xr:uid="{14D96EC5-346D-46ED-A653-F6CAB9F62C82}"/>
    <cellStyle name="Euro 23 2 3" xfId="4633" xr:uid="{98D52056-113B-4903-8EE1-38B0743948EC}"/>
    <cellStyle name="Euro 23 2 4" xfId="37699" xr:uid="{5983461F-2026-4219-92EB-EDFDF8A544FD}"/>
    <cellStyle name="Euro 23 3" xfId="2972" xr:uid="{191526A5-3EAE-4301-B70F-2599BBB77547}"/>
    <cellStyle name="Euro 23 3 2" xfId="5207" xr:uid="{F62EB58C-0729-47EF-AC2D-326A8DD93BCE}"/>
    <cellStyle name="Euro 23 3 3" xfId="38228" xr:uid="{148E7C61-39B6-4A3F-9FCF-1659A9F2E3E2}"/>
    <cellStyle name="Euro 23 4" xfId="2973" xr:uid="{6A3ACB0D-74AA-4E0D-B5AE-B30C04621C1C}"/>
    <cellStyle name="Euro 23 4 2" xfId="5208" xr:uid="{4760A972-62A0-4E8D-95FD-255B3B0FB109}"/>
    <cellStyle name="Euro 23 4 3" xfId="38229" xr:uid="{B9543818-BA1C-47F0-9DA0-9B8C1B089DC3}"/>
    <cellStyle name="Euro 23 5" xfId="2974" xr:uid="{8720EC14-047F-4CDC-9DD9-4203E796D7D0}"/>
    <cellStyle name="Euro 23 5 2" xfId="5209" xr:uid="{6FBE8940-60DA-4E58-9EE5-B3CA8B795CC9}"/>
    <cellStyle name="Euro 23 5 3" xfId="38230" xr:uid="{1C38017B-AEAD-4692-9B02-AD5687253641}"/>
    <cellStyle name="Euro 23 6" xfId="2975" xr:uid="{2A767F81-25C7-433F-BEB9-B1700DFFC1A1}"/>
    <cellStyle name="Euro 23 6 2" xfId="5210" xr:uid="{63906178-A13C-445F-96D5-964BD239BF93}"/>
    <cellStyle name="Euro 23 6 3" xfId="38231" xr:uid="{D177090B-592B-4FAD-A2DF-6F82DB7D3A17}"/>
    <cellStyle name="Euro 23 7" xfId="2976" xr:uid="{B07787B5-5366-45A7-BD81-973450054994}"/>
    <cellStyle name="Euro 23 7 2" xfId="5211" xr:uid="{A6A77570-045C-4C32-877F-9A257E26B5AC}"/>
    <cellStyle name="Euro 23 7 3" xfId="38232" xr:uid="{38272382-02C8-417E-80C2-E466493399BA}"/>
    <cellStyle name="Euro 23 8" xfId="2977" xr:uid="{8758CBBC-4B7F-4384-BBFE-0C061152CDBC}"/>
    <cellStyle name="Euro 23 8 2" xfId="5212" xr:uid="{E54FBFBB-B3BF-4FCD-A57D-746A2345202A}"/>
    <cellStyle name="Euro 23 8 3" xfId="38233" xr:uid="{DF892166-1FA3-49DA-9AC3-D6E1F45F2051}"/>
    <cellStyle name="Euro 23 9" xfId="2970" xr:uid="{C07EF6F1-3A58-43F1-8377-3F7D6BF4A791}"/>
    <cellStyle name="Euro 24" xfId="1133" xr:uid="{E06A3D7A-BB18-45DE-A63B-9E3F87FA7A55}"/>
    <cellStyle name="Euro 24 10" xfId="4634" xr:uid="{0DC07664-1193-4221-9933-73F9D188A0BC}"/>
    <cellStyle name="Euro 24 11" xfId="37700" xr:uid="{263961BD-254A-40E8-99BD-725C9D1F1617}"/>
    <cellStyle name="Euro 24 2" xfId="1134" xr:uid="{7B821059-B991-44A8-A7A3-A987B75DE1D1}"/>
    <cellStyle name="Euro 24 2 2" xfId="2979" xr:uid="{DAAC66ED-7695-4D56-A10F-695E67555FF4}"/>
    <cellStyle name="Euro 24 2 3" xfId="4635" xr:uid="{80311791-5698-430C-8988-551455011DD1}"/>
    <cellStyle name="Euro 24 2 4" xfId="37701" xr:uid="{5C1BB1BB-D97E-409A-924C-E35AC6D36736}"/>
    <cellStyle name="Euro 24 3" xfId="1135" xr:uid="{58F0860D-B53E-4874-B963-FC328F5633C8}"/>
    <cellStyle name="Euro 24 3 2" xfId="2980" xr:uid="{3B23F117-50EB-440C-A538-C3AE76942CFA}"/>
    <cellStyle name="Euro 24 3 3" xfId="4636" xr:uid="{831DBF39-4D8C-4FAC-B1F8-2E742ED97489}"/>
    <cellStyle name="Euro 24 3 4" xfId="37702" xr:uid="{42FCA6F0-326F-4868-8006-ED12472BFD4A}"/>
    <cellStyle name="Euro 24 4" xfId="2981" xr:uid="{AC178849-A69D-4D7D-A598-A4793D599757}"/>
    <cellStyle name="Euro 24 4 2" xfId="5213" xr:uid="{34F99A38-980D-48BD-83E7-3FA07E44D700}"/>
    <cellStyle name="Euro 24 4 3" xfId="38234" xr:uid="{B6AEB96B-6171-43F2-8CBC-D2790474092E}"/>
    <cellStyle name="Euro 24 5" xfId="2982" xr:uid="{605CF205-32BA-4984-900C-C2396040295C}"/>
    <cellStyle name="Euro 24 5 2" xfId="5214" xr:uid="{19D7A5DF-19A8-403B-84A3-5CCB6DD16F28}"/>
    <cellStyle name="Euro 24 5 3" xfId="38235" xr:uid="{479E5F10-214F-49D6-A9CE-B695EDA0BC09}"/>
    <cellStyle name="Euro 24 6" xfId="2983" xr:uid="{104727F9-B65D-4AC4-88C1-F717B03813E9}"/>
    <cellStyle name="Euro 24 6 2" xfId="5215" xr:uid="{3ED0EC8C-106D-4F28-AD91-EEAA8828B835}"/>
    <cellStyle name="Euro 24 6 3" xfId="38236" xr:uid="{5CCE126C-3DD6-49A6-AA84-0F2E0A802CC9}"/>
    <cellStyle name="Euro 24 7" xfId="2984" xr:uid="{493A6CB3-192B-4F39-B87B-61EC3498C004}"/>
    <cellStyle name="Euro 24 7 2" xfId="5216" xr:uid="{03D95572-7AAF-4642-AE99-F02ADE3FF57D}"/>
    <cellStyle name="Euro 24 7 3" xfId="38237" xr:uid="{5C5D55CE-1E92-4A91-96B4-284E82BC4277}"/>
    <cellStyle name="Euro 24 8" xfId="2985" xr:uid="{3FE77DE1-7FAD-45B0-8E3D-B3667E36D0CE}"/>
    <cellStyle name="Euro 24 8 2" xfId="5217" xr:uid="{4BAAE611-C23B-49FD-A393-06E2EA23ECA7}"/>
    <cellStyle name="Euro 24 8 3" xfId="38238" xr:uid="{20221FD2-817E-4187-A320-3E3F054A1B08}"/>
    <cellStyle name="Euro 24 9" xfId="2978" xr:uid="{4C87C422-7A1F-41DA-B43D-DB43640566B9}"/>
    <cellStyle name="Euro 25" xfId="1136" xr:uid="{9609CB83-9768-4250-8771-9DC5E14BBCDB}"/>
    <cellStyle name="Euro 25 10" xfId="4637" xr:uid="{D3CBC1B6-3668-4FCF-A247-B798A4EF5E1D}"/>
    <cellStyle name="Euro 25 11" xfId="37703" xr:uid="{FC6184C6-2852-46F6-9604-048FB22AE0B7}"/>
    <cellStyle name="Euro 25 2" xfId="1137" xr:uid="{FAECFF30-0C0A-4FE4-B4EF-7602B01C10A9}"/>
    <cellStyle name="Euro 25 2 2" xfId="2987" xr:uid="{7D3CBF2B-71D8-4789-B070-5AA6B58EC40C}"/>
    <cellStyle name="Euro 25 2 3" xfId="4638" xr:uid="{C5263A4C-3FD4-4965-93A7-13DD34F1454C}"/>
    <cellStyle name="Euro 25 2 4" xfId="37704" xr:uid="{4785D27E-243B-4FF1-9DB2-3A9660C0BC24}"/>
    <cellStyle name="Euro 25 3" xfId="1138" xr:uid="{0DBA8032-C7AE-4E6F-A8EA-26C8A0DAE547}"/>
    <cellStyle name="Euro 25 3 2" xfId="2988" xr:uid="{36F36AB6-444B-4824-9446-158A6D703C78}"/>
    <cellStyle name="Euro 25 3 3" xfId="4639" xr:uid="{F06C6BDB-35DC-4DE5-B729-84ECFF6C4118}"/>
    <cellStyle name="Euro 25 3 4" xfId="37705" xr:uid="{57995CD1-333A-4783-9FCD-E18C44BB2A58}"/>
    <cellStyle name="Euro 25 4" xfId="2989" xr:uid="{F5CDC849-AD7A-49DF-8A58-276BF4DEC247}"/>
    <cellStyle name="Euro 25 4 2" xfId="5218" xr:uid="{343ABECF-E144-4FE4-BF69-66847A1782A4}"/>
    <cellStyle name="Euro 25 4 3" xfId="38239" xr:uid="{B07919A6-4B94-40EF-A1F1-8A68C689784C}"/>
    <cellStyle name="Euro 25 5" xfId="2990" xr:uid="{14290C23-0370-440C-A0C6-390C21A516C6}"/>
    <cellStyle name="Euro 25 5 2" xfId="5219" xr:uid="{319EFCBA-B220-4C90-A6E4-1D67D0BD4268}"/>
    <cellStyle name="Euro 25 5 3" xfId="38240" xr:uid="{4EC5C833-4EC1-4E68-AA7C-C452E6FDF45E}"/>
    <cellStyle name="Euro 25 6" xfId="2991" xr:uid="{A462B4D8-0F66-414D-8FD1-7C9EEA3B287A}"/>
    <cellStyle name="Euro 25 6 2" xfId="5220" xr:uid="{935F221A-5E24-4400-96C0-E0004977CD1F}"/>
    <cellStyle name="Euro 25 6 3" xfId="38241" xr:uid="{8AC3F97F-F959-4846-B3EA-377063A97C8D}"/>
    <cellStyle name="Euro 25 7" xfId="2992" xr:uid="{15ED23EC-2DFA-41B5-A06B-9B2B8EDA6756}"/>
    <cellStyle name="Euro 25 7 2" xfId="5221" xr:uid="{344A8260-95B9-4A8A-999E-309A723F3179}"/>
    <cellStyle name="Euro 25 7 3" xfId="38242" xr:uid="{ACBE51A1-3E97-4244-8A1A-C185CB4C8336}"/>
    <cellStyle name="Euro 25 8" xfId="2993" xr:uid="{6D799F1A-392E-4C82-9DCB-282F246133D6}"/>
    <cellStyle name="Euro 25 8 2" xfId="5222" xr:uid="{30E9DB4D-DB9A-4F76-A2BF-D3F89D412024}"/>
    <cellStyle name="Euro 25 8 3" xfId="38243" xr:uid="{9B5E4E68-01D4-4EE5-A512-C4614A261F97}"/>
    <cellStyle name="Euro 25 9" xfId="2986" xr:uid="{81D0FC9D-B301-4EB0-86A8-FBD2FD8E0611}"/>
    <cellStyle name="Euro 26" xfId="1139" xr:uid="{589199C1-F329-437C-85D8-AE09FCA3FB66}"/>
    <cellStyle name="Euro 26 10" xfId="4640" xr:uid="{E59A2A01-C612-46B9-9997-680A05D3BF55}"/>
    <cellStyle name="Euro 26 11" xfId="37706" xr:uid="{C1076755-B63B-4F25-92C1-DC5531DD82BA}"/>
    <cellStyle name="Euro 26 2" xfId="1140" xr:uid="{AD4DB699-B9AE-417A-AFA7-A6ED7565FF92}"/>
    <cellStyle name="Euro 26 2 2" xfId="2995" xr:uid="{6FE487E2-48FB-46DD-BD8B-3E2237F8836E}"/>
    <cellStyle name="Euro 26 2 3" xfId="4641" xr:uid="{A3BCC171-E5D2-4A0D-A5FF-03536ED78A2D}"/>
    <cellStyle name="Euro 26 2 4" xfId="37707" xr:uid="{922068ED-CBEB-4806-82C3-71E847EC9F47}"/>
    <cellStyle name="Euro 26 3" xfId="1141" xr:uid="{F047A29E-5AA9-46A6-B335-FDC13C378D80}"/>
    <cellStyle name="Euro 26 3 2" xfId="2996" xr:uid="{9FCAE355-C94B-4850-9CC2-C5B08E1EF265}"/>
    <cellStyle name="Euro 26 3 3" xfId="4642" xr:uid="{6A368D88-FB85-479A-8AAD-D0A2B9449DC6}"/>
    <cellStyle name="Euro 26 3 4" xfId="37708" xr:uid="{ED9EA9A7-9797-4420-9CD9-AB16E08D04FE}"/>
    <cellStyle name="Euro 26 4" xfId="2997" xr:uid="{F5354D12-54B4-420D-8C35-52B80118622B}"/>
    <cellStyle name="Euro 26 4 2" xfId="5223" xr:uid="{E3DCA532-1432-48BE-B722-EB49C6ECCEB0}"/>
    <cellStyle name="Euro 26 4 3" xfId="38244" xr:uid="{0DD23F30-AEAE-4BAC-99EF-A487C7FC3A44}"/>
    <cellStyle name="Euro 26 5" xfId="2998" xr:uid="{ABC6EF1E-A3AB-4AF5-A4C6-2EB6EDBF6FED}"/>
    <cellStyle name="Euro 26 5 2" xfId="5224" xr:uid="{498E944F-B772-46DE-B522-244F433FEC93}"/>
    <cellStyle name="Euro 26 5 3" xfId="38245" xr:uid="{66CA7398-40B8-4BA4-BB5C-0835A42CC58A}"/>
    <cellStyle name="Euro 26 6" xfId="2999" xr:uid="{9871FA51-5E4F-4282-94C5-72D5E3E5A0DD}"/>
    <cellStyle name="Euro 26 6 2" xfId="5225" xr:uid="{A4B6C620-A3F1-4C1A-8A8C-13ED9F807DBD}"/>
    <cellStyle name="Euro 26 6 3" xfId="38246" xr:uid="{6BE2D811-41DA-4444-8CEF-4B961A30AF11}"/>
    <cellStyle name="Euro 26 7" xfId="3000" xr:uid="{CF6194EA-C771-420E-8572-B2725F180CA2}"/>
    <cellStyle name="Euro 26 7 2" xfId="5226" xr:uid="{F284C000-B894-4DC6-929C-50AA4D1BCB0D}"/>
    <cellStyle name="Euro 26 7 3" xfId="38247" xr:uid="{6201CA34-5635-4E61-AD84-730433CAFF12}"/>
    <cellStyle name="Euro 26 8" xfId="3001" xr:uid="{9A4F63CF-743C-484C-A378-1C2D58B27036}"/>
    <cellStyle name="Euro 26 8 2" xfId="5227" xr:uid="{1FAB8E8D-8FA9-42E6-B34E-79869B71B10A}"/>
    <cellStyle name="Euro 26 8 3" xfId="38248" xr:uid="{F4E3C5A0-E6F3-4DB1-A48F-E2110691E1FE}"/>
    <cellStyle name="Euro 26 9" xfId="2994" xr:uid="{C61B2A65-23D3-48D7-94F1-078234533342}"/>
    <cellStyle name="Euro 27" xfId="1142" xr:uid="{E55BAB9D-27C0-4FCE-AD83-F0F986BFDF0C}"/>
    <cellStyle name="Euro 27 2" xfId="1143" xr:uid="{CCE6C5B1-3C7A-4555-868F-FFC5CDE2F4B8}"/>
    <cellStyle name="Euro 27 2 2" xfId="3003" xr:uid="{ABA03255-B0A6-4E87-9DA5-9560FA01EF9A}"/>
    <cellStyle name="Euro 27 2 3" xfId="4644" xr:uid="{C5849EEA-A8D9-461A-9933-BABCDBD0E94B}"/>
    <cellStyle name="Euro 27 2 4" xfId="37710" xr:uid="{3D8DFB80-3C77-4981-AC85-41016A160715}"/>
    <cellStyle name="Euro 27 3" xfId="1144" xr:uid="{CCC13878-4FB2-4BF5-A364-FAAFF81A2206}"/>
    <cellStyle name="Euro 27 3 2" xfId="3004" xr:uid="{400A3B12-E4B4-4926-BF35-CF05F980895F}"/>
    <cellStyle name="Euro 27 3 3" xfId="4645" xr:uid="{0F033B3B-B759-4940-B917-E440D26B21C3}"/>
    <cellStyle name="Euro 27 3 4" xfId="37711" xr:uid="{A8933188-9CCB-4895-BEFD-50A8025D6664}"/>
    <cellStyle name="Euro 27 4" xfId="3005" xr:uid="{114C8E21-6F9B-4F7D-8D51-AAB4741D17B4}"/>
    <cellStyle name="Euro 27 4 2" xfId="5228" xr:uid="{8E2DA801-1757-4A60-8297-2C47EDCF3203}"/>
    <cellStyle name="Euro 27 4 3" xfId="38249" xr:uid="{CA508A2A-8117-457A-8CFC-830A742D3BA2}"/>
    <cellStyle name="Euro 27 5" xfId="3006" xr:uid="{3DFD3897-2DE8-49CA-A649-168E48D43C20}"/>
    <cellStyle name="Euro 27 5 2" xfId="5229" xr:uid="{6FFCA41E-7FCE-425E-A663-622E20C2C577}"/>
    <cellStyle name="Euro 27 5 3" xfId="38250" xr:uid="{B823CF61-E14E-4B2B-90C0-D837B8471F29}"/>
    <cellStyle name="Euro 27 6" xfId="3007" xr:uid="{24A193C6-D2FC-47FC-9790-89AA22536447}"/>
    <cellStyle name="Euro 27 6 2" xfId="5230" xr:uid="{EB13A81A-FDC0-4666-9B61-61202D53AF82}"/>
    <cellStyle name="Euro 27 6 3" xfId="38251" xr:uid="{D324E7E0-3574-4567-84EA-DA404C7C71CC}"/>
    <cellStyle name="Euro 27 7" xfId="3002" xr:uid="{A1828F0B-7E5C-4B0A-859D-DD7DDC7C2D3F}"/>
    <cellStyle name="Euro 27 8" xfId="4643" xr:uid="{71E9429F-8663-4FD3-9CDA-717B480BFE09}"/>
    <cellStyle name="Euro 27 9" xfId="37709" xr:uid="{B841ADBA-83B0-497A-8D7B-256C4F7811AC}"/>
    <cellStyle name="Euro 28" xfId="1145" xr:uid="{497B7231-1ECD-4338-A46C-2CA610C065B9}"/>
    <cellStyle name="Euro 28 2" xfId="1146" xr:uid="{CFFD739E-A8E4-488A-9BF4-82FF126A51A8}"/>
    <cellStyle name="Euro 28 2 2" xfId="3009" xr:uid="{B50C88B2-5B3C-4AAF-9582-1CC2A4F024B1}"/>
    <cellStyle name="Euro 28 2 3" xfId="4647" xr:uid="{25E37A90-9345-41BE-87F6-D2063EF9931E}"/>
    <cellStyle name="Euro 28 2 4" xfId="37713" xr:uid="{BC7268F6-3FA9-490F-9576-1EC7CCB4E45D}"/>
    <cellStyle name="Euro 28 3" xfId="1147" xr:uid="{F575ACAF-D47F-4F29-B036-2CF6F95D1A8D}"/>
    <cellStyle name="Euro 28 3 2" xfId="3010" xr:uid="{5B0C5344-6607-4E81-8964-284B94D299B0}"/>
    <cellStyle name="Euro 28 3 3" xfId="4648" xr:uid="{2F2B4528-C592-41B8-B416-1782A7B59811}"/>
    <cellStyle name="Euro 28 3 4" xfId="37714" xr:uid="{261F87F5-C3D6-485B-99F2-9DDEB19D4DC8}"/>
    <cellStyle name="Euro 28 4" xfId="3011" xr:uid="{FA302BE9-DCAC-4B82-A333-281B8BBD9D92}"/>
    <cellStyle name="Euro 28 4 2" xfId="5231" xr:uid="{4310712C-3BB3-4459-BB43-EAE576693BC2}"/>
    <cellStyle name="Euro 28 4 3" xfId="38252" xr:uid="{2C3FA1A9-6A8E-4EBE-96A9-AD183F426BEC}"/>
    <cellStyle name="Euro 28 5" xfId="3012" xr:uid="{1697934E-77ED-4AA3-9F8A-A36844A64279}"/>
    <cellStyle name="Euro 28 5 2" xfId="5232" xr:uid="{D3DF2046-C778-4D04-B228-500DBDB06D7D}"/>
    <cellStyle name="Euro 28 5 3" xfId="38253" xr:uid="{5A37855C-0A83-4847-AD27-3B7465B5349A}"/>
    <cellStyle name="Euro 28 6" xfId="3013" xr:uid="{5FAE79BE-7B2B-4669-A840-E60AA69A691F}"/>
    <cellStyle name="Euro 28 6 2" xfId="5233" xr:uid="{745868CB-3C45-45F8-937B-93EA13A87A49}"/>
    <cellStyle name="Euro 28 6 3" xfId="38254" xr:uid="{25A1D294-3BF8-49B3-9063-C9C69220CD0E}"/>
    <cellStyle name="Euro 28 7" xfId="3008" xr:uid="{78B8FF99-A8F3-4A79-9EB8-E65CF37E7CF6}"/>
    <cellStyle name="Euro 28 8" xfId="4646" xr:uid="{672EA2A8-E779-4140-BB05-A63FCD035BFF}"/>
    <cellStyle name="Euro 28 9" xfId="37712" xr:uid="{C1F0263E-14EE-4BF5-9F02-B3ADAE4C3AB5}"/>
    <cellStyle name="Euro 29" xfId="1148" xr:uid="{F62727CE-6E2C-4D8E-A60D-B9782B30372D}"/>
    <cellStyle name="Euro 29 2" xfId="1149" xr:uid="{E8E4A437-4F45-4DCA-852A-25EA4431392B}"/>
    <cellStyle name="Euro 29 2 2" xfId="3015" xr:uid="{EF655D26-9974-4B54-8595-DC616B291218}"/>
    <cellStyle name="Euro 29 2 3" xfId="4650" xr:uid="{99ECBDC6-3637-475F-98F3-3CE8E1E82671}"/>
    <cellStyle name="Euro 29 2 4" xfId="37716" xr:uid="{09EC3304-A3D3-4BEC-AE40-82ECCF2A75E4}"/>
    <cellStyle name="Euro 29 3" xfId="1150" xr:uid="{39EDDE39-56F8-47A1-801F-081B183DD11A}"/>
    <cellStyle name="Euro 29 3 2" xfId="3016" xr:uid="{EE115EAB-1D33-4EEF-B272-F8781AED700F}"/>
    <cellStyle name="Euro 29 3 3" xfId="4651" xr:uid="{C2C92C48-F204-4E8E-A561-631D7D4C8F23}"/>
    <cellStyle name="Euro 29 3 4" xfId="37717" xr:uid="{F7E9026A-4EE6-4A17-AB59-8A7929E25490}"/>
    <cellStyle name="Euro 29 4" xfId="3017" xr:uid="{7E7868F4-125E-49F5-9A88-11610D4B52A8}"/>
    <cellStyle name="Euro 29 4 2" xfId="5234" xr:uid="{83F0C5A1-252F-4FA9-B1FF-855B345B43F2}"/>
    <cellStyle name="Euro 29 4 3" xfId="38255" xr:uid="{C32CB858-4BCC-4F55-A188-033891B2E874}"/>
    <cellStyle name="Euro 29 5" xfId="3018" xr:uid="{044DC4B9-BBF7-4BF5-9E3D-A7386FF900D7}"/>
    <cellStyle name="Euro 29 5 2" xfId="5235" xr:uid="{21C1094C-05D1-4B4E-86DF-13C0077A852E}"/>
    <cellStyle name="Euro 29 5 3" xfId="38256" xr:uid="{14392349-CD0C-4608-B83B-8CBC7709B316}"/>
    <cellStyle name="Euro 29 6" xfId="3019" xr:uid="{8602A8FB-49C4-49D0-B4FC-4F615409881C}"/>
    <cellStyle name="Euro 29 6 2" xfId="5236" xr:uid="{E6B3755A-6DDF-4D33-ADB1-F29C6599AB77}"/>
    <cellStyle name="Euro 29 6 3" xfId="38257" xr:uid="{F532ED97-CC96-4FA1-9073-520EC0097310}"/>
    <cellStyle name="Euro 29 7" xfId="3014" xr:uid="{461B8066-4087-4C9A-BFC2-33E837264508}"/>
    <cellStyle name="Euro 29 8" xfId="4649" xr:uid="{B49FC8D9-D821-4947-88BB-93D968C7D51E}"/>
    <cellStyle name="Euro 29 9" xfId="37715" xr:uid="{9F96C09D-632E-482A-A4AA-727E7EBF58AB}"/>
    <cellStyle name="Euro 3" xfId="1151" xr:uid="{985A5101-6144-414D-8A05-0D6C507777FD}"/>
    <cellStyle name="Euro 3 10" xfId="3021" xr:uid="{1A029B32-CF10-4B41-84F3-46B0F29E80F7}"/>
    <cellStyle name="Euro 3 10 2" xfId="5237" xr:uid="{560FF595-DBA9-42DC-8D57-47C868C9F99A}"/>
    <cellStyle name="Euro 3 10 3" xfId="38258" xr:uid="{C96D02B8-5FB6-416C-963D-7B4D7CCB26B8}"/>
    <cellStyle name="Euro 3 11" xfId="3022" xr:uid="{90E66B71-7D2D-4A88-9F10-14EFD428CB41}"/>
    <cellStyle name="Euro 3 11 2" xfId="5238" xr:uid="{2E3FA15A-4581-4EFD-87A0-6254A451E086}"/>
    <cellStyle name="Euro 3 11 3" xfId="8119" xr:uid="{724609FF-6A96-4036-A002-1028EBDFF153}"/>
    <cellStyle name="Euro 3 11 3 2" xfId="38259" xr:uid="{24F52EDA-8F7D-4140-8190-94FFFF6C6CBC}"/>
    <cellStyle name="Euro 3 12" xfId="3023" xr:uid="{E8A4174C-611C-4F19-9817-C890A6F5A0CC}"/>
    <cellStyle name="Euro 3 12 2" xfId="5239" xr:uid="{61DDBCA3-2F65-4180-AF8B-1E4C95669E30}"/>
    <cellStyle name="Euro 3 12 3" xfId="8120" xr:uid="{D0EF95AF-9C39-426B-B2D1-5BE1DA515121}"/>
    <cellStyle name="Euro 3 12 3 2" xfId="12430" xr:uid="{004E13D2-850C-4CD8-BC57-045372597353}"/>
    <cellStyle name="Euro 3 12 3 2 2" xfId="15915" xr:uid="{86CE771F-A30E-43F5-A211-53D0D050EF38}"/>
    <cellStyle name="Euro 3 13" xfId="3024" xr:uid="{EA25B4D9-ABBF-4697-B07F-B42A2DDB57B4}"/>
    <cellStyle name="Euro 3 13 2" xfId="5240" xr:uid="{CEBE2DB3-BE0B-44CF-A3D9-75416889A933}"/>
    <cellStyle name="Euro 3 14" xfId="3020" xr:uid="{421D744E-A693-4927-8DF8-A5A85BF7BC9E}"/>
    <cellStyle name="Euro 3 15" xfId="5689" xr:uid="{CEFADA44-2297-4BD2-B4B3-279040BD8FA3}"/>
    <cellStyle name="Euro 3 2" xfId="1152" xr:uid="{CFCBBFD9-BA6C-4F1C-9480-81F2DD6442B0}"/>
    <cellStyle name="Euro 3 2 2" xfId="3026" xr:uid="{0170CE04-4315-4053-8EF7-2BC6AF104CAC}"/>
    <cellStyle name="Euro 3 2 2 2" xfId="5241" xr:uid="{489B2DEB-5930-4D00-8419-714686A78786}"/>
    <cellStyle name="Euro 3 2 2 3" xfId="38260" xr:uid="{5FE086CE-1411-426A-9360-A7FF0C4CCBBA}"/>
    <cellStyle name="Euro 3 2 3" xfId="3025" xr:uid="{7962FBF4-FA14-490D-A57D-E39BE5739E7B}"/>
    <cellStyle name="Euro 3 2 4" xfId="4652" xr:uid="{3707ADF0-4158-47D3-A0D8-03B8CFF33896}"/>
    <cellStyle name="Euro 3 2 5" xfId="37718" xr:uid="{F000A5FC-704D-4CBD-B16E-2559DB5C5C95}"/>
    <cellStyle name="Euro 3 3" xfId="1153" xr:uid="{3D2C3E32-2552-49CF-ACD3-A25DEAC5D88F}"/>
    <cellStyle name="Euro 3 3 2" xfId="3027" xr:uid="{1F71CC1E-30E4-414A-9F27-C33CF93E60B9}"/>
    <cellStyle name="Euro 3 3 3" xfId="4653" xr:uid="{FCAEEF3A-5B36-4319-82DE-8DA66D5D34D2}"/>
    <cellStyle name="Euro 3 3 4" xfId="37719" xr:uid="{4B7AB9B6-4913-4951-967D-C85D0A5A3D7D}"/>
    <cellStyle name="Euro 3 4" xfId="1154" xr:uid="{B2021ECC-854E-4164-B1BB-79CD9DCA57CF}"/>
    <cellStyle name="Euro 3 4 2" xfId="1155" xr:uid="{CA71351A-4094-4DEB-A391-55477558E665}"/>
    <cellStyle name="Euro 3 4 2 2" xfId="1156" xr:uid="{F56BF439-42CC-40A4-A4C9-25152600B08A}"/>
    <cellStyle name="Euro 3 4 2 2 2" xfId="3030" xr:uid="{EDE074B3-3AD4-4422-B0DD-4BC96A1E7AA5}"/>
    <cellStyle name="Euro 3 4 2 2 3" xfId="4656" xr:uid="{C47C900E-6F97-4217-93E5-D7B358B1AD3B}"/>
    <cellStyle name="Euro 3 4 2 2 4" xfId="37721" xr:uid="{EAE9F0A3-F7FF-46B4-99C4-2526AB2E7AF9}"/>
    <cellStyle name="Euro 3 4 2 3" xfId="3029" xr:uid="{0E26F2C8-79EA-44C0-BA8C-3709B7022066}"/>
    <cellStyle name="Euro 3 4 2 4" xfId="4655" xr:uid="{FBC3CF55-80D2-4E9C-83CB-9F19FEC86A91}"/>
    <cellStyle name="Euro 3 4 2 5" xfId="37720" xr:uid="{49C6533F-5512-4773-8387-5DC56A42B53F}"/>
    <cellStyle name="Euro 3 4 3" xfId="1157" xr:uid="{B2B8E117-2CC5-4F2E-A2BA-8C0A84718CE0}"/>
    <cellStyle name="Euro 3 4 3 2" xfId="3031" xr:uid="{7C5C3D75-66A0-43CE-89B1-4A444017BD49}"/>
    <cellStyle name="Euro 3 4 3 3" xfId="4657" xr:uid="{D75F5C96-E1D1-4DFB-8716-6A1C2786B0A3}"/>
    <cellStyle name="Euro 3 4 3 4" xfId="37722" xr:uid="{9D4CDDF2-C203-4AB1-8B73-BBC66AB3C569}"/>
    <cellStyle name="Euro 3 4 4" xfId="3032" xr:uid="{FB63EDE4-125E-4A33-8DB1-FB7591A5CBFC}"/>
    <cellStyle name="Euro 3 4 4 2" xfId="5242" xr:uid="{73F3951E-9C36-472E-A895-E970016BB60D}"/>
    <cellStyle name="Euro 3 4 4 3" xfId="15916" xr:uid="{AC28EB1B-9F6A-4AC4-939B-24F2E2781E69}"/>
    <cellStyle name="Euro 3 4 4 3 2" xfId="38261" xr:uid="{048061D2-4368-482A-B0E0-E502E471B3B0}"/>
    <cellStyle name="Euro 3 4 5" xfId="3033" xr:uid="{57B70EEA-AA7E-45A0-AEE2-39B73F877245}"/>
    <cellStyle name="Euro 3 4 5 2" xfId="5243" xr:uid="{688CFBB0-9837-4737-A76B-8A651431BD22}"/>
    <cellStyle name="Euro 3 4 5 2 2" xfId="15183" xr:uid="{391E0B5F-7B86-48C5-8E2E-163FD238D7B6}"/>
    <cellStyle name="Euro 3 4 5 2 2 2" xfId="15917" xr:uid="{71E8986C-43A4-4A49-9083-E4F1FFF331DF}"/>
    <cellStyle name="Euro 3 4 6" xfId="3028" xr:uid="{F80615BD-CC79-4388-A56C-E9814946510E}"/>
    <cellStyle name="Euro 3 4 7" xfId="4654" xr:uid="{2205FACD-7CD7-4E64-BFCF-AFD8E9B02DBF}"/>
    <cellStyle name="Euro 3 4 8" xfId="39204" xr:uid="{AC556C0E-DBA1-432E-A805-9366E05F8701}"/>
    <cellStyle name="Euro 3 5" xfId="1158" xr:uid="{2D5A3D8F-6501-47B6-842D-DD6BFF29069F}"/>
    <cellStyle name="Euro 3 5 2" xfId="3034" xr:uid="{DC0566D3-DE8C-492F-8765-14528B221B31}"/>
    <cellStyle name="Euro 3 5 3" xfId="4658" xr:uid="{F924E413-96FC-46FC-BA62-1803E0121F06}"/>
    <cellStyle name="Euro 3 5 4" xfId="37723" xr:uid="{2120FE67-A837-41D7-8CCA-4BB955C7C042}"/>
    <cellStyle name="Euro 3 6" xfId="1159" xr:uid="{83855FC6-69ED-473B-B9B9-E5183BB0FF70}"/>
    <cellStyle name="Euro 3 6 2" xfId="1160" xr:uid="{C269B6C0-A499-4C8E-8F9D-6045A8B87170}"/>
    <cellStyle name="Euro 3 6 2 2" xfId="3036" xr:uid="{49DEE2D5-7844-45C5-B369-0871BA5307DD}"/>
    <cellStyle name="Euro 3 6 2 3" xfId="4660" xr:uid="{88A82144-A0F2-4949-9793-B21461C25595}"/>
    <cellStyle name="Euro 3 6 2 4" xfId="37725" xr:uid="{FDE10AB5-EDE7-45CD-97FE-97CD655C7EEE}"/>
    <cellStyle name="Euro 3 6 3" xfId="3035" xr:uid="{D953D9AF-D6F5-4B03-BFD6-82B8FF3E66A3}"/>
    <cellStyle name="Euro 3 6 4" xfId="4659" xr:uid="{D1C246A8-7918-461A-AB9B-414B15D40369}"/>
    <cellStyle name="Euro 3 6 5" xfId="37724" xr:uid="{8B0561D6-3EBF-44E5-A7BE-BCE8D6564379}"/>
    <cellStyle name="Euro 3 7" xfId="1161" xr:uid="{5391AAA4-9A5F-4E52-AFD7-7C37489549BA}"/>
    <cellStyle name="Euro 3 7 2" xfId="3038" xr:uid="{7AAA7EE8-E80B-4740-B4C3-8CF7A357D88D}"/>
    <cellStyle name="Euro 3 7 2 2" xfId="5244" xr:uid="{0C9C3C93-D6EC-45FE-BE46-8DE1AC7716A0}"/>
    <cellStyle name="Euro 3 7 2 3" xfId="8121" xr:uid="{2D532717-FD75-46F5-B4FF-E63FAEE58A2B}"/>
    <cellStyle name="Euro 3 7 2 3 2" xfId="38262" xr:uid="{0FAEC4F9-6221-4B39-9D13-9DE705E90177}"/>
    <cellStyle name="Euro 3 7 3" xfId="3039" xr:uid="{8E4E8256-446E-46E0-BE9F-11402B5F71B0}"/>
    <cellStyle name="Euro 3 7 3 2" xfId="5245" xr:uid="{224B7AE3-8672-4D8B-AA3E-789E56879CC6}"/>
    <cellStyle name="Euro 3 7 3 3" xfId="38263" xr:uid="{A3B31098-1019-4CE3-8BCF-F0B7028C9805}"/>
    <cellStyle name="Euro 3 7 4" xfId="3040" xr:uid="{19D37F54-6A66-469B-9D8A-3EC2CCAD64B5}"/>
    <cellStyle name="Euro 3 7 4 2" xfId="5246" xr:uid="{16634627-5BE1-4CF3-BB3D-ABE68B8A2A2D}"/>
    <cellStyle name="Euro 3 7 4 3" xfId="38264" xr:uid="{FB992A05-459A-43B5-938F-01A233160B83}"/>
    <cellStyle name="Euro 3 7 5" xfId="3037" xr:uid="{B0F29489-E999-45F4-9C92-EBA7FABC0A9C}"/>
    <cellStyle name="Euro 3 7 6" xfId="4661" xr:uid="{D0A3BF43-1B35-467E-AB9E-FA97E49E8B5C}"/>
    <cellStyle name="Euro 3 7 7" xfId="37726" xr:uid="{08514EF0-5904-4884-95F9-C5B17AD50ABD}"/>
    <cellStyle name="Euro 3 8" xfId="3041" xr:uid="{62AFBD60-6A49-4DD7-8AD7-44A2B05FCCFC}"/>
    <cellStyle name="Euro 3 8 2" xfId="3042" xr:uid="{D89A2F1C-220C-4DDB-A1C6-F7282C2EA836}"/>
    <cellStyle name="Euro 3 8 2 2" xfId="5248" xr:uid="{3F9F7CE7-A434-45B8-A6FA-B0318E7FE83B}"/>
    <cellStyle name="Euro 3 8 2 3" xfId="38265" xr:uid="{F08D9F14-CFE3-4782-B77B-10EF529A98AC}"/>
    <cellStyle name="Euro 3 8 3" xfId="3043" xr:uid="{E8D9E22B-F6D5-47D9-BBF0-13ECB47638E6}"/>
    <cellStyle name="Euro 3 8 3 2" xfId="5249" xr:uid="{FB853D12-701E-4FA4-8C2C-597E3ACBB44B}"/>
    <cellStyle name="Euro 3 8 3 3" xfId="38266" xr:uid="{A024EAE3-E0A0-45B2-8B10-1DBE851EDCC7}"/>
    <cellStyle name="Euro 3 8 4" xfId="5247" xr:uid="{9E72D5CD-41B0-4B03-929F-469D83B906EC}"/>
    <cellStyle name="Euro 3 8 4 2" xfId="15184" xr:uid="{F89C0B2F-FB03-4C4B-850B-2B07858D29F9}"/>
    <cellStyle name="Euro 3 8 4 2 2" xfId="15918" xr:uid="{BCD978AA-618B-4779-8C09-F2A404BF84DF}"/>
    <cellStyle name="Euro 3 8 5" xfId="39205" xr:uid="{E856BA95-C339-4EAB-BE77-48F52758AA15}"/>
    <cellStyle name="Euro 3 9" xfId="3044" xr:uid="{7817D141-71C4-490D-BC93-76196620B638}"/>
    <cellStyle name="Euro 3 9 2" xfId="5250" xr:uid="{D303D5D2-ECC1-4303-9544-CCC9054A7A56}"/>
    <cellStyle name="Euro 3 9 3" xfId="38267" xr:uid="{3789D8AE-8D57-4124-A29F-8FEE8C87C019}"/>
    <cellStyle name="Euro 30" xfId="1162" xr:uid="{6AF81A08-730B-4BCF-B653-B8D59F3DE1A7}"/>
    <cellStyle name="Euro 30 2" xfId="1163" xr:uid="{5583134F-93A8-4C40-9C8D-669E6A648519}"/>
    <cellStyle name="Euro 30 2 2" xfId="3046" xr:uid="{68E63D03-1BE3-4979-B52D-3F846D4D3B3B}"/>
    <cellStyle name="Euro 30 2 3" xfId="4663" xr:uid="{4C8F9C9D-62FD-4791-9A08-8EE6CAD8781F}"/>
    <cellStyle name="Euro 30 2 4" xfId="37728" xr:uid="{1214FC34-3016-424F-818A-B003EC3DA816}"/>
    <cellStyle name="Euro 30 3" xfId="1164" xr:uid="{EF1AE0C6-669D-4666-A305-2129DEA11087}"/>
    <cellStyle name="Euro 30 3 2" xfId="3047" xr:uid="{EA8A7E21-041B-4B88-B1D8-EBB2FC3B1F01}"/>
    <cellStyle name="Euro 30 3 3" xfId="4664" xr:uid="{8C8BA14C-4853-463D-9BA4-CD3989449A7F}"/>
    <cellStyle name="Euro 30 3 4" xfId="37729" xr:uid="{F2A7D255-7433-4546-B149-A9A25EF56D44}"/>
    <cellStyle name="Euro 30 4" xfId="3048" xr:uid="{6EA532E9-D14D-4FAB-A6F7-C87947ABCFC9}"/>
    <cellStyle name="Euro 30 4 2" xfId="5251" xr:uid="{5F4C57CD-D070-4BE1-807E-0F8F81C345B6}"/>
    <cellStyle name="Euro 30 4 3" xfId="38268" xr:uid="{1BA13F89-C2B0-4F69-92BE-CB5BDABF649D}"/>
    <cellStyle name="Euro 30 5" xfId="3049" xr:uid="{A53691B6-3483-424C-9078-FE5F670361C5}"/>
    <cellStyle name="Euro 30 5 2" xfId="5252" xr:uid="{D22E9248-65D4-408E-A949-05DD63104456}"/>
    <cellStyle name="Euro 30 5 3" xfId="38269" xr:uid="{599BD532-9923-41E4-BCF2-39360A47DAC1}"/>
    <cellStyle name="Euro 30 6" xfId="3050" xr:uid="{C4C73E0D-74DC-4F48-9568-CC02F808C005}"/>
    <cellStyle name="Euro 30 6 2" xfId="5253" xr:uid="{D358D3F4-9760-422A-80C1-7F04A091900F}"/>
    <cellStyle name="Euro 30 6 3" xfId="38270" xr:uid="{6833BF35-0FC5-42DD-A5F9-8BFA1F0A7426}"/>
    <cellStyle name="Euro 30 7" xfId="3045" xr:uid="{9F990734-13D4-483A-B095-1B69BAB57C8C}"/>
    <cellStyle name="Euro 30 8" xfId="4662" xr:uid="{DAECD11F-4572-4B08-9FBB-9D99AC586D19}"/>
    <cellStyle name="Euro 30 9" xfId="37727" xr:uid="{66DFDAA1-7C21-476F-8F91-EBD32C1E74C8}"/>
    <cellStyle name="Euro 31" xfId="1165" xr:uid="{7AA5AA57-79BC-43C4-9CC9-1892F81BC4D5}"/>
    <cellStyle name="Euro 31 2" xfId="1166" xr:uid="{B19762C3-80DA-4A1B-9CAE-3D1B4422C580}"/>
    <cellStyle name="Euro 31 2 2" xfId="3052" xr:uid="{643186A3-6046-48CE-9704-DBDA3A9C02E7}"/>
    <cellStyle name="Euro 31 2 3" xfId="4666" xr:uid="{BF6B3F72-8499-48BB-9B75-F54A737DA5A0}"/>
    <cellStyle name="Euro 31 2 4" xfId="37731" xr:uid="{51D17359-0F56-4317-A9CA-4AC3E2864776}"/>
    <cellStyle name="Euro 31 3" xfId="1167" xr:uid="{462940EA-BC30-4F2A-8259-C382E2210D73}"/>
    <cellStyle name="Euro 31 3 2" xfId="3053" xr:uid="{16BFB97E-D9A8-4764-BB41-5AAA11106DE6}"/>
    <cellStyle name="Euro 31 3 3" xfId="4667" xr:uid="{5D24AAAA-C313-489E-B984-8C8D22BCB85D}"/>
    <cellStyle name="Euro 31 3 4" xfId="37732" xr:uid="{FC311225-00B4-4313-9DF3-32A8A43999AC}"/>
    <cellStyle name="Euro 31 4" xfId="3054" xr:uid="{FE75FB83-8F75-4910-B3F4-332434BBAED6}"/>
    <cellStyle name="Euro 31 4 2" xfId="5254" xr:uid="{0F4B7FCD-E662-4756-998F-3FE02B934045}"/>
    <cellStyle name="Euro 31 4 3" xfId="38271" xr:uid="{56BF8389-3CF9-4DAC-B2AF-D06D03264E25}"/>
    <cellStyle name="Euro 31 5" xfId="3055" xr:uid="{B3042481-5A5C-40DF-AA42-AA558B0280BC}"/>
    <cellStyle name="Euro 31 5 2" xfId="5255" xr:uid="{7DC58691-538C-4880-A195-44FD8B24DF9F}"/>
    <cellStyle name="Euro 31 5 3" xfId="38272" xr:uid="{7AD3E3DC-D6E5-48A5-B63D-671F03296AED}"/>
    <cellStyle name="Euro 31 6" xfId="3056" xr:uid="{84235926-FA25-4088-ACAE-FF7990B91A2B}"/>
    <cellStyle name="Euro 31 6 2" xfId="5256" xr:uid="{012921C0-1278-4525-B0D2-FA118D0CFD88}"/>
    <cellStyle name="Euro 31 6 3" xfId="38273" xr:uid="{ACA4B0CE-DE67-4BB1-91DA-978960E74278}"/>
    <cellStyle name="Euro 31 7" xfId="3051" xr:uid="{269ACB6D-8166-4615-99D3-8C0BAFD375E8}"/>
    <cellStyle name="Euro 31 8" xfId="4665" xr:uid="{BC4407A2-4C46-47EB-838D-5BB6A1ADBB73}"/>
    <cellStyle name="Euro 31 9" xfId="37730" xr:uid="{56127E06-5059-46F5-AF55-19BA71F8E0DC}"/>
    <cellStyle name="Euro 32" xfId="1168" xr:uid="{BA08B55F-186C-4167-80AE-A10D0157745B}"/>
    <cellStyle name="Euro 32 10" xfId="7353" xr:uid="{22B671B4-1843-4A45-890B-8533C7A12607}"/>
    <cellStyle name="Euro 32 11" xfId="7354" xr:uid="{1BB82580-5238-43BA-A5A2-562A2F10BA75}"/>
    <cellStyle name="Euro 32 12" xfId="7355" xr:uid="{C0C030C9-1D2D-4059-9777-B2AFC5FB7529}"/>
    <cellStyle name="Euro 32 2" xfId="3058" xr:uid="{3C98B9E1-E6DB-4BB1-B1DB-ADC234B02BA1}"/>
    <cellStyle name="Euro 32 2 2" xfId="5257" xr:uid="{636EB1F3-AF5B-4B83-886A-0E1D55DD880D}"/>
    <cellStyle name="Euro 32 2 3" xfId="38274" xr:uid="{5B0ACFE7-ADE0-4036-A859-85F3C514DB27}"/>
    <cellStyle name="Euro 32 3" xfId="3057" xr:uid="{F3910CA7-676F-4639-AC9E-A99CA0261C9A}"/>
    <cellStyle name="Euro 32 4" xfId="4668" xr:uid="{8CA0E266-75C7-4745-BFED-193FA625A03A}"/>
    <cellStyle name="Euro 32 5" xfId="7356" xr:uid="{4FD083FE-BFB2-4D37-9C98-BB413BCD328A}"/>
    <cellStyle name="Euro 32 6" xfId="7357" xr:uid="{2F255F62-FDBE-4CF9-84CF-EAAED2CCD49C}"/>
    <cellStyle name="Euro 32 7" xfId="7358" xr:uid="{3E92560A-6172-405A-8943-DAC71BEFA664}"/>
    <cellStyle name="Euro 32 8" xfId="7359" xr:uid="{CBDDED40-6A4C-4E10-BF77-6CF57FEF0688}"/>
    <cellStyle name="Euro 32 9" xfId="7360" xr:uid="{C5C55395-EA13-40BF-9CC3-9AEB9DBC383D}"/>
    <cellStyle name="Euro 33" xfId="1169" xr:uid="{D2B129A9-FDE8-403F-8FA5-155FCF0763BF}"/>
    <cellStyle name="Euro 33 10" xfId="7361" xr:uid="{B52CE243-F586-430A-A536-1F9AC5B5A400}"/>
    <cellStyle name="Euro 33 11" xfId="7362" xr:uid="{B978A4D1-0EB4-415E-A843-B179191FB16C}"/>
    <cellStyle name="Euro 33 12" xfId="7363" xr:uid="{35E4F4A0-599D-4BB8-81D1-5D15E9BB7273}"/>
    <cellStyle name="Euro 33 2" xfId="3060" xr:uid="{5FC9B183-52D8-46B1-83B0-D4D2BCA4F985}"/>
    <cellStyle name="Euro 33 2 2" xfId="5258" xr:uid="{1F19771C-E470-47B1-8DC2-73A05D57D5F0}"/>
    <cellStyle name="Euro 33 2 3" xfId="38275" xr:uid="{6160AD6C-9F09-4820-9D23-9D4BB0AC3237}"/>
    <cellStyle name="Euro 33 3" xfId="3059" xr:uid="{5119CBAB-60CB-43C3-89DD-941D71409D34}"/>
    <cellStyle name="Euro 33 4" xfId="4669" xr:uid="{62D93FA2-4271-4E1A-B67F-8E6CEFE1E6FA}"/>
    <cellStyle name="Euro 33 5" xfId="7364" xr:uid="{4D7CF740-A385-4083-953A-BA27F3F0B1A1}"/>
    <cellStyle name="Euro 33 6" xfId="7365" xr:uid="{5E359D4F-6056-44CC-959A-1531C851B86F}"/>
    <cellStyle name="Euro 33 7" xfId="7366" xr:uid="{56A61906-703E-4060-9E15-DC992E9F1A69}"/>
    <cellStyle name="Euro 33 8" xfId="7367" xr:uid="{65F43B98-9F8F-427E-A73A-7F18BDE55AAD}"/>
    <cellStyle name="Euro 33 9" xfId="7368" xr:uid="{37230F66-9EF5-4D96-8E0D-EC9571113408}"/>
    <cellStyle name="Euro 34" xfId="1170" xr:uid="{34B891E1-EDE9-4546-81C1-7012577A99A8}"/>
    <cellStyle name="Euro 34 2" xfId="3062" xr:uid="{48FCDC10-E3BF-4C03-979F-02559CD47905}"/>
    <cellStyle name="Euro 34 2 2" xfId="5259" xr:uid="{A7C6B861-FEDF-49A2-8AE8-13272025DBED}"/>
    <cellStyle name="Euro 34 2 3" xfId="38276" xr:uid="{5968A54E-3BFE-4904-AEBF-A7DA8774EF29}"/>
    <cellStyle name="Euro 34 3" xfId="3061" xr:uid="{910EA5E4-7C9A-4A83-86D7-BBD8314BC3EF}"/>
    <cellStyle name="Euro 34 4" xfId="4670" xr:uid="{1A5BE07C-FB1C-415A-BD8F-862BB0F01D08}"/>
    <cellStyle name="Euro 34 5" xfId="37733" xr:uid="{517F0C1E-7F7D-44C1-881C-C86328F54A8B}"/>
    <cellStyle name="Euro 35" xfId="1171" xr:uid="{48B2434A-6481-4CBB-9C5C-1DC242CCF59F}"/>
    <cellStyle name="Euro 35 2" xfId="3064" xr:uid="{690D7BD3-DB14-4D66-99AD-A07B1E0281E0}"/>
    <cellStyle name="Euro 35 2 2" xfId="5260" xr:uid="{23F1FD29-FEE1-48BF-89EC-1797F618E30B}"/>
    <cellStyle name="Euro 35 2 3" xfId="38277" xr:uid="{D9826185-AF73-4907-A52A-059DC8E83207}"/>
    <cellStyle name="Euro 35 3" xfId="3063" xr:uid="{C8844B9A-A4C9-4DD5-9028-2B3E6C2B4E9D}"/>
    <cellStyle name="Euro 35 4" xfId="4671" xr:uid="{FA2C523E-517B-44BE-99E5-7614A854857C}"/>
    <cellStyle name="Euro 35 5" xfId="37734" xr:uid="{2C05988B-B7C9-45C2-905B-65643F4536CB}"/>
    <cellStyle name="Euro 36" xfId="1172" xr:uid="{0A25C768-3850-41E6-B835-C3FD2D70AF4F}"/>
    <cellStyle name="Euro 36 2" xfId="3066" xr:uid="{7847A4DE-3161-443A-B8A5-A2C897C55B31}"/>
    <cellStyle name="Euro 36 2 2" xfId="5261" xr:uid="{FB12F4D7-B521-49EE-A639-159F385A621D}"/>
    <cellStyle name="Euro 36 2 3" xfId="38278" xr:uid="{5CC27C46-C9C1-4EC5-AA46-05C01134DD6F}"/>
    <cellStyle name="Euro 36 3" xfId="3065" xr:uid="{F3294A96-A6DA-4D3B-B607-714A25E50BCC}"/>
    <cellStyle name="Euro 36 4" xfId="4672" xr:uid="{FA4A744D-6963-4FA7-B896-38EC7C06A291}"/>
    <cellStyle name="Euro 36 5" xfId="37735" xr:uid="{D927F08F-B5CE-4B2E-B59C-ADBA3F7273CC}"/>
    <cellStyle name="Euro 37" xfId="1173" xr:uid="{73CA794B-2F83-42FB-9676-47F46AA98B96}"/>
    <cellStyle name="Euro 37 2" xfId="3068" xr:uid="{690AD71F-DDC5-491F-BE5F-A6D72B718ED8}"/>
    <cellStyle name="Euro 37 2 2" xfId="5262" xr:uid="{8F73533D-9382-4706-813D-26CE16E5D6A6}"/>
    <cellStyle name="Euro 37 2 3" xfId="38279" xr:uid="{395BD65E-8E8A-4882-BD50-0E927DA94B68}"/>
    <cellStyle name="Euro 37 3" xfId="3067" xr:uid="{1B94C692-CBB5-446A-B967-0F2684413933}"/>
    <cellStyle name="Euro 37 4" xfId="4673" xr:uid="{FEC8B937-4D7E-4C48-8280-08BA27773702}"/>
    <cellStyle name="Euro 37 5" xfId="37736" xr:uid="{0230427E-6619-4E86-BBC7-8818EBA1DC0A}"/>
    <cellStyle name="Euro 38" xfId="1174" xr:uid="{A914E47A-C9B1-42C0-9D07-3488A55B1922}"/>
    <cellStyle name="Euro 38 2" xfId="3070" xr:uid="{A4221340-E849-43C3-A801-52358ECEB789}"/>
    <cellStyle name="Euro 38 2 2" xfId="5263" xr:uid="{672CCC9A-5C7E-4B20-A59B-2FD54EA2AA32}"/>
    <cellStyle name="Euro 38 2 3" xfId="38280" xr:uid="{03F0FD6F-5471-45B7-8679-CD3E5B9F5432}"/>
    <cellStyle name="Euro 38 3" xfId="3069" xr:uid="{E8B68A86-C6AC-40D9-B2B1-BDE92CBB0A58}"/>
    <cellStyle name="Euro 38 4" xfId="4674" xr:uid="{A3CB58F1-BFA3-4946-9A57-13E9031A62E1}"/>
    <cellStyle name="Euro 38 5" xfId="37737" xr:uid="{3353A284-4DC6-436D-B8BE-575D4DD5B486}"/>
    <cellStyle name="Euro 39" xfId="1175" xr:uid="{C7490301-F59D-4177-95B2-27FD7645D739}"/>
    <cellStyle name="Euro 39 2" xfId="1176" xr:uid="{806CB140-5EE8-48F1-A6CC-BC41603B4C97}"/>
    <cellStyle name="Euro 39 2 2" xfId="3072" xr:uid="{64EF1CCD-71FD-40B5-9F46-9242E8BEFBC9}"/>
    <cellStyle name="Euro 39 2 3" xfId="4676" xr:uid="{25B2640B-BDB6-420A-B60A-85B69CEEA975}"/>
    <cellStyle name="Euro 39 2 4" xfId="37739" xr:uid="{1A7931BB-A3C5-48CE-B68C-7CB4D9926E25}"/>
    <cellStyle name="Euro 39 3" xfId="1177" xr:uid="{DEAAA028-5BC7-485C-9B5F-7FA1EDD85921}"/>
    <cellStyle name="Euro 39 3 2" xfId="3073" xr:uid="{25F84F42-1BE1-46DB-A2CA-DB212504E2B3}"/>
    <cellStyle name="Euro 39 3 3" xfId="4677" xr:uid="{FF413410-5060-4F1D-BE72-A82E5EB876D7}"/>
    <cellStyle name="Euro 39 3 4" xfId="37740" xr:uid="{2C3BC18C-17DD-480B-A2A3-3EB04383BAD3}"/>
    <cellStyle name="Euro 39 4" xfId="3071" xr:uid="{2979E83F-8A93-4390-BF87-4350BF04F3C1}"/>
    <cellStyle name="Euro 39 5" xfId="4675" xr:uid="{6A43E56C-B11C-4D58-8546-277E25542558}"/>
    <cellStyle name="Euro 39 6" xfId="37738" xr:uid="{1DE8DE39-C4A0-4223-A2B1-B0C9DD21499B}"/>
    <cellStyle name="Euro 4" xfId="1178" xr:uid="{2AAA7F36-9938-45B8-B654-EB80379621AD}"/>
    <cellStyle name="Euro 4 2" xfId="1179" xr:uid="{D33E63B4-29DC-4488-909A-62571FE1D558}"/>
    <cellStyle name="Euro 4 2 2" xfId="1180" xr:uid="{343883CD-1CCD-488E-B481-249519EE7027}"/>
    <cellStyle name="Euro 4 2 2 2" xfId="1181" xr:uid="{784B09C2-3F5A-40F9-AF0A-C89BE3B11739}"/>
    <cellStyle name="Euro 4 2 2 2 2" xfId="3077" xr:uid="{A6DCA47D-BEE5-4874-88E0-BC9C1505FB70}"/>
    <cellStyle name="Euro 4 2 2 2 3" xfId="4680" xr:uid="{839945E8-4F10-49FB-B093-A34017AE586F}"/>
    <cellStyle name="Euro 4 2 2 2 4" xfId="37742" xr:uid="{4B38673E-9C12-48CA-B3B9-3FD1B5955F06}"/>
    <cellStyle name="Euro 4 2 2 3" xfId="3076" xr:uid="{005CE5F4-39F9-41CD-8F2C-43B58E0499A0}"/>
    <cellStyle name="Euro 4 2 2 3 2" xfId="35417" xr:uid="{86A2CBAD-6BBA-48A8-9AB3-57A8CF16D49B}"/>
    <cellStyle name="Euro 4 2 2 3 3" xfId="8122" xr:uid="{ED04EBB8-F4A0-4988-99C6-67E549FC0D69}"/>
    <cellStyle name="Euro 4 2 2 4" xfId="4679" xr:uid="{C257A778-A1FF-4F61-BBEF-51863DC3DD46}"/>
    <cellStyle name="Euro 4 2 2 5" xfId="37741" xr:uid="{C01C7BB2-9164-4D92-A7F5-1836BB309D49}"/>
    <cellStyle name="Euro 4 2 3" xfId="1182" xr:uid="{F50226B7-417A-4D15-8D2F-AA7D07BA8EDF}"/>
    <cellStyle name="Euro 4 2 3 2" xfId="3078" xr:uid="{4909AD3E-4F70-471B-A611-CD7B17F0FA0D}"/>
    <cellStyle name="Euro 4 2 3 3" xfId="4681" xr:uid="{32A81F83-90CB-44A6-99D1-B5F39B3F041B}"/>
    <cellStyle name="Euro 4 2 3 4" xfId="37743" xr:uid="{E9A6CFFE-2D7F-4AFB-BCBC-3FBA114BA8AB}"/>
    <cellStyle name="Euro 4 2 4" xfId="3079" xr:uid="{A846A1DA-E80E-4AB0-B131-69CD6C3D0D84}"/>
    <cellStyle name="Euro 4 2 4 2" xfId="5264" xr:uid="{847DFA10-E3FB-4D88-9372-C850E90E322C}"/>
    <cellStyle name="Euro 4 2 4 3" xfId="8123" xr:uid="{2C681BD2-A8F9-4957-B33E-D20A8D93659E}"/>
    <cellStyle name="Euro 4 2 4 3 2" xfId="12431" xr:uid="{E725F5D4-B1C6-4FA0-9DD6-35F912F9618E}"/>
    <cellStyle name="Euro 4 2 4 3 2 2" xfId="15919" xr:uid="{88A9709F-D797-4660-B193-765C1B8893B3}"/>
    <cellStyle name="Euro 4 2 4 3 3" xfId="38281" xr:uid="{1E965C81-6C1E-484B-84FC-022FB603C361}"/>
    <cellStyle name="Euro 4 2 5" xfId="3080" xr:uid="{42518F13-AACA-46AD-A770-41A4471DD341}"/>
    <cellStyle name="Euro 4 2 5 2" xfId="5265" xr:uid="{CBF19035-C436-4E18-B2A3-8E8F2C9AE2A6}"/>
    <cellStyle name="Euro 4 2 5 3" xfId="38282" xr:uid="{A02368BF-58FA-4C45-AD72-FFB07EB0D63F}"/>
    <cellStyle name="Euro 4 2 6" xfId="3081" xr:uid="{B0F10D62-CF4A-47A6-A249-7F9C26745392}"/>
    <cellStyle name="Euro 4 2 6 2" xfId="5266" xr:uid="{D55552C2-E6A4-4FD3-8D7C-72BE00A77F85}"/>
    <cellStyle name="Euro 4 2 6 2 2" xfId="15185" xr:uid="{7C745910-92C0-41E1-B6D3-4FEBF1C74558}"/>
    <cellStyle name="Euro 4 2 6 2 2 2" xfId="15920" xr:uid="{E287F8BC-91F3-441B-99DD-84886398E813}"/>
    <cellStyle name="Euro 4 2 6 3" xfId="8939" xr:uid="{AFB6DDCF-C317-4A73-9847-383D1CA535E3}"/>
    <cellStyle name="Euro 4 2 7" xfId="3075" xr:uid="{FF931B92-80BE-40C9-974B-D4FD04AEF2A1}"/>
    <cellStyle name="Euro 4 2 8" xfId="4678" xr:uid="{6C988B25-BADB-41DC-8C39-3759576C4D34}"/>
    <cellStyle name="Euro 4 2 9" xfId="39206" xr:uid="{864BBEAC-50A9-4CE0-AA7D-2B4016243364}"/>
    <cellStyle name="Euro 4 3" xfId="1183" xr:uid="{41DE54C7-7FC8-40E3-A151-A9E96DDB13A7}"/>
    <cellStyle name="Euro 4 3 2" xfId="3082" xr:uid="{E203EF38-E143-40C6-BADD-3DD850ADA4D8}"/>
    <cellStyle name="Euro 4 3 3" xfId="4682" xr:uid="{D0105939-849A-48D2-9C7D-7F9B7E7BC1A0}"/>
    <cellStyle name="Euro 4 3 4" xfId="37744" xr:uid="{80C2523F-6F7D-45C6-9C3A-86EFB7FA572C}"/>
    <cellStyle name="Euro 4 4" xfId="1184" xr:uid="{CF5A95C8-C6E3-4ADA-80C9-A580F641A34D}"/>
    <cellStyle name="Euro 4 4 2" xfId="3083" xr:uid="{A4B2FA19-9A2B-4A4B-98D8-C907C3FB81B5}"/>
    <cellStyle name="Euro 4 4 3" xfId="4683" xr:uid="{78AF1261-EE6D-4A84-95D2-CFA5F841EFCD}"/>
    <cellStyle name="Euro 4 4 4" xfId="37745" xr:uid="{9A64C181-26E4-4E8E-AAF4-C51F332C61CE}"/>
    <cellStyle name="Euro 4 5" xfId="1185" xr:uid="{4E61493C-3FDD-4C63-A39C-536A5FD109B2}"/>
    <cellStyle name="Euro 4 5 2" xfId="1186" xr:uid="{AA11B909-6510-4C8F-ADB5-8DFC0BB10F5C}"/>
    <cellStyle name="Euro 4 5 2 2" xfId="3086" xr:uid="{FE0964E4-93D0-4CB9-8132-5014565E9911}"/>
    <cellStyle name="Euro 4 5 2 2 2" xfId="5267" xr:uid="{32C312C5-2F2C-417E-83D2-8BB826257A36}"/>
    <cellStyle name="Euro 4 5 2 2 3" xfId="38283" xr:uid="{C0BC3DC8-A889-4A5D-886B-3D7CE8BF92FE}"/>
    <cellStyle name="Euro 4 5 2 3" xfId="3085" xr:uid="{1A71B6FC-4AB1-45AB-9D34-D41F246BEFC9}"/>
    <cellStyle name="Euro 4 5 2 4" xfId="4685" xr:uid="{7C5B2974-BF22-4CB0-9639-2E4C5208D0AF}"/>
    <cellStyle name="Euro 4 5 2 5" xfId="37747" xr:uid="{D1C45C3C-811D-4FD1-BE77-1BC5B4A4BE79}"/>
    <cellStyle name="Euro 4 5 2 5 2" xfId="39207" xr:uid="{AFE74EFD-B146-4CB6-913E-621EA13F3AF0}"/>
    <cellStyle name="Euro 4 5 3" xfId="3087" xr:uid="{D4AB8BDC-8671-4346-AF07-B579EADCE993}"/>
    <cellStyle name="Euro 4 5 3 2" xfId="5268" xr:uid="{A7B959EF-AF32-42C3-8F54-925A638571B7}"/>
    <cellStyle name="Euro 4 5 3 3" xfId="38284" xr:uid="{AAB093D6-4F05-4E09-B284-9DF016602F25}"/>
    <cellStyle name="Euro 4 5 4" xfId="3084" xr:uid="{DA253A35-E55A-4A82-9EC2-0F2799DA2519}"/>
    <cellStyle name="Euro 4 5 5" xfId="4684" xr:uid="{CEA5A7B9-97D1-4229-8830-D264C7C00116}"/>
    <cellStyle name="Euro 4 5 6" xfId="37746" xr:uid="{E8BDD9BA-E81C-48FC-80DA-21ECC785326C}"/>
    <cellStyle name="Euro 4 6" xfId="1187" xr:uid="{C7CE2114-BD27-4B41-8D33-B7FE402BE481}"/>
    <cellStyle name="Euro 4 6 2" xfId="3088" xr:uid="{DD895961-44C5-49F3-B076-F772B2130AAD}"/>
    <cellStyle name="Euro 4 6 3" xfId="4686" xr:uid="{3C838E57-0CE9-4C51-9401-EA824968CBF9}"/>
    <cellStyle name="Euro 4 6 3 2" xfId="12432" xr:uid="{EB426C67-E2F3-4A86-BF4A-EFF087AF9B6F}"/>
    <cellStyle name="Euro 4 6 3 2 2" xfId="15921" xr:uid="{6A078E44-51EF-4A86-9A9E-6DAE49423B0F}"/>
    <cellStyle name="Euro 4 6 4" xfId="39208" xr:uid="{EFF1E0E6-98EB-47E6-8906-952EBF74852C}"/>
    <cellStyle name="Euro 4 7" xfId="3089" xr:uid="{760F9826-D9CE-44C3-8CB9-1476DA8D765D}"/>
    <cellStyle name="Euro 4 7 2" xfId="5269" xr:uid="{24C4AA70-6B36-45BA-A8AE-CD418ED5FD66}"/>
    <cellStyle name="Euro 4 8" xfId="3074" xr:uid="{A0E1FB44-CD4F-4B32-838F-029365BCE8C6}"/>
    <cellStyle name="Euro 4 9" xfId="5690" xr:uid="{88FB75AB-128A-443B-81F1-C57F2456B65A}"/>
    <cellStyle name="Euro 40" xfId="1188" xr:uid="{A0600B1E-D8CA-412E-B0A5-A5A4232EE3E5}"/>
    <cellStyle name="Euro 40 2" xfId="1189" xr:uid="{35714E36-AB72-432B-9A66-856ACAB076C7}"/>
    <cellStyle name="Euro 40 2 2" xfId="3091" xr:uid="{CB696884-1E44-4C98-BCCE-3677E77AA395}"/>
    <cellStyle name="Euro 40 2 3" xfId="4688" xr:uid="{3CA5540A-CAFB-465B-B2A2-09A451713C9C}"/>
    <cellStyle name="Euro 40 2 4" xfId="37749" xr:uid="{88900C18-7B3D-4A64-B4B8-E61E89F691DF}"/>
    <cellStyle name="Euro 40 3" xfId="1190" xr:uid="{5B1476FB-7EE2-4492-9AF2-47D18BC67128}"/>
    <cellStyle name="Euro 40 3 2" xfId="3092" xr:uid="{B67D337C-8E41-4390-90B6-6C24F09C4D05}"/>
    <cellStyle name="Euro 40 3 3" xfId="4689" xr:uid="{9D7CE553-B3A2-4950-927D-D1CAC876E131}"/>
    <cellStyle name="Euro 40 3 4" xfId="37750" xr:uid="{282EE219-0123-4E03-9BA6-66C94682C5F4}"/>
    <cellStyle name="Euro 40 4" xfId="3090" xr:uid="{EF6B01A0-F9F5-45B2-B0BC-B33FE567BD42}"/>
    <cellStyle name="Euro 40 5" xfId="4687" xr:uid="{E5F7F2F8-FBF5-4F37-9380-E35291BB608A}"/>
    <cellStyle name="Euro 40 6" xfId="37748" xr:uid="{31316D80-E463-439A-811B-CDA8ADB8CB8D}"/>
    <cellStyle name="Euro 41" xfId="1191" xr:uid="{8B3A23D6-93D5-4118-AD55-FAD7AB1641B1}"/>
    <cellStyle name="Euro 41 2" xfId="1192" xr:uid="{0F343389-2076-430A-BB43-DA5F494CF429}"/>
    <cellStyle name="Euro 41 2 2" xfId="3094" xr:uid="{563D1DCB-07A0-4380-B8EB-CD1CB4DE2869}"/>
    <cellStyle name="Euro 41 2 3" xfId="4691" xr:uid="{911BF839-71C4-4DE2-BE15-84E01BC58966}"/>
    <cellStyle name="Euro 41 2 4" xfId="37752" xr:uid="{50FF2238-405D-4796-A362-6DB9B0195D1A}"/>
    <cellStyle name="Euro 41 3" xfId="1193" xr:uid="{E3A7E3CB-9A51-409F-9EC2-1166BDF1EF0E}"/>
    <cellStyle name="Euro 41 3 2" xfId="3095" xr:uid="{D45879F7-1D48-4A29-8256-E58C80F32A1E}"/>
    <cellStyle name="Euro 41 3 3" xfId="4692" xr:uid="{FBA1A1BE-4409-4588-8691-AAC005B0D1BE}"/>
    <cellStyle name="Euro 41 3 4" xfId="37753" xr:uid="{7A78D9F3-6D08-4FC8-867F-381CDE3A463A}"/>
    <cellStyle name="Euro 41 4" xfId="3093" xr:uid="{F3B3A0CD-E310-4496-9196-564D1E6F5EEF}"/>
    <cellStyle name="Euro 41 5" xfId="4690" xr:uid="{A42B7A7A-8B53-4381-8A9C-EC11BFFBC557}"/>
    <cellStyle name="Euro 41 6" xfId="37751" xr:uid="{A5173EC2-A0B9-4A29-90B9-975D934F2A7F}"/>
    <cellStyle name="Euro 42" xfId="1194" xr:uid="{F64AB970-FD8F-448A-AC03-637A92B99AC6}"/>
    <cellStyle name="Euro 42 2" xfId="1195" xr:uid="{1BBE74E7-C925-4346-A6D7-6FB16CE6F8CF}"/>
    <cellStyle name="Euro 42 2 2" xfId="3097" xr:uid="{C88A0D2A-E552-4D20-826F-4AA30D51318C}"/>
    <cellStyle name="Euro 42 2 3" xfId="4694" xr:uid="{574FDC16-970C-4341-B46C-F045E1F30C3C}"/>
    <cellStyle name="Euro 42 2 4" xfId="37755" xr:uid="{E745BD7B-4175-4611-8823-85DD555CAF5D}"/>
    <cellStyle name="Euro 42 3" xfId="1196" xr:uid="{77937353-41AB-4766-8227-1E74C503586C}"/>
    <cellStyle name="Euro 42 3 2" xfId="3098" xr:uid="{AC6BBBF0-D075-4958-ABC1-6FEBF8A6F185}"/>
    <cellStyle name="Euro 42 3 3" xfId="4695" xr:uid="{80F77EC7-D7C6-45A2-AAD1-7355DFD53800}"/>
    <cellStyle name="Euro 42 3 4" xfId="37756" xr:uid="{EAE1DACC-718C-4F1B-95E2-464C2E4F9683}"/>
    <cellStyle name="Euro 42 4" xfId="3096" xr:uid="{1E505F60-F5A2-4C27-8556-76057886B90D}"/>
    <cellStyle name="Euro 42 5" xfId="4693" xr:uid="{2756F52D-90A5-426B-B780-EDFF85048C82}"/>
    <cellStyle name="Euro 42 6" xfId="37754" xr:uid="{B29C8849-D322-49CF-BE07-2FAF45A3BFD7}"/>
    <cellStyle name="Euro 43" xfId="1197" xr:uid="{480D3436-6A18-42FB-8898-F1C9C05A2955}"/>
    <cellStyle name="Euro 43 2" xfId="1198" xr:uid="{183AF5EE-7D9A-4257-9701-1B894EA036BA}"/>
    <cellStyle name="Euro 43 2 2" xfId="3100" xr:uid="{D89A0CA2-5907-4B8A-8A2A-39F2DD9BC122}"/>
    <cellStyle name="Euro 43 2 3" xfId="4697" xr:uid="{664DB49F-99BD-42A2-92EF-8F7BF9997C78}"/>
    <cellStyle name="Euro 43 2 4" xfId="37758" xr:uid="{99480446-7681-42DD-AF2F-B16EB5BD7B9C}"/>
    <cellStyle name="Euro 43 3" xfId="1199" xr:uid="{9531D7FD-0CEE-49CD-BCF7-08BFCF61D554}"/>
    <cellStyle name="Euro 43 3 2" xfId="3101" xr:uid="{0F940A65-8E1D-4F9B-A4BD-5F0CAC74D8B7}"/>
    <cellStyle name="Euro 43 3 3" xfId="4698" xr:uid="{AED96BC5-820C-4F0D-9731-EA7AACED83F8}"/>
    <cellStyle name="Euro 43 3 4" xfId="37759" xr:uid="{96C21619-5760-4959-B5CB-9DAA1369DC9F}"/>
    <cellStyle name="Euro 43 4" xfId="3099" xr:uid="{E8F8CF30-64F5-47E6-ABBD-C72EA88DF609}"/>
    <cellStyle name="Euro 43 5" xfId="4696" xr:uid="{A8F8680E-1585-41ED-B5B5-E5DB22853C28}"/>
    <cellStyle name="Euro 43 6" xfId="37757" xr:uid="{7F7D4B9A-64AF-4572-A52C-AA0B60A648AA}"/>
    <cellStyle name="Euro 44" xfId="1200" xr:uid="{D38FAEC3-ABE4-4D76-8524-258326267692}"/>
    <cellStyle name="Euro 44 2" xfId="1201" xr:uid="{CBA05E17-9CE4-4CB2-9E81-9F9C4F275809}"/>
    <cellStyle name="Euro 44 2 2" xfId="3103" xr:uid="{E89631BC-6E1C-4574-9C71-EE96F69D8B46}"/>
    <cellStyle name="Euro 44 2 3" xfId="4700" xr:uid="{E3B28968-A146-4850-9DFD-ED993696EF1F}"/>
    <cellStyle name="Euro 44 2 4" xfId="37761" xr:uid="{3FC83C76-E344-4125-BC66-BB0FF71512FF}"/>
    <cellStyle name="Euro 44 3" xfId="1202" xr:uid="{B25AC7D7-16E9-4996-9508-B57EBADA33CB}"/>
    <cellStyle name="Euro 44 3 2" xfId="3104" xr:uid="{F1E3B6C1-0D73-4030-BA75-826F3C31842B}"/>
    <cellStyle name="Euro 44 3 3" xfId="4701" xr:uid="{30BD45BF-A0CE-4368-9C3F-4730EE1E2023}"/>
    <cellStyle name="Euro 44 3 4" xfId="37762" xr:uid="{C86E4C4A-5B84-4858-9095-6457234756CF}"/>
    <cellStyle name="Euro 44 4" xfId="3102" xr:uid="{D89C523D-23C0-4053-9F67-FFED7C2D7C96}"/>
    <cellStyle name="Euro 44 5" xfId="4699" xr:uid="{028D3AD4-4DBA-429B-ADA7-0FC13D3E473F}"/>
    <cellStyle name="Euro 44 6" xfId="37760" xr:uid="{A479CF17-EBCC-4F2F-A88F-3B57CFF225E7}"/>
    <cellStyle name="Euro 45" xfId="1203" xr:uid="{4EAF7E1F-D6C8-4FB0-8111-DEBB407A1A7B}"/>
    <cellStyle name="Euro 45 2" xfId="3105" xr:uid="{C8214591-0DA6-4738-A1C4-3242C255F13F}"/>
    <cellStyle name="Euro 45 3" xfId="4702" xr:uid="{0B1ADBFD-8449-4304-AC79-19B13B5D4AA3}"/>
    <cellStyle name="Euro 45 4" xfId="7369" xr:uid="{232A8B2E-7226-4123-9C19-242CC98904AB}"/>
    <cellStyle name="Euro 46" xfId="1204" xr:uid="{3AE96BBD-4C34-4E8C-B3E8-AF04A2A8B129}"/>
    <cellStyle name="Euro 46 2" xfId="3106" xr:uid="{91EF27D1-BC77-489B-BA86-3AAE66F9721F}"/>
    <cellStyle name="Euro 46 3" xfId="4703" xr:uid="{ACF2780E-F493-4BE9-8EEA-39A253415023}"/>
    <cellStyle name="Euro 46 4" xfId="7370" xr:uid="{038E7118-9B35-4B7C-ACD2-7198A680CFDB}"/>
    <cellStyle name="Euro 47" xfId="1205" xr:uid="{732EB98B-7B3C-4EE4-B5F4-6B8CD4C63C42}"/>
    <cellStyle name="Euro 47 2" xfId="3108" xr:uid="{DCDA8329-B76F-4DE9-8D1F-56BC57E22C0F}"/>
    <cellStyle name="Euro 47 2 2" xfId="5270" xr:uid="{D3CF87C9-CC29-4B9E-BFF8-2CDC9579146E}"/>
    <cellStyle name="Euro 47 2 3" xfId="38285" xr:uid="{E2E3B29B-DA71-4FBF-A5C1-CE77A9FD4DBA}"/>
    <cellStyle name="Euro 47 3" xfId="3109" xr:uid="{9BE59846-4235-49C7-A6F5-36CD378DABDE}"/>
    <cellStyle name="Euro 47 3 2" xfId="5271" xr:uid="{69A66592-5036-4731-9DE2-A516D33C4DC5}"/>
    <cellStyle name="Euro 47 3 3" xfId="38286" xr:uid="{F29ACA78-E65E-4060-8F0E-75A8546118FA}"/>
    <cellStyle name="Euro 47 4" xfId="3110" xr:uid="{9BBC8175-E3BB-4A26-A4BA-5DE61DC82214}"/>
    <cellStyle name="Euro 47 4 2" xfId="5272" xr:uid="{6AF18797-AF31-4B79-9831-FF7FA7B7CF10}"/>
    <cellStyle name="Euro 47 4 3" xfId="38287" xr:uid="{F4B75A9A-C037-4EFF-8CEE-021D09306597}"/>
    <cellStyle name="Euro 47 5" xfId="3111" xr:uid="{11651DF7-E323-49DE-9A0D-DB7214431BFA}"/>
    <cellStyle name="Euro 47 5 2" xfId="5273" xr:uid="{ADBF1551-071F-4B24-9899-3734AE239975}"/>
    <cellStyle name="Euro 47 5 3" xfId="38288" xr:uid="{DBAD8BC5-BA7A-4F40-83E9-8517E40EB0D8}"/>
    <cellStyle name="Euro 47 6" xfId="3112" xr:uid="{C643B3C1-3B7F-4DCC-89F8-A05B3440596E}"/>
    <cellStyle name="Euro 47 6 2" xfId="5274" xr:uid="{A521DD01-0D45-46E1-B47B-7A08E7A43D85}"/>
    <cellStyle name="Euro 47 6 3" xfId="38289" xr:uid="{AFA7D35F-71FE-4DC7-A0D6-CCD2421B24D5}"/>
    <cellStyle name="Euro 47 7" xfId="3107" xr:uid="{9561C74E-D110-4223-AAA5-8D7E59E0A910}"/>
    <cellStyle name="Euro 47 8" xfId="4704" xr:uid="{A0666D94-9C54-4F24-B00D-4EB9208712AC}"/>
    <cellStyle name="Euro 47 9" xfId="37763" xr:uid="{060980D0-6CD3-4495-BD98-23F2A94C5010}"/>
    <cellStyle name="Euro 48" xfId="1206" xr:uid="{CB8075BC-7ECA-41EA-BD7C-181E1662E72B}"/>
    <cellStyle name="Euro 48 2" xfId="3114" xr:uid="{BFBEC5AD-2819-4200-B499-1171A3889ABB}"/>
    <cellStyle name="Euro 48 2 2" xfId="5275" xr:uid="{45610346-0AFA-413C-B6AB-1313A5100371}"/>
    <cellStyle name="Euro 48 2 3" xfId="38290" xr:uid="{C79C1A07-4065-4CD7-B39C-030215B1D779}"/>
    <cellStyle name="Euro 48 3" xfId="3115" xr:uid="{036831A6-841D-4ED7-979C-BA47777BAD59}"/>
    <cellStyle name="Euro 48 3 2" xfId="5276" xr:uid="{9B283CDA-CC44-4CCF-84CA-013FC08F8B85}"/>
    <cellStyle name="Euro 48 3 3" xfId="38291" xr:uid="{21F9495D-2F5B-4E87-A468-CF78B474579C}"/>
    <cellStyle name="Euro 48 4" xfId="3116" xr:uid="{CFC1A320-4E66-43A2-B5E6-2ADEDAD2F1E1}"/>
    <cellStyle name="Euro 48 4 2" xfId="5277" xr:uid="{73D39B86-BCE2-4CF6-AEC6-DBD150EF3B16}"/>
    <cellStyle name="Euro 48 4 3" xfId="38292" xr:uid="{09EA2440-A19E-413D-9944-21A9A958073E}"/>
    <cellStyle name="Euro 48 5" xfId="3117" xr:uid="{63C5BCAA-E407-4E36-9EB9-195AEDE55B03}"/>
    <cellStyle name="Euro 48 5 2" xfId="5278" xr:uid="{BE911000-8A6C-4048-BE8B-3297A469D0DA}"/>
    <cellStyle name="Euro 48 5 3" xfId="38293" xr:uid="{B01D1C70-486F-445A-A5E9-CD53C36AD2D4}"/>
    <cellStyle name="Euro 48 6" xfId="3118" xr:uid="{C0F9AC23-CEED-4AA5-A3A8-52BA29C063B8}"/>
    <cellStyle name="Euro 48 6 2" xfId="5279" xr:uid="{017CD3E7-094F-4153-A556-5E19063DCAF3}"/>
    <cellStyle name="Euro 48 6 3" xfId="38294" xr:uid="{D00940AC-1591-4E80-AA9F-A948C66A994A}"/>
    <cellStyle name="Euro 48 7" xfId="3113" xr:uid="{71485EB9-1D97-4649-A574-6516F51C9EE3}"/>
    <cellStyle name="Euro 48 8" xfId="4705" xr:uid="{89C0E0DF-AEF6-491A-B220-0B0084C36719}"/>
    <cellStyle name="Euro 48 9" xfId="37764" xr:uid="{BA98B196-8927-46E0-81E7-75CC1E7D9E37}"/>
    <cellStyle name="Euro 49" xfId="1207" xr:uid="{B1152DFD-0DD6-4412-B625-20B05D5C2E67}"/>
    <cellStyle name="Euro 49 2" xfId="3119" xr:uid="{DBA03B4E-319E-4C6E-9CA7-30397AE4262D}"/>
    <cellStyle name="Euro 49 3" xfId="4706" xr:uid="{C910307B-71C2-4C97-B1DA-DCB80A94775F}"/>
    <cellStyle name="Euro 49 4" xfId="7371" xr:uid="{44AFC468-5C98-41B9-AA3C-C82BDDF0A7AA}"/>
    <cellStyle name="Euro 5" xfId="1208" xr:uid="{E92B396F-9845-48BC-B6E8-774E6B07842B}"/>
    <cellStyle name="Euro 5 2" xfId="1209" xr:uid="{B1538CFF-4FA2-4C35-8D88-721D8B0E2BB7}"/>
    <cellStyle name="Euro 5 2 2" xfId="3122" xr:uid="{A416704D-806B-45F5-BB41-E5C49B932704}"/>
    <cellStyle name="Euro 5 2 2 2" xfId="5280" xr:uid="{2113EB18-D6C2-4C82-8E9F-F7D5F97E45D7}"/>
    <cellStyle name="Euro 5 2 2 3" xfId="8124" xr:uid="{907BEBDA-59C2-4406-8BAC-84BA65AD7960}"/>
    <cellStyle name="Euro 5 2 2 3 2" xfId="38295" xr:uid="{CF3BC623-9497-437C-94A4-87B2DEBD0DD6}"/>
    <cellStyle name="Euro 5 2 3" xfId="3123" xr:uid="{12D5DCF7-4707-466A-824D-6A77B53727ED}"/>
    <cellStyle name="Euro 5 2 3 2" xfId="5281" xr:uid="{85CAEA28-1284-48A3-ABF8-F34CD22AF60E}"/>
    <cellStyle name="Euro 5 2 3 3" xfId="38296" xr:uid="{C716EC4D-DDFF-4776-B0D2-4F78E9BEEA83}"/>
    <cellStyle name="Euro 5 2 4" xfId="3124" xr:uid="{43282B50-AD16-4F68-BFCB-E8DB6D001D7F}"/>
    <cellStyle name="Euro 5 2 4 2" xfId="5282" xr:uid="{B9CF484B-63AC-4282-8500-ADD5DA190229}"/>
    <cellStyle name="Euro 5 2 4 3" xfId="38297" xr:uid="{5C399E3A-C79D-49BB-85FE-F2129525279E}"/>
    <cellStyle name="Euro 5 2 5" xfId="3121" xr:uid="{CAB008E9-A470-4888-B425-6F1C5EB6F9F5}"/>
    <cellStyle name="Euro 5 2 6" xfId="4708" xr:uid="{EB29ADED-A287-4C55-A555-65A3FE151D36}"/>
    <cellStyle name="Euro 5 2 7" xfId="37766" xr:uid="{EFADF306-E8BF-45B8-9468-201AB3C4E40F}"/>
    <cellStyle name="Euro 5 3" xfId="1210" xr:uid="{282D97BB-A28B-4496-B605-F9A23CBC1A9B}"/>
    <cellStyle name="Euro 5 3 2" xfId="3125" xr:uid="{DAC361B8-3DCF-41C3-8BCD-2E82E7D033A7}"/>
    <cellStyle name="Euro 5 3 3" xfId="4709" xr:uid="{45CEB88A-7843-4147-A14C-808CEA83B718}"/>
    <cellStyle name="Euro 5 3 4" xfId="37767" xr:uid="{7F4E337C-224F-4ED1-8F13-7C21FC1AF09C}"/>
    <cellStyle name="Euro 5 4" xfId="1211" xr:uid="{52625D2F-17EA-4106-BD7E-7E7A1B85D625}"/>
    <cellStyle name="Euro 5 4 2" xfId="3126" xr:uid="{F88F6FD6-B5AC-472E-A9D9-C5A31900E097}"/>
    <cellStyle name="Euro 5 4 3" xfId="4710" xr:uid="{9817A801-14FD-43D9-BF36-E39EBE8E6101}"/>
    <cellStyle name="Euro 5 4 4" xfId="37768" xr:uid="{998FDA8C-9CF6-4149-AFCB-A825E2E98D58}"/>
    <cellStyle name="Euro 5 5" xfId="3127" xr:uid="{DABA4F2B-08DA-4E03-9292-FDA0FCFDC3BA}"/>
    <cellStyle name="Euro 5 5 2" xfId="5283" xr:uid="{8A5E8157-9C40-4596-95A1-A1FAC34A4070}"/>
    <cellStyle name="Euro 5 5 3" xfId="8125" xr:uid="{1A5A4C8F-2AD9-4AC9-A39A-6E9BB075A94B}"/>
    <cellStyle name="Euro 5 5 3 2" xfId="38298" xr:uid="{8B3A3D4B-56DA-4C41-B008-56FC8939B158}"/>
    <cellStyle name="Euro 5 6" xfId="3120" xr:uid="{1E17A485-51A9-4216-8838-C595DD8F2C7D}"/>
    <cellStyle name="Euro 5 7" xfId="4707" xr:uid="{EAEF6AD2-E612-4AA0-92D1-BF2B6F72C8B9}"/>
    <cellStyle name="Euro 5 8" xfId="37765" xr:uid="{0F7E231D-B7C9-42FF-9114-4A364815392B}"/>
    <cellStyle name="Euro 50" xfId="1212" xr:uid="{FB888F24-E190-4D77-B0E5-80B3502E0236}"/>
    <cellStyle name="Euro 50 2" xfId="3129" xr:uid="{5BE6A92D-8FC0-4373-94D5-A062D340FE20}"/>
    <cellStyle name="Euro 50 2 2" xfId="5284" xr:uid="{B0FBCD8D-9B38-4516-892F-51A63900F412}"/>
    <cellStyle name="Euro 50 2 3" xfId="38299" xr:uid="{6D99CA91-6933-4EBF-983F-A9C54A0B309A}"/>
    <cellStyle name="Euro 50 3" xfId="3130" xr:uid="{4AC73AF4-519B-40D0-BE2C-96DB7C8A7508}"/>
    <cellStyle name="Euro 50 3 2" xfId="5285" xr:uid="{F7A6BF31-FB6E-40B2-8389-42818FB5D37F}"/>
    <cellStyle name="Euro 50 3 3" xfId="38300" xr:uid="{617D17AA-C50D-4051-A663-6ABD454274C9}"/>
    <cellStyle name="Euro 50 4" xfId="3131" xr:uid="{3622F356-92D8-4DF2-8F84-48C3B648DD19}"/>
    <cellStyle name="Euro 50 4 2" xfId="5286" xr:uid="{C51332F7-CC03-4E32-9B59-2228A80F6DDD}"/>
    <cellStyle name="Euro 50 4 3" xfId="38301" xr:uid="{A78E7303-B35E-45F4-B826-5EF383543074}"/>
    <cellStyle name="Euro 50 5" xfId="3132" xr:uid="{11BA7D17-5D1D-423E-A880-02E25BE4AB38}"/>
    <cellStyle name="Euro 50 5 2" xfId="5287" xr:uid="{D4ED4BB7-2DCF-47C1-A332-0D5A97A87056}"/>
    <cellStyle name="Euro 50 5 3" xfId="38302" xr:uid="{F9398546-855D-4A22-BECF-6EE093DBD5B4}"/>
    <cellStyle name="Euro 50 6" xfId="3133" xr:uid="{1BD4B3CA-5079-488F-9954-A174F9E97B8F}"/>
    <cellStyle name="Euro 50 6 2" xfId="5288" xr:uid="{EFEB8352-EB91-4A85-83AB-E656605F9E7D}"/>
    <cellStyle name="Euro 50 6 3" xfId="38303" xr:uid="{A8C52032-7C9D-46B5-A97D-56FB6F70685E}"/>
    <cellStyle name="Euro 50 7" xfId="3128" xr:uid="{394CAD31-BCB1-4D64-8591-E5158A453960}"/>
    <cellStyle name="Euro 50 8" xfId="4711" xr:uid="{B87C7469-4441-47F5-8B8F-D1C3923181ED}"/>
    <cellStyle name="Euro 50 9" xfId="37769" xr:uid="{CED79BDE-B6EB-4081-BA82-317062AC1EF1}"/>
    <cellStyle name="Euro 51" xfId="1213" xr:uid="{BD082D85-A9A9-4061-AC14-857CA47F844A}"/>
    <cellStyle name="Euro 51 2" xfId="3135" xr:uid="{309BF9F9-DDC8-4601-8309-A0DF2D4EA2F8}"/>
    <cellStyle name="Euro 51 2 2" xfId="5289" xr:uid="{51FF0D84-DC23-4E2C-A89A-3FCF91648626}"/>
    <cellStyle name="Euro 51 2 3" xfId="38304" xr:uid="{9B72B3C8-4AB3-4B6E-9F8D-5ED7AD6CD793}"/>
    <cellStyle name="Euro 51 3" xfId="3136" xr:uid="{68E08D18-1806-46A4-9031-A4D405DF6C9B}"/>
    <cellStyle name="Euro 51 3 2" xfId="5290" xr:uid="{A186FDE2-C88D-45E3-88B0-518A149D53F0}"/>
    <cellStyle name="Euro 51 3 3" xfId="38305" xr:uid="{F3D36C39-3CB1-427F-B44E-1C036E4E6049}"/>
    <cellStyle name="Euro 51 4" xfId="3137" xr:uid="{F96931DF-F31C-4E43-9A50-B0426821143C}"/>
    <cellStyle name="Euro 51 4 2" xfId="5291" xr:uid="{3D75CFF1-08DE-4130-92CD-31E0897DCB12}"/>
    <cellStyle name="Euro 51 4 3" xfId="38306" xr:uid="{30D106FB-0F59-4470-8C0A-D4E13BB8EDE9}"/>
    <cellStyle name="Euro 51 5" xfId="3138" xr:uid="{44517667-37D9-4CDD-9A1B-15B10B56990B}"/>
    <cellStyle name="Euro 51 5 2" xfId="5292" xr:uid="{5AF60CAB-89F3-4300-9F31-5D7207AEA9F2}"/>
    <cellStyle name="Euro 51 5 3" xfId="38307" xr:uid="{9A0A376B-C54E-43C4-BE09-3367C67167D8}"/>
    <cellStyle name="Euro 51 6" xfId="3139" xr:uid="{1AED1FA0-7A69-43ED-9D84-549B025B9552}"/>
    <cellStyle name="Euro 51 6 2" xfId="5293" xr:uid="{A54EB688-2994-492B-9426-3F303EF571A2}"/>
    <cellStyle name="Euro 51 6 3" xfId="38308" xr:uid="{4D5C9776-9226-49AD-878C-F439EB41AAC6}"/>
    <cellStyle name="Euro 51 7" xfId="3134" xr:uid="{E50328D7-A44A-4877-ACB8-5F495F692F43}"/>
    <cellStyle name="Euro 51 8" xfId="4712" xr:uid="{9DA4BC35-1F2B-4A4F-A66E-1D7E7CEC3DD6}"/>
    <cellStyle name="Euro 51 9" xfId="37770" xr:uid="{CBB45839-DC35-4A00-AC4D-ED2F4E676EB8}"/>
    <cellStyle name="Euro 52" xfId="1214" xr:uid="{1162BA4F-E230-4A44-B216-F579D2A6C168}"/>
    <cellStyle name="Euro 52 2" xfId="3141" xr:uid="{C64E2BFC-F31B-4DFA-A5FB-BBFDCF10B15B}"/>
    <cellStyle name="Euro 52 2 2" xfId="5294" xr:uid="{DE039C9C-4931-4B6D-AE24-31A924B8732C}"/>
    <cellStyle name="Euro 52 2 3" xfId="38309" xr:uid="{B723894F-02D7-42A5-9756-3C4AE575BEFA}"/>
    <cellStyle name="Euro 52 3" xfId="3142" xr:uid="{6194B68B-5C94-4A9D-BED4-37E0E5B3937E}"/>
    <cellStyle name="Euro 52 3 2" xfId="5295" xr:uid="{51B36078-3D7E-438B-8865-CAFF4B218DC3}"/>
    <cellStyle name="Euro 52 3 3" xfId="38310" xr:uid="{30082685-4781-4E7F-968B-B6DCEC300A98}"/>
    <cellStyle name="Euro 52 4" xfId="3143" xr:uid="{2A5A2DC7-9C83-44EC-9BE3-456E75E2FACF}"/>
    <cellStyle name="Euro 52 4 2" xfId="5296" xr:uid="{C2DA165B-6F06-43B7-A4F8-59A6DFF052BA}"/>
    <cellStyle name="Euro 52 4 3" xfId="38311" xr:uid="{8C2F035C-6A45-467B-8413-DBB5A66DB035}"/>
    <cellStyle name="Euro 52 5" xfId="3144" xr:uid="{D86D40CE-0AA8-4FA8-83FB-7352491055A0}"/>
    <cellStyle name="Euro 52 5 2" xfId="5297" xr:uid="{205A6707-CBD1-4A4C-9684-ED7E3B8F38ED}"/>
    <cellStyle name="Euro 52 5 3" xfId="38312" xr:uid="{EBEAACA5-188D-468F-90A7-54704D300264}"/>
    <cellStyle name="Euro 52 6" xfId="3145" xr:uid="{7FDF139A-DAA0-4366-BE68-89757441BE01}"/>
    <cellStyle name="Euro 52 6 2" xfId="5298" xr:uid="{76BD2E99-980F-4278-ACAF-34EACB94E679}"/>
    <cellStyle name="Euro 52 6 3" xfId="38313" xr:uid="{2AB6FBEC-9676-4710-89F7-C2D5BAAFA232}"/>
    <cellStyle name="Euro 52 7" xfId="3140" xr:uid="{5F43C0DB-A672-4A87-B6E6-D8B44A21FCAE}"/>
    <cellStyle name="Euro 52 8" xfId="4713" xr:uid="{4F6652A1-D963-4417-86A7-F70AA9595BC8}"/>
    <cellStyle name="Euro 52 9" xfId="37771" xr:uid="{D31808AB-DE43-43E6-B445-927545BB5411}"/>
    <cellStyle name="Euro 53" xfId="1215" xr:uid="{30038F1F-55E5-4C8E-9D0E-A152193CE4D1}"/>
    <cellStyle name="Euro 53 2" xfId="3147" xr:uid="{C7023EEA-3C7F-4F91-8EF4-4F1C8BD5E517}"/>
    <cellStyle name="Euro 53 2 2" xfId="5299" xr:uid="{649CF541-8206-4CE2-92CB-DEC002BEC97C}"/>
    <cellStyle name="Euro 53 2 3" xfId="38314" xr:uid="{EAA938CC-A7DA-40C4-897F-431BC7F99E43}"/>
    <cellStyle name="Euro 53 3" xfId="3148" xr:uid="{E9F26A68-D24C-4A0A-B6E7-4591421CA126}"/>
    <cellStyle name="Euro 53 3 2" xfId="5300" xr:uid="{E62BFA66-4511-4586-B122-42E77012FA85}"/>
    <cellStyle name="Euro 53 3 3" xfId="38315" xr:uid="{C25DB86D-41B3-456F-B221-59215E741712}"/>
    <cellStyle name="Euro 53 4" xfId="3149" xr:uid="{F83DC99B-687E-422E-B447-D51063970913}"/>
    <cellStyle name="Euro 53 4 2" xfId="5301" xr:uid="{620D1F7C-0636-49F2-8210-948ABE1AB97F}"/>
    <cellStyle name="Euro 53 4 3" xfId="38316" xr:uid="{DA9AF163-A758-44B0-B23D-6E9E5E1B2048}"/>
    <cellStyle name="Euro 53 5" xfId="3150" xr:uid="{10267298-C3F1-47C0-B06A-1BA52030D211}"/>
    <cellStyle name="Euro 53 5 2" xfId="5302" xr:uid="{E1EBC332-E006-4E0D-B9DD-28DA4D198641}"/>
    <cellStyle name="Euro 53 5 3" xfId="38317" xr:uid="{43712076-DA72-4737-9EE8-E7E711CA38F3}"/>
    <cellStyle name="Euro 53 6" xfId="3151" xr:uid="{E93D97E0-A9B2-45AD-A78A-D6E36E0161B8}"/>
    <cellStyle name="Euro 53 6 2" xfId="5303" xr:uid="{F7DBBEF6-DBAC-48F9-947A-58B6FEEAD92E}"/>
    <cellStyle name="Euro 53 6 3" xfId="38318" xr:uid="{E42B79EC-CC12-4C39-9205-5CF575A71957}"/>
    <cellStyle name="Euro 53 7" xfId="3146" xr:uid="{839FDBDC-3D6D-4546-B3A9-804B8D8FC387}"/>
    <cellStyle name="Euro 53 8" xfId="4714" xr:uid="{679BCC59-C50E-4D6E-83F8-549EAD603204}"/>
    <cellStyle name="Euro 53 9" xfId="37772" xr:uid="{A044CB21-55AE-48A8-A615-5E3EEFED3D0E}"/>
    <cellStyle name="Euro 54" xfId="1216" xr:uid="{7EE27C14-39EE-4072-BA45-3353BB484CF0}"/>
    <cellStyle name="Euro 54 2" xfId="3153" xr:uid="{022E855F-1E58-4DB1-9B87-4671CDA4F56E}"/>
    <cellStyle name="Euro 54 2 2" xfId="5304" xr:uid="{2500E681-3C82-4B79-AC92-EDEFA76ABBEE}"/>
    <cellStyle name="Euro 54 2 3" xfId="38319" xr:uid="{B00D1FD2-A08E-4535-9726-5496731A0375}"/>
    <cellStyle name="Euro 54 3" xfId="3154" xr:uid="{B96CA2C4-5F59-4B18-8CB4-1E363E2DBA98}"/>
    <cellStyle name="Euro 54 3 2" xfId="5305" xr:uid="{25694F21-7876-477B-8718-88D35B2B2F65}"/>
    <cellStyle name="Euro 54 3 3" xfId="38320" xr:uid="{02DAED20-19D4-445F-B450-35E2870AB4A7}"/>
    <cellStyle name="Euro 54 4" xfId="3155" xr:uid="{706476F3-867B-4537-9A0C-379F66D7AB0A}"/>
    <cellStyle name="Euro 54 4 2" xfId="5306" xr:uid="{CE7FB31B-7EA8-4B56-8683-9918A98A2B66}"/>
    <cellStyle name="Euro 54 4 3" xfId="38321" xr:uid="{FE9F8177-4C13-4E7C-96D3-812A688A06C8}"/>
    <cellStyle name="Euro 54 5" xfId="3156" xr:uid="{2A1572BF-8CA1-4D61-883E-33742358ABC5}"/>
    <cellStyle name="Euro 54 5 2" xfId="5307" xr:uid="{79CE4EAA-6B99-44FD-851C-7BCEC30970E5}"/>
    <cellStyle name="Euro 54 5 3" xfId="38322" xr:uid="{6B10C513-9E2F-48C3-AADA-B9F4F9104B16}"/>
    <cellStyle name="Euro 54 6" xfId="3157" xr:uid="{E1E760AB-CC30-4383-8E66-A445AF2AD9D3}"/>
    <cellStyle name="Euro 54 6 2" xfId="5308" xr:uid="{D55CFDFA-801C-4E96-9A41-395C234ED140}"/>
    <cellStyle name="Euro 54 6 3" xfId="38323" xr:uid="{0979CB36-10E9-469D-B79B-310FB63F4412}"/>
    <cellStyle name="Euro 54 7" xfId="3152" xr:uid="{EB4341DD-DD2C-4B45-A9C7-3630C51E961D}"/>
    <cellStyle name="Euro 54 8" xfId="4715" xr:uid="{0DB2A43F-F090-4476-822A-480549E0D3AD}"/>
    <cellStyle name="Euro 54 9" xfId="37773" xr:uid="{F59DF740-B59F-42A1-8E95-905CFBA562DA}"/>
    <cellStyle name="Euro 55" xfId="1217" xr:uid="{6A8DA15F-C755-4040-9892-10A753AAE560}"/>
    <cellStyle name="Euro 55 2" xfId="3159" xr:uid="{03CCA248-41A0-4073-BF75-783692083C96}"/>
    <cellStyle name="Euro 55 2 2" xfId="5309" xr:uid="{1380D6C8-D4C2-48B0-A5BE-584CC39A39F2}"/>
    <cellStyle name="Euro 55 2 3" xfId="38324" xr:uid="{48E93D30-3854-4D4E-B9EE-DE6CE1E3E9CE}"/>
    <cellStyle name="Euro 55 3" xfId="3160" xr:uid="{A24EC0BC-874C-4D76-A8F5-6D9E74FBA04D}"/>
    <cellStyle name="Euro 55 3 2" xfId="5310" xr:uid="{F9D8307A-226C-4CA4-BFBB-62822CF392D2}"/>
    <cellStyle name="Euro 55 3 3" xfId="38325" xr:uid="{BABEB254-EBEE-4057-84F1-88DABAB9B724}"/>
    <cellStyle name="Euro 55 4" xfId="3161" xr:uid="{F0646B78-91B8-43CC-851A-A08A0E330C01}"/>
    <cellStyle name="Euro 55 4 2" xfId="5311" xr:uid="{9206BB26-37DE-4AE1-971D-064D4DA01CDD}"/>
    <cellStyle name="Euro 55 4 3" xfId="38326" xr:uid="{11F08E18-0993-4641-A96B-E7E98F5B8E13}"/>
    <cellStyle name="Euro 55 5" xfId="3162" xr:uid="{35A6C9F7-0350-4B90-9790-BF5C120162DB}"/>
    <cellStyle name="Euro 55 5 2" xfId="5312" xr:uid="{2A0135AA-29B6-4A12-B959-1F101CAB0E46}"/>
    <cellStyle name="Euro 55 5 3" xfId="38327" xr:uid="{A43F00E0-DB73-4F1B-8209-A707FF26AEC9}"/>
    <cellStyle name="Euro 55 6" xfId="3163" xr:uid="{4AC37F86-F6B1-4841-8010-A273238CB92C}"/>
    <cellStyle name="Euro 55 6 2" xfId="5313" xr:uid="{8AE28B6A-7CF9-46AA-96AC-D7A63CD319DC}"/>
    <cellStyle name="Euro 55 6 3" xfId="38328" xr:uid="{E3AC46D6-1D4D-4A81-99E1-FFF3F482EE11}"/>
    <cellStyle name="Euro 55 7" xfId="3158" xr:uid="{EEB04588-B980-465F-BA45-F413558F8663}"/>
    <cellStyle name="Euro 55 8" xfId="4716" xr:uid="{CD304331-5EA3-4D19-92CE-5AF0198E9E1D}"/>
    <cellStyle name="Euro 55 9" xfId="37774" xr:uid="{7A0F8B4E-B5A9-43F6-9593-2022697C71A6}"/>
    <cellStyle name="Euro 56" xfId="1218" xr:uid="{D328C164-E55C-42BE-B982-69746FFBFF11}"/>
    <cellStyle name="Euro 56 2" xfId="3165" xr:uid="{30D8E923-E5CD-43ED-822F-39F09A2063C6}"/>
    <cellStyle name="Euro 56 2 2" xfId="5314" xr:uid="{23091679-3440-4C2C-B266-AB0F34C841C2}"/>
    <cellStyle name="Euro 56 2 3" xfId="38329" xr:uid="{00194A46-43AC-44E2-8AB5-D53804E33DDF}"/>
    <cellStyle name="Euro 56 3" xfId="3166" xr:uid="{E2FFFD84-2EFB-496A-84A9-BFA20D39532B}"/>
    <cellStyle name="Euro 56 3 2" xfId="5315" xr:uid="{1F0C8F64-7648-4524-9A07-3635269F06CA}"/>
    <cellStyle name="Euro 56 3 3" xfId="38330" xr:uid="{F85BE377-96AC-47B7-BEE7-1E60625CAE68}"/>
    <cellStyle name="Euro 56 4" xfId="3167" xr:uid="{97C74AB0-E539-4712-8FC0-072C121A9F6C}"/>
    <cellStyle name="Euro 56 4 2" xfId="5316" xr:uid="{A648E466-E713-43D9-B9B8-30B7F2853E18}"/>
    <cellStyle name="Euro 56 4 3" xfId="38331" xr:uid="{CAF587E1-1DA8-4957-ACC9-465181FEC7E0}"/>
    <cellStyle name="Euro 56 5" xfId="3168" xr:uid="{17D93B19-0A29-414D-9F58-FCEC1C5E68BB}"/>
    <cellStyle name="Euro 56 5 2" xfId="5317" xr:uid="{77916046-2DFB-4BA7-8CFF-1E3F4DB425D0}"/>
    <cellStyle name="Euro 56 5 3" xfId="38332" xr:uid="{74870D6A-B2D9-4DE7-9611-1C6485D993BD}"/>
    <cellStyle name="Euro 56 6" xfId="3169" xr:uid="{532A3E20-96AB-40FC-9886-3AF246304B9B}"/>
    <cellStyle name="Euro 56 6 2" xfId="5318" xr:uid="{7B37FACD-7FBA-4166-8A11-6AB212D1DDE2}"/>
    <cellStyle name="Euro 56 6 3" xfId="38333" xr:uid="{F804F68E-B178-4FA4-885B-40B6F95BC3BC}"/>
    <cellStyle name="Euro 56 7" xfId="3164" xr:uid="{506A182F-DDE5-47E1-B2BC-A6F1118F1119}"/>
    <cellStyle name="Euro 56 8" xfId="4717" xr:uid="{D2A90AAD-A482-4560-B240-E27CEBC87786}"/>
    <cellStyle name="Euro 56 9" xfId="37775" xr:uid="{8371CD5B-1FC5-4A42-A1E6-75CAF5E9D686}"/>
    <cellStyle name="Euro 57" xfId="1219" xr:uid="{C73DA06A-2478-44FD-BF02-FAFC7594F4CE}"/>
    <cellStyle name="Euro 57 2" xfId="3171" xr:uid="{2A6DC57D-C5C2-49E4-9A55-1411C3EEFED8}"/>
    <cellStyle name="Euro 57 2 2" xfId="5319" xr:uid="{60199812-F61A-433F-A1CF-BC5196565A6F}"/>
    <cellStyle name="Euro 57 2 3" xfId="38334" xr:uid="{F87A5471-C1E4-429B-98E8-48BDDDD1114E}"/>
    <cellStyle name="Euro 57 3" xfId="3172" xr:uid="{490B8BDD-BC9E-464D-8927-8647F4451BFA}"/>
    <cellStyle name="Euro 57 3 2" xfId="5320" xr:uid="{211515A7-D646-40C2-97C1-80A35815DF67}"/>
    <cellStyle name="Euro 57 3 3" xfId="38335" xr:uid="{72F72A9A-CA6D-4F43-87B7-2A36CD5B924A}"/>
    <cellStyle name="Euro 57 4" xfId="3173" xr:uid="{EEADEE65-1ED7-42CF-BAEA-C44311A75290}"/>
    <cellStyle name="Euro 57 4 2" xfId="5321" xr:uid="{87774230-5F6D-41E2-8811-2CD7341C767D}"/>
    <cellStyle name="Euro 57 4 3" xfId="38336" xr:uid="{075373EC-2F37-40A4-AFB2-C24BC2E4DC75}"/>
    <cellStyle name="Euro 57 5" xfId="3174" xr:uid="{C0DB1B07-3D80-4F6B-99D5-DFDC0D0D067C}"/>
    <cellStyle name="Euro 57 5 2" xfId="5322" xr:uid="{145A44F9-7131-4BF7-AB16-5329FD605B9B}"/>
    <cellStyle name="Euro 57 5 3" xfId="38337" xr:uid="{9C2CF5DD-6140-404C-932C-C3A1521B6BAC}"/>
    <cellStyle name="Euro 57 6" xfId="3175" xr:uid="{B0E1DF55-39F8-403D-B77D-3C407DE58648}"/>
    <cellStyle name="Euro 57 6 2" xfId="5323" xr:uid="{6FB45FC4-092A-443A-8968-B5F32CC43B0D}"/>
    <cellStyle name="Euro 57 6 3" xfId="38338" xr:uid="{E5C27A24-804D-4DC7-8F82-D2CDBEB67926}"/>
    <cellStyle name="Euro 57 7" xfId="3170" xr:uid="{696372B0-E5F5-4A90-A67B-EB86BE96B329}"/>
    <cellStyle name="Euro 57 8" xfId="4718" xr:uid="{3724B9F4-E266-4130-8E9C-9F18977BF019}"/>
    <cellStyle name="Euro 57 9" xfId="37776" xr:uid="{B946E42C-1D98-47AC-8E06-87FFA286D195}"/>
    <cellStyle name="Euro 58" xfId="1220" xr:uid="{DB90D773-A4B2-4B1D-A276-D531695175D5}"/>
    <cellStyle name="Euro 58 2" xfId="3177" xr:uid="{6F866A32-B2BC-4C35-ADF2-F15AC85E10A4}"/>
    <cellStyle name="Euro 58 2 2" xfId="5324" xr:uid="{93840DCF-F2BB-41C2-8C85-810B14C95621}"/>
    <cellStyle name="Euro 58 2 3" xfId="38339" xr:uid="{424F3D50-0099-49FA-8B3D-F96DBC6228BF}"/>
    <cellStyle name="Euro 58 3" xfId="3178" xr:uid="{1935BCA7-8A9F-4F14-BF53-E891481B49B7}"/>
    <cellStyle name="Euro 58 3 2" xfId="5325" xr:uid="{4513C392-8F8F-40B7-84D8-670D9335101F}"/>
    <cellStyle name="Euro 58 3 3" xfId="38340" xr:uid="{AF060BCC-D3B2-452D-BE11-F127F062CA91}"/>
    <cellStyle name="Euro 58 4" xfId="3179" xr:uid="{1C2BDDAE-ED57-4600-B75B-506D2C900011}"/>
    <cellStyle name="Euro 58 4 2" xfId="5326" xr:uid="{C63D4497-0E2A-4671-809D-EA3DD6995909}"/>
    <cellStyle name="Euro 58 4 3" xfId="38341" xr:uid="{55D277A8-4953-42D7-862D-AD7BC211F087}"/>
    <cellStyle name="Euro 58 5" xfId="3180" xr:uid="{0AFD9222-FFA9-463D-9B6E-6ADB35FBC2C0}"/>
    <cellStyle name="Euro 58 5 2" xfId="5327" xr:uid="{0C004618-81BC-4E16-A91F-0E75D678FACB}"/>
    <cellStyle name="Euro 58 5 3" xfId="38342" xr:uid="{2F7E916A-9A5D-4EE1-92A6-CBB71FDA44B6}"/>
    <cellStyle name="Euro 58 6" xfId="3181" xr:uid="{861824EC-93D4-460A-A4E3-37E510A82458}"/>
    <cellStyle name="Euro 58 6 2" xfId="5328" xr:uid="{3FF65D94-4557-4484-9839-7363F27B27E5}"/>
    <cellStyle name="Euro 58 6 3" xfId="38343" xr:uid="{7E3C3673-9910-46B7-8734-98AE01138A98}"/>
    <cellStyle name="Euro 58 7" xfId="3176" xr:uid="{73CBB251-13C0-4B0E-B37F-92BAA257602E}"/>
    <cellStyle name="Euro 58 8" xfId="4719" xr:uid="{8C18A9BF-3992-401C-8AFA-6DCCA5E316CF}"/>
    <cellStyle name="Euro 58 9" xfId="37777" xr:uid="{FEBDDCA2-FF44-4239-90CB-628EC629DD9F}"/>
    <cellStyle name="Euro 59" xfId="1221" xr:uid="{457DA4CA-9886-4C72-8E32-6A774811BAB6}"/>
    <cellStyle name="Euro 59 2" xfId="3183" xr:uid="{35EA53F7-08AC-4C07-B6E2-A65BED43B654}"/>
    <cellStyle name="Euro 59 2 2" xfId="5329" xr:uid="{01CFA9E8-B053-4E50-A348-231252D25DD2}"/>
    <cellStyle name="Euro 59 2 3" xfId="38344" xr:uid="{F2CDBA06-A65F-4691-83D5-2452A7E26F83}"/>
    <cellStyle name="Euro 59 3" xfId="3184" xr:uid="{7680D50B-3813-44AC-AD61-A2DF1C86E6CB}"/>
    <cellStyle name="Euro 59 3 2" xfId="5330" xr:uid="{B817E0E7-FF3C-45FB-9F4D-2E67692F5909}"/>
    <cellStyle name="Euro 59 3 3" xfId="38345" xr:uid="{EF802DDA-7F7B-4209-95E7-A2B62D19AA78}"/>
    <cellStyle name="Euro 59 4" xfId="3185" xr:uid="{02F4C91E-5E75-4C2E-901F-7F3E604D5063}"/>
    <cellStyle name="Euro 59 4 2" xfId="5331" xr:uid="{A19E9EE0-B1D6-44B0-91B1-488A93E34980}"/>
    <cellStyle name="Euro 59 4 2 2" xfId="15923" xr:uid="{647AA39A-9AD0-4ADF-B139-6E4042094C31}"/>
    <cellStyle name="Euro 59 4 3" xfId="15922" xr:uid="{B6CA87F4-F59E-4BF0-9924-44B950685889}"/>
    <cellStyle name="Euro 59 4 3 2" xfId="38346" xr:uid="{2E4F12BF-FEFE-401A-905F-C65EAB5E8808}"/>
    <cellStyle name="Euro 59 5" xfId="3186" xr:uid="{E89A5BE1-7D41-4F18-B399-DEA56BE25614}"/>
    <cellStyle name="Euro 59 5 2" xfId="5332" xr:uid="{AFD43C41-87DB-4B64-9465-BFC0DDEA5FF8}"/>
    <cellStyle name="Euro 59 5 2 2" xfId="15925" xr:uid="{62145BB5-5C26-46FB-80AD-E99E64289B63}"/>
    <cellStyle name="Euro 59 5 3" xfId="15924" xr:uid="{0322CD8D-F013-4C6C-9A6B-48EC6EFD909C}"/>
    <cellStyle name="Euro 59 5 3 2" xfId="38347" xr:uid="{3DFEB7F1-A45A-4559-9390-B952CC1C336D}"/>
    <cellStyle name="Euro 59 6" xfId="3187" xr:uid="{85FBB6B3-7A21-43AA-AF35-60F8E6C68F1D}"/>
    <cellStyle name="Euro 59 6 2" xfId="5333" xr:uid="{D38AE98C-3FA0-487D-AEC8-621212DB6D37}"/>
    <cellStyle name="Euro 59 6 2 2" xfId="15927" xr:uid="{09A59654-1B96-4AE6-B513-76EA6C64B6B7}"/>
    <cellStyle name="Euro 59 6 3" xfId="15926" xr:uid="{972F155B-FC7F-4025-B569-5F854C46490E}"/>
    <cellStyle name="Euro 59 6 3 2" xfId="38348" xr:uid="{BC6BFD6C-5A78-4316-98A1-227261FB5E50}"/>
    <cellStyle name="Euro 59 7" xfId="3182" xr:uid="{6AE20ED9-5439-42BB-A3C7-8872DDD4C08C}"/>
    <cellStyle name="Euro 59 7 2" xfId="15928" xr:uid="{D534AE90-3702-420E-8A4A-6FDA8AAA68C1}"/>
    <cellStyle name="Euro 59 8" xfId="4720" xr:uid="{76523CDB-3908-43C5-BA55-C0D0745F7CB0}"/>
    <cellStyle name="Euro 59 9" xfId="37778" xr:uid="{D584BE25-536F-4DAC-B60F-4584407361E8}"/>
    <cellStyle name="Euro 6" xfId="1222" xr:uid="{07791C5C-EA65-437E-ABD8-AFCE2A28EFE6}"/>
    <cellStyle name="Euro 6 2" xfId="1223" xr:uid="{30BC5518-441E-4207-9CAE-6B0CCA4D94EF}"/>
    <cellStyle name="Euro 6 2 2" xfId="3190" xr:uid="{BEFDDB18-E000-450B-B27E-CD5EFCA6853F}"/>
    <cellStyle name="Euro 6 2 2 2" xfId="5334" xr:uid="{8F8DB98D-A183-4C66-B105-1BA80F4A3852}"/>
    <cellStyle name="Euro 6 2 2 2 2" xfId="15932" xr:uid="{C6145D0E-45BE-40DF-85F5-35FD6020C9C3}"/>
    <cellStyle name="Euro 6 2 2 3" xfId="8126" xr:uid="{47CD010C-5F82-4BE2-B67D-C85EBD52F12D}"/>
    <cellStyle name="Euro 6 2 2 3 2" xfId="15933" xr:uid="{5C8B2907-F193-43E7-80D3-AF75A5903CB6}"/>
    <cellStyle name="Euro 6 2 2 3 3" xfId="38349" xr:uid="{B4F1592F-9908-4D7F-9C71-B506F3C453FE}"/>
    <cellStyle name="Euro 6 2 2 4" xfId="15931" xr:uid="{F2B77AFA-11E2-4222-A80B-F281DB7FB515}"/>
    <cellStyle name="Euro 6 2 3" xfId="3191" xr:uid="{69CEACB3-6D5F-4495-AFC0-00BF4C7B03CB}"/>
    <cellStyle name="Euro 6 2 3 2" xfId="5335" xr:uid="{D3473C20-F80A-46B6-AA46-E8EF6860D047}"/>
    <cellStyle name="Euro 6 2 3 2 2" xfId="15935" xr:uid="{0CDB7CB9-E663-4356-8BA1-EC5F2F8E672A}"/>
    <cellStyle name="Euro 6 2 3 3" xfId="15934" xr:uid="{46C42E4B-A030-46AF-BEFD-502F1E961A23}"/>
    <cellStyle name="Euro 6 2 3 3 2" xfId="38350" xr:uid="{65887685-F268-4CD3-B773-7F47CEE447CE}"/>
    <cellStyle name="Euro 6 2 4" xfId="3192" xr:uid="{C8BE24CC-471D-4EC5-8761-94C3703A4F16}"/>
    <cellStyle name="Euro 6 2 4 2" xfId="5336" xr:uid="{08CB09C7-097F-48E1-B2C3-FA5EB14E1AD6}"/>
    <cellStyle name="Euro 6 2 4 2 2" xfId="36121" xr:uid="{1FE17281-F9E9-40E3-ACAE-8E9B3D63D5B3}"/>
    <cellStyle name="Euro 6 2 4 2 3" xfId="15936" xr:uid="{4B918354-CE1E-40F7-858C-36BAACC1D676}"/>
    <cellStyle name="Euro 6 2 4 3" xfId="38351" xr:uid="{59225589-47BE-4A2F-A737-0637CE85235B}"/>
    <cellStyle name="Euro 6 2 5" xfId="3189" xr:uid="{8FA6D713-1B08-47E1-9674-C90C774FF23C}"/>
    <cellStyle name="Euro 6 2 5 2" xfId="35418" xr:uid="{DDE10EBE-C1B1-4A37-8813-2C807ACDA6EA}"/>
    <cellStyle name="Euro 6 2 5 3" xfId="15930" xr:uid="{AC2AB69A-8504-44C7-BBD6-D7F0029F1728}"/>
    <cellStyle name="Euro 6 2 6" xfId="4722" xr:uid="{7784CFDE-AF1E-465B-811D-5B4D6703A3BE}"/>
    <cellStyle name="Euro 6 2 7" xfId="37780" xr:uid="{673EEF86-487C-4A22-8388-1D25D8ECDC9D}"/>
    <cellStyle name="Euro 6 3" xfId="1224" xr:uid="{1190C1A0-B1D7-4677-B3F6-1F165BCEA108}"/>
    <cellStyle name="Euro 6 3 2" xfId="3193" xr:uid="{F83CFE53-D2AB-446E-A9EA-D361DB688A2C}"/>
    <cellStyle name="Euro 6 3 2 2" xfId="15938" xr:uid="{DF1748DE-4502-4AB7-A01D-D7AC75B283CD}"/>
    <cellStyle name="Euro 6 3 3" xfId="4723" xr:uid="{091BAE53-B9F4-4E35-BA29-7CAE7410762E}"/>
    <cellStyle name="Euro 6 3 3 2" xfId="35720" xr:uid="{CEAB1E2C-516A-42FB-9208-D5E38143AE74}"/>
    <cellStyle name="Euro 6 3 3 3" xfId="15937" xr:uid="{FE4ABCD3-45B1-4982-B341-156F12FC9BA9}"/>
    <cellStyle name="Euro 6 3 4" xfId="37781" xr:uid="{1FA8F3A4-D716-4F5E-9F2E-9D65B46BAB51}"/>
    <cellStyle name="Euro 6 4" xfId="1225" xr:uid="{96A8E269-993A-4104-A36F-82A264E31C7B}"/>
    <cellStyle name="Euro 6 4 2" xfId="3194" xr:uid="{02747776-D56E-48E7-A942-EAABBA29A0F8}"/>
    <cellStyle name="Euro 6 4 2 2" xfId="15940" xr:uid="{6C6BB6FA-122D-438E-BA84-C1F7BAA883DA}"/>
    <cellStyle name="Euro 6 4 3" xfId="4724" xr:uid="{6A7780AE-A384-481F-A2B1-098997ACBDD2}"/>
    <cellStyle name="Euro 6 4 3 2" xfId="35721" xr:uid="{C2503CE3-DEEC-4BE9-BD50-FE65A2C1EB9E}"/>
    <cellStyle name="Euro 6 4 3 3" xfId="15939" xr:uid="{8DD599FD-557F-48C3-868B-C6D30712C8DE}"/>
    <cellStyle name="Euro 6 4 4" xfId="37782" xr:uid="{747C00B0-2D89-4B97-86C1-A0974C2F95F7}"/>
    <cellStyle name="Euro 6 5" xfId="3195" xr:uid="{CBC9CAFD-0A98-4B19-BAFE-0EB28BB46451}"/>
    <cellStyle name="Euro 6 5 2" xfId="5337" xr:uid="{2CC451CF-26C2-4004-9BFF-9A44FABA9953}"/>
    <cellStyle name="Euro 6 5 2 2" xfId="15942" xr:uid="{C2CD7DCB-7B22-416F-9A01-841350DE9AD3}"/>
    <cellStyle name="Euro 6 5 3" xfId="8127" xr:uid="{CD6AC866-5DA7-4B0B-BCA0-0926E4EA7B01}"/>
    <cellStyle name="Euro 6 5 3 2" xfId="15943" xr:uid="{6B2FE3CF-F282-4C08-A94F-72DFA03987DC}"/>
    <cellStyle name="Euro 6 5 3 3" xfId="38352" xr:uid="{FA61FDB9-2958-4FEE-9F81-19ACFA8F38E3}"/>
    <cellStyle name="Euro 6 5 4" xfId="15941" xr:uid="{5EB855C5-2F02-4BC0-98FC-64ACC2D789BD}"/>
    <cellStyle name="Euro 6 6" xfId="3188" xr:uid="{13DFB396-ACA8-4BED-B46D-CD7F3245390B}"/>
    <cellStyle name="Euro 6 6 2" xfId="15944" xr:uid="{C9E1673D-2AFC-426B-B295-53E406603F9A}"/>
    <cellStyle name="Euro 6 7" xfId="4721" xr:uid="{671B3F3E-5A3C-44EF-95BC-B2BAB49B06A4}"/>
    <cellStyle name="Euro 6 7 2" xfId="35719" xr:uid="{78DEA972-9943-48C5-9C14-2368720DDF7E}"/>
    <cellStyle name="Euro 6 7 3" xfId="15929" xr:uid="{2C5CC4DB-EF4F-47F0-BF8C-D69F708CCA1A}"/>
    <cellStyle name="Euro 6 8" xfId="37779" xr:uid="{A170ABA4-EA61-4934-9C14-DF0744C42687}"/>
    <cellStyle name="Euro 60" xfId="1226" xr:uid="{7BA967B8-255F-4480-917C-5C676D730374}"/>
    <cellStyle name="Euro 60 2" xfId="3197" xr:uid="{05011903-E94B-4D0C-BCE3-7FE87CF8F47D}"/>
    <cellStyle name="Euro 60 2 2" xfId="5338" xr:uid="{9D54DBC6-6B6A-4189-97BD-06530296985E}"/>
    <cellStyle name="Euro 60 2 2 2" xfId="15947" xr:uid="{1E9B7C21-E31C-4774-8505-E66A26718BFC}"/>
    <cellStyle name="Euro 60 2 3" xfId="15946" xr:uid="{230C104D-D225-459B-9F84-CF40B2364E93}"/>
    <cellStyle name="Euro 60 2 3 2" xfId="38353" xr:uid="{8240C814-3AC4-4680-ACDF-339AFF78BCA1}"/>
    <cellStyle name="Euro 60 3" xfId="3198" xr:uid="{AAE6367C-3B3A-4852-B7ED-272BB6DE0356}"/>
    <cellStyle name="Euro 60 3 2" xfId="5339" xr:uid="{AB700A1F-BB20-464E-8583-29F92A09B94C}"/>
    <cellStyle name="Euro 60 3 2 2" xfId="15949" xr:uid="{2B1FDD33-9F7E-4147-8F6F-48BDFE70B949}"/>
    <cellStyle name="Euro 60 3 3" xfId="15948" xr:uid="{913A86D6-506D-4C9A-BDAE-EA62CB3FCF41}"/>
    <cellStyle name="Euro 60 3 3 2" xfId="38354" xr:uid="{C95E9726-92D9-4836-8653-E0A5F6A9C64E}"/>
    <cellStyle name="Euro 60 4" xfId="3199" xr:uid="{4B099B2F-E8B9-4EF6-8250-3DADD444F25C}"/>
    <cellStyle name="Euro 60 4 2" xfId="5340" xr:uid="{A2EDA3A5-866D-46DD-AB3C-C0CACCC11564}"/>
    <cellStyle name="Euro 60 4 2 2" xfId="15951" xr:uid="{F619540B-0AED-4B00-8A72-B6F028CE465F}"/>
    <cellStyle name="Euro 60 4 3" xfId="15950" xr:uid="{66822E23-6255-4B67-BD76-E0A20A33520E}"/>
    <cellStyle name="Euro 60 4 3 2" xfId="38355" xr:uid="{1FB416C5-465F-46A5-A6E0-F52C20652CB4}"/>
    <cellStyle name="Euro 60 5" xfId="3200" xr:uid="{DDDE901A-190D-4D4C-A9E4-65999938FC29}"/>
    <cellStyle name="Euro 60 5 2" xfId="5341" xr:uid="{9ECA8A27-BE41-47D5-AA2A-309A2318611B}"/>
    <cellStyle name="Euro 60 5 2 2" xfId="15953" xr:uid="{03B34B94-7745-44FF-90F0-97FCD1E99539}"/>
    <cellStyle name="Euro 60 5 3" xfId="15952" xr:uid="{91A4EA84-7819-4F22-9527-B42B9D6E254E}"/>
    <cellStyle name="Euro 60 5 3 2" xfId="38356" xr:uid="{2098087D-8970-453B-B22C-31C8095931A0}"/>
    <cellStyle name="Euro 60 6" xfId="3201" xr:uid="{C69818C5-A114-4A5F-BE9A-8DD5EC6A0541}"/>
    <cellStyle name="Euro 60 6 2" xfId="5342" xr:uid="{E9425819-40C0-4D17-A7CB-0E20ADC31BE9}"/>
    <cellStyle name="Euro 60 6 2 2" xfId="15955" xr:uid="{4F81B0A9-9E3A-469D-BAE3-A309A1859667}"/>
    <cellStyle name="Euro 60 6 3" xfId="15954" xr:uid="{388754F0-BC0E-4C2B-91EC-C615D680921A}"/>
    <cellStyle name="Euro 60 6 3 2" xfId="38357" xr:uid="{54188FF1-1440-4C63-ADB7-F0568EC45A79}"/>
    <cellStyle name="Euro 60 7" xfId="3196" xr:uid="{DE3650F6-FACF-4B00-BDB2-5A1C1017897F}"/>
    <cellStyle name="Euro 60 7 2" xfId="15956" xr:uid="{1493FF34-0A26-4792-A75B-7B5028BC7181}"/>
    <cellStyle name="Euro 60 8" xfId="4725" xr:uid="{0105DADB-AC5F-4CCD-A360-57C8CC4EC44D}"/>
    <cellStyle name="Euro 60 8 2" xfId="35722" xr:uid="{FF542566-B09C-47A0-A1BC-082208367E3E}"/>
    <cellStyle name="Euro 60 8 3" xfId="15945" xr:uid="{3558563C-4BEA-428D-ABD0-49720AAB2F66}"/>
    <cellStyle name="Euro 60 9" xfId="37783" xr:uid="{E483782D-2D1C-47E5-A047-0AF51CA2FD9D}"/>
    <cellStyle name="Euro 61" xfId="1227" xr:uid="{F7869492-A34B-416B-9C5D-E712A5420A4C}"/>
    <cellStyle name="Euro 61 2" xfId="3203" xr:uid="{7555CC37-1E9C-4F9D-9550-79523FDB7348}"/>
    <cellStyle name="Euro 61 2 2" xfId="5343" xr:uid="{DA141DFD-AEF1-46F7-A5CF-FDF50624CE51}"/>
    <cellStyle name="Euro 61 2 2 2" xfId="15960" xr:uid="{563D7BFC-B4EF-4932-A8C6-56EEC315B606}"/>
    <cellStyle name="Euro 61 2 2 3" xfId="15961" xr:uid="{987DF47F-141C-402E-8417-E7FD4FB8940C}"/>
    <cellStyle name="Euro 61 2 2 4" xfId="15959" xr:uid="{BB557ADC-75E4-41FE-8588-4709EE4FCA99}"/>
    <cellStyle name="Euro 61 2 3" xfId="15958" xr:uid="{9D8E1FEC-EE01-42EB-BC12-38DC842B7355}"/>
    <cellStyle name="Euro 61 2 3 2" xfId="38358" xr:uid="{B1B4E46A-19F9-4E7D-9F9F-6143C2D6EC90}"/>
    <cellStyle name="Euro 61 3" xfId="3204" xr:uid="{CE735F34-EC1E-4A0D-A43C-B3AF385B6ECD}"/>
    <cellStyle name="Euro 61 3 2" xfId="5344" xr:uid="{74EC77AB-FA93-44BE-A6BC-E3D383B2C740}"/>
    <cellStyle name="Euro 61 3 2 2" xfId="15964" xr:uid="{7B0F9645-2DBC-4C3B-B21D-0A6A6B89289D}"/>
    <cellStyle name="Euro 61 3 2 3" xfId="15965" xr:uid="{4B1F6237-74C5-4EC9-A65C-8ECBD16C7B4F}"/>
    <cellStyle name="Euro 61 3 2 4" xfId="15963" xr:uid="{019F3BFC-20E2-40A4-82A4-3497A3CEAD8E}"/>
    <cellStyle name="Euro 61 3 3" xfId="15966" xr:uid="{01F6A50D-D346-4A3B-9065-7B4D2AE7157A}"/>
    <cellStyle name="Euro 61 3 3 2" xfId="38359" xr:uid="{BAC5172A-F5E8-49CC-8794-990FD2D1EC46}"/>
    <cellStyle name="Euro 61 3 4" xfId="15967" xr:uid="{E80D3685-06EE-4719-AA95-94DC0639EB11}"/>
    <cellStyle name="Euro 61 3 5" xfId="15962" xr:uid="{8161811A-0F57-43F4-B399-ED8741931830}"/>
    <cellStyle name="Euro 61 4" xfId="3205" xr:uid="{A492791A-19D7-4C48-9227-C39AA31C05A1}"/>
    <cellStyle name="Euro 61 4 2" xfId="5345" xr:uid="{F818F0D4-6C22-43EF-89C5-EC2171369897}"/>
    <cellStyle name="Euro 61 4 2 2" xfId="15970" xr:uid="{B848C449-F3C6-4595-B28C-EBA0FCD6B27A}"/>
    <cellStyle name="Euro 61 4 2 3" xfId="15971" xr:uid="{FC2A6C5D-F39E-47E4-B7F4-E8F31B1F7FB6}"/>
    <cellStyle name="Euro 61 4 2 4" xfId="15969" xr:uid="{7B5F11A2-C80F-4AE9-94B5-70B2B581023A}"/>
    <cellStyle name="Euro 61 4 3" xfId="15972" xr:uid="{420E8521-C435-4361-9E5E-617A9C5BB95B}"/>
    <cellStyle name="Euro 61 4 3 2" xfId="38360" xr:uid="{E61228B4-3D28-4683-87B9-A7763F36F7BF}"/>
    <cellStyle name="Euro 61 4 4" xfId="15973" xr:uid="{BE16A8C3-70EB-4D94-8B75-AF5F3C58C5B0}"/>
    <cellStyle name="Euro 61 4 5" xfId="15968" xr:uid="{FFB19746-669B-4921-BED2-5549B56928DD}"/>
    <cellStyle name="Euro 61 5" xfId="3206" xr:uid="{194D3284-01E3-41F5-B997-2A1207B5B126}"/>
    <cellStyle name="Euro 61 5 2" xfId="5346" xr:uid="{8E1565AD-6CB0-4B21-9671-71B1C3A3C9B2}"/>
    <cellStyle name="Euro 61 5 2 2" xfId="15976" xr:uid="{92243765-BF96-4EE7-BCE2-7DEA2AF9BD56}"/>
    <cellStyle name="Euro 61 5 2 3" xfId="15977" xr:uid="{21005572-1873-47FE-85FD-4C6650948469}"/>
    <cellStyle name="Euro 61 5 2 4" xfId="15978" xr:uid="{59E314A0-CD5D-4F57-973D-F957387D06C4}"/>
    <cellStyle name="Euro 61 5 2 5" xfId="15975" xr:uid="{D2700DAC-A337-43CF-BAC4-4906FCA7F120}"/>
    <cellStyle name="Euro 61 5 3" xfId="15979" xr:uid="{FA231527-7931-462F-A7FE-551E4C9A4B5F}"/>
    <cellStyle name="Euro 61 5 3 2" xfId="38361" xr:uid="{A8BF1457-186B-42CB-A7E7-20D3ED63DDE3}"/>
    <cellStyle name="Euro 61 5 4" xfId="15980" xr:uid="{9609B03E-C207-4BDB-B830-0A994B731434}"/>
    <cellStyle name="Euro 61 5 5" xfId="15981" xr:uid="{478FCBA2-74FA-48A9-B00B-44D503497022}"/>
    <cellStyle name="Euro 61 5 6" xfId="15974" xr:uid="{CF0632D4-9DB8-4504-B940-F2799941D840}"/>
    <cellStyle name="Euro 61 6" xfId="3207" xr:uid="{376D0A2A-6F02-4648-81EA-3220F37D2D2F}"/>
    <cellStyle name="Euro 61 6 2" xfId="5347" xr:uid="{01761AB0-0D45-4967-AB1A-49F2235D585B}"/>
    <cellStyle name="Euro 61 6 2 2" xfId="15984" xr:uid="{21D6792A-2F0A-4C4F-89F5-C7F5F0D7BA7C}"/>
    <cellStyle name="Euro 61 6 2 3" xfId="15985" xr:uid="{42D5DC88-6DDC-4CFC-A4B5-82F63AFCAF4E}"/>
    <cellStyle name="Euro 61 6 2 4" xfId="15986" xr:uid="{B7823A9F-15AE-45CB-B15B-439218BC73BD}"/>
    <cellStyle name="Euro 61 6 2 5" xfId="15983" xr:uid="{A122F9DD-005E-4E5B-9926-26B5B50F785D}"/>
    <cellStyle name="Euro 61 6 3" xfId="15987" xr:uid="{70F371B3-C6D3-43B0-8C80-200E9A92CDAB}"/>
    <cellStyle name="Euro 61 6 3 2" xfId="38362" xr:uid="{9F8CFF47-C00B-4BF6-95F8-3E86CD17ECC1}"/>
    <cellStyle name="Euro 61 6 4" xfId="15988" xr:uid="{B3CB4431-17A1-40A6-B90C-CACC53CE450A}"/>
    <cellStyle name="Euro 61 6 5" xfId="15989" xr:uid="{92FBB821-2FE7-44BD-8A3B-883EAD22AF0F}"/>
    <cellStyle name="Euro 61 6 6" xfId="15982" xr:uid="{44E5555F-7AEF-47C7-87FD-BA7D2AD152E1}"/>
    <cellStyle name="Euro 61 7" xfId="3202" xr:uid="{4DEB4CC7-B754-4C4D-A3B1-CBBB752E732A}"/>
    <cellStyle name="Euro 61 7 2" xfId="15991" xr:uid="{2A0F9CE3-5361-4483-9457-A2CC9A2EDE1E}"/>
    <cellStyle name="Euro 61 7 3" xfId="15992" xr:uid="{9984A67D-7B54-4077-91BC-F6D53F875E6B}"/>
    <cellStyle name="Euro 61 7 4" xfId="15993" xr:uid="{8B46FCE3-372F-4243-92C2-183CAEA690F8}"/>
    <cellStyle name="Euro 61 7 5" xfId="15990" xr:uid="{9D019675-1591-43A8-84B5-5B5215D87FC0}"/>
    <cellStyle name="Euro 61 8" xfId="4726" xr:uid="{2702EBF2-F0FD-41EC-9455-7A4F91F4AB45}"/>
    <cellStyle name="Euro 61 8 2" xfId="35723" xr:uid="{BEC54551-D599-409C-B11C-DD3D30314C1D}"/>
    <cellStyle name="Euro 61 8 3" xfId="15957" xr:uid="{BE316179-7E03-4914-9E03-6AE00FBE68A5}"/>
    <cellStyle name="Euro 61 9" xfId="37784" xr:uid="{0A6505A5-1A4C-4F47-BC37-4FA37F8C0BBE}"/>
    <cellStyle name="Euro 62" xfId="1228" xr:uid="{3BC2D1AB-DA56-453D-8CE2-D5186D55DADA}"/>
    <cellStyle name="Euro 62 10" xfId="15995" xr:uid="{10E306FA-9834-407A-98C0-349350490718}"/>
    <cellStyle name="Euro 62 11" xfId="15994" xr:uid="{5BFFF4C2-AF38-43F7-9A07-6FDCE4F9F78F}"/>
    <cellStyle name="Euro 62 2" xfId="3209" xr:uid="{8B9C59A0-87E9-449D-90BE-74972CD714ED}"/>
    <cellStyle name="Euro 62 2 2" xfId="5348" xr:uid="{8A427E3B-6A7E-4521-A739-7CD7612FC2DD}"/>
    <cellStyle name="Euro 62 2 2 2" xfId="15998" xr:uid="{FD97C536-C9FC-437D-A131-6E87962BA026}"/>
    <cellStyle name="Euro 62 2 2 3" xfId="15999" xr:uid="{88059214-2EB3-4C16-AEA5-F4B94F1EB65E}"/>
    <cellStyle name="Euro 62 2 2 4" xfId="16000" xr:uid="{43B608EE-0C80-4B1F-8DD1-40CBA62A4E2E}"/>
    <cellStyle name="Euro 62 2 2 5" xfId="15997" xr:uid="{31E37F4C-F873-48E1-A0C6-DADB76CF59F3}"/>
    <cellStyle name="Euro 62 2 3" xfId="16001" xr:uid="{6E66AB42-3D90-46A1-951D-654C1400F748}"/>
    <cellStyle name="Euro 62 2 3 2" xfId="38363" xr:uid="{996AD95A-237B-48BE-A5F0-5FFFC18B09BA}"/>
    <cellStyle name="Euro 62 2 4" xfId="16002" xr:uid="{D5C82C57-7CE0-4AF7-8433-C2ADFD6AF2D2}"/>
    <cellStyle name="Euro 62 2 5" xfId="16003" xr:uid="{C340235D-6B02-40F5-A81F-CDC521E77135}"/>
    <cellStyle name="Euro 62 2 6" xfId="15996" xr:uid="{63A7DF48-05E3-450E-8B30-6278F5A20BED}"/>
    <cellStyle name="Euro 62 3" xfId="3210" xr:uid="{C89AD037-D79D-4D8B-8DC1-A90E83E3E1B6}"/>
    <cellStyle name="Euro 62 3 2" xfId="5349" xr:uid="{B4D3743D-40CF-4844-A450-2F430E751F80}"/>
    <cellStyle name="Euro 62 3 2 2" xfId="16006" xr:uid="{9F5CCBF1-5D4D-4988-A7A6-20B3903F7171}"/>
    <cellStyle name="Euro 62 3 2 3" xfId="16007" xr:uid="{B237DF01-8B26-42C8-8210-E795857A7144}"/>
    <cellStyle name="Euro 62 3 2 4" xfId="16008" xr:uid="{AA8CF53B-977D-4350-BAE9-58FF3A5B52BB}"/>
    <cellStyle name="Euro 62 3 2 5" xfId="16005" xr:uid="{1BE6A9F7-911C-4BEF-A917-CC0D2A019ED1}"/>
    <cellStyle name="Euro 62 3 3" xfId="16009" xr:uid="{D2C5AE91-7B77-42B8-8BAB-F615EF736024}"/>
    <cellStyle name="Euro 62 3 3 2" xfId="38364" xr:uid="{9A3CEF6E-6FAC-4EE0-86F0-6195BEE5B505}"/>
    <cellStyle name="Euro 62 3 4" xfId="16010" xr:uid="{5CADA4C6-E0D2-4E13-877F-A4D42A3268F6}"/>
    <cellStyle name="Euro 62 3 5" xfId="16011" xr:uid="{95528014-64E5-45B9-B62C-36121BCFC1E9}"/>
    <cellStyle name="Euro 62 3 6" xfId="16004" xr:uid="{71EF645B-E303-408A-B268-B2DFF3D655DB}"/>
    <cellStyle name="Euro 62 4" xfId="3211" xr:uid="{920FEEBE-8C71-42B7-8836-BA909E34E814}"/>
    <cellStyle name="Euro 62 4 2" xfId="5350" xr:uid="{68D5A1B3-7204-4E60-B107-3ED3B0FFC620}"/>
    <cellStyle name="Euro 62 4 2 2" xfId="16014" xr:uid="{5EE6E17F-3564-4D3E-8F82-682C3E41BD05}"/>
    <cellStyle name="Euro 62 4 2 3" xfId="16015" xr:uid="{07491EAE-8DA5-4D48-B7E0-45F23CCCC7EC}"/>
    <cellStyle name="Euro 62 4 2 4" xfId="16016" xr:uid="{DAD546A7-7F99-45F2-84C6-0B9BB13676DC}"/>
    <cellStyle name="Euro 62 4 2 5" xfId="16013" xr:uid="{6A498913-8476-4244-92E8-F3820CAA52A1}"/>
    <cellStyle name="Euro 62 4 3" xfId="16017" xr:uid="{8E8F24A7-A68C-43B6-A08B-4DB661B37961}"/>
    <cellStyle name="Euro 62 4 3 2" xfId="38365" xr:uid="{40671894-4065-4231-BF17-3CFD083C692E}"/>
    <cellStyle name="Euro 62 4 4" xfId="16018" xr:uid="{C6744F5B-6387-49C0-829C-C8438C3605F6}"/>
    <cellStyle name="Euro 62 4 5" xfId="16019" xr:uid="{3863D93D-5C0D-4C1B-9441-8161B797E34B}"/>
    <cellStyle name="Euro 62 4 6" xfId="16012" xr:uid="{93861440-3D54-4F25-B1A5-6EBC4CF2AE67}"/>
    <cellStyle name="Euro 62 5" xfId="3212" xr:uid="{689C7293-A4FD-4817-94E3-1422F0923247}"/>
    <cellStyle name="Euro 62 5 2" xfId="5351" xr:uid="{BBBE78BE-9577-45D8-8370-FAC17FB8F7E6}"/>
    <cellStyle name="Euro 62 5 2 2" xfId="16022" xr:uid="{19D2CB39-A8F4-40F8-9509-B099F4374D63}"/>
    <cellStyle name="Euro 62 5 2 3" xfId="16023" xr:uid="{2E0DA9FD-7E92-44EE-85CC-7153575CF668}"/>
    <cellStyle name="Euro 62 5 2 4" xfId="16024" xr:uid="{07425C90-A75E-481D-A2AD-240881E21D15}"/>
    <cellStyle name="Euro 62 5 2 5" xfId="16021" xr:uid="{F66FC31A-6D4B-4C58-9E6B-3B2C3C962435}"/>
    <cellStyle name="Euro 62 5 3" xfId="16025" xr:uid="{2BC786E8-A3E5-48A0-84A3-7FEDBAE08AD2}"/>
    <cellStyle name="Euro 62 5 3 2" xfId="38366" xr:uid="{DD74D030-E1D4-471D-BFEF-7EEF68A10712}"/>
    <cellStyle name="Euro 62 5 4" xfId="16026" xr:uid="{F1BCB1B1-5166-4BE5-A727-E8C845EE75DB}"/>
    <cellStyle name="Euro 62 5 5" xfId="16027" xr:uid="{3CE2F05F-7639-4BC3-A86D-D13B2ACA58F1}"/>
    <cellStyle name="Euro 62 5 6" xfId="16020" xr:uid="{C523D8AC-AB39-4C2F-9792-9F22A8039303}"/>
    <cellStyle name="Euro 62 6" xfId="3213" xr:uid="{12850486-B61D-47F8-9C2E-671A6E85F817}"/>
    <cellStyle name="Euro 62 6 2" xfId="5352" xr:uid="{EDEDB5F6-78B2-416C-8721-3387F74AA1D5}"/>
    <cellStyle name="Euro 62 6 2 2" xfId="16030" xr:uid="{FF07F1CF-6209-48C7-A129-6B3FC3106026}"/>
    <cellStyle name="Euro 62 6 2 3" xfId="16031" xr:uid="{29255C9C-50C2-4A2D-ACAE-CB58D7B73B9D}"/>
    <cellStyle name="Euro 62 6 2 4" xfId="16032" xr:uid="{687C3773-E524-4C31-A5FE-EAD14C5246E4}"/>
    <cellStyle name="Euro 62 6 2 5" xfId="16029" xr:uid="{DC583857-C826-407F-B5D4-6F166CD048E5}"/>
    <cellStyle name="Euro 62 6 3" xfId="16033" xr:uid="{E3DF352A-0C06-4B42-B5B1-A59ABCA429FB}"/>
    <cellStyle name="Euro 62 6 3 2" xfId="38367" xr:uid="{0959EC95-E0FB-4946-B26E-586651EF4540}"/>
    <cellStyle name="Euro 62 6 4" xfId="16034" xr:uid="{FB9B85CA-DC21-4668-B55E-F8F163A5BB6A}"/>
    <cellStyle name="Euro 62 6 5" xfId="16035" xr:uid="{AD77E775-D96B-45FE-99F6-82265448F488}"/>
    <cellStyle name="Euro 62 6 6" xfId="16028" xr:uid="{35701EE2-EB3E-4F04-B63A-9B8717581033}"/>
    <cellStyle name="Euro 62 7" xfId="3208" xr:uid="{BDF29E65-713E-4E1F-9A42-EBCE9F1608A2}"/>
    <cellStyle name="Euro 62 7 2" xfId="16037" xr:uid="{39FA427D-7979-4797-9F93-C5529ED0B5A3}"/>
    <cellStyle name="Euro 62 7 3" xfId="16038" xr:uid="{B7767DCB-ACD3-4D4A-96C6-8E9178E0D323}"/>
    <cellStyle name="Euro 62 7 4" xfId="16039" xr:uid="{A8A8B858-140F-4136-BE86-89F6E6416DF8}"/>
    <cellStyle name="Euro 62 7 5" xfId="16036" xr:uid="{ADF95603-51CF-4D9E-A36D-AB26029B93B3}"/>
    <cellStyle name="Euro 62 8" xfId="4727" xr:uid="{157272EF-F6CF-496F-96DE-C0777599204B}"/>
    <cellStyle name="Euro 62 8 2" xfId="35724" xr:uid="{113B7D89-B268-4F83-A8C9-CED0FB4F6DC0}"/>
    <cellStyle name="Euro 62 8 3" xfId="16040" xr:uid="{0205B4EA-0F75-414D-98FD-4FB0A9CC1EFB}"/>
    <cellStyle name="Euro 62 9" xfId="16041" xr:uid="{890B878C-0FA0-4523-AA85-32C1B33E03EF}"/>
    <cellStyle name="Euro 62 9 2" xfId="37785" xr:uid="{7BA48667-B0AF-42DB-90A2-6D23094CBCE1}"/>
    <cellStyle name="Euro 63" xfId="1229" xr:uid="{ED13C0A9-C3D3-4D1E-84D6-AC18210DDEBF}"/>
    <cellStyle name="Euro 63 10" xfId="16043" xr:uid="{08EDB9E7-1B80-408F-9648-DA0AE875B718}"/>
    <cellStyle name="Euro 63 11" xfId="16042" xr:uid="{E6EE516F-C97F-45EE-920E-018DCC79B697}"/>
    <cellStyle name="Euro 63 2" xfId="3215" xr:uid="{72401AA0-A3CC-4B30-8991-A60AF4E5E534}"/>
    <cellStyle name="Euro 63 2 2" xfId="5353" xr:uid="{706F0F7F-CA62-46AB-A3E9-FEA511ECCBED}"/>
    <cellStyle name="Euro 63 2 2 2" xfId="16046" xr:uid="{06721786-3750-4282-A3ED-F1C76925A1C2}"/>
    <cellStyle name="Euro 63 2 2 3" xfId="16047" xr:uid="{CD04BE73-EFF4-48B1-8869-CCE5CB1E607F}"/>
    <cellStyle name="Euro 63 2 2 4" xfId="16048" xr:uid="{D2D694A3-A4B2-43AC-8E0F-AB1DAE926B9F}"/>
    <cellStyle name="Euro 63 2 2 5" xfId="16045" xr:uid="{3E2BE790-050F-43B4-88CC-DE3118BBD567}"/>
    <cellStyle name="Euro 63 2 3" xfId="16049" xr:uid="{2B3941F0-0CAF-4950-ADFC-35BA4D2E5877}"/>
    <cellStyle name="Euro 63 2 3 2" xfId="38368" xr:uid="{FFCAE3FA-E491-445B-A232-FC65DA7E3DEB}"/>
    <cellStyle name="Euro 63 2 4" xfId="16050" xr:uid="{B0DEA2C2-586F-497E-89E3-02DA9998878B}"/>
    <cellStyle name="Euro 63 2 5" xfId="16051" xr:uid="{223763AE-2F4C-4BE6-9C23-53DD7C9B011A}"/>
    <cellStyle name="Euro 63 2 6" xfId="16044" xr:uid="{B04D0EC0-C4F6-474D-B032-4A87AC9A9836}"/>
    <cellStyle name="Euro 63 3" xfId="3216" xr:uid="{F4089E49-B78D-457C-84A3-26A987C6A7E3}"/>
    <cellStyle name="Euro 63 3 2" xfId="5354" xr:uid="{0A93291B-0FB4-41C8-889A-F126BD0F09A8}"/>
    <cellStyle name="Euro 63 3 2 2" xfId="16054" xr:uid="{CAC999F1-9201-41E5-923F-9A77D4402023}"/>
    <cellStyle name="Euro 63 3 2 3" xfId="16055" xr:uid="{9F14EE85-968D-4572-BB45-160DA1122438}"/>
    <cellStyle name="Euro 63 3 2 4" xfId="16056" xr:uid="{FD9F36CA-856E-4666-8F3A-058101F485D7}"/>
    <cellStyle name="Euro 63 3 2 5" xfId="16053" xr:uid="{ADF0509C-46F1-429E-8478-E0EAEE388D5B}"/>
    <cellStyle name="Euro 63 3 3" xfId="16057" xr:uid="{52A436AF-38E0-44F7-A196-1DAA01668490}"/>
    <cellStyle name="Euro 63 3 3 2" xfId="38369" xr:uid="{D5291346-0FE2-40D5-A006-FDBAD5BAF1D9}"/>
    <cellStyle name="Euro 63 3 4" xfId="16058" xr:uid="{A0A136F7-2D11-417B-BB46-F94A2624ED87}"/>
    <cellStyle name="Euro 63 3 5" xfId="16059" xr:uid="{10DC27FC-5827-4DAA-BBE4-1A5136828780}"/>
    <cellStyle name="Euro 63 3 6" xfId="16052" xr:uid="{116ABE76-E498-4950-8700-4897A004089F}"/>
    <cellStyle name="Euro 63 4" xfId="3217" xr:uid="{163E1DD0-014F-47D2-B5EE-1B3C05A2D874}"/>
    <cellStyle name="Euro 63 4 2" xfId="5355" xr:uid="{A0DF6B5C-B8A7-4EEF-AB91-171AC83A6EBB}"/>
    <cellStyle name="Euro 63 4 2 2" xfId="16062" xr:uid="{DFC61B52-1160-4FD7-B07B-6EFE831F0283}"/>
    <cellStyle name="Euro 63 4 2 3" xfId="16063" xr:uid="{8A86A938-237D-41FF-80E6-6F757CE5C64D}"/>
    <cellStyle name="Euro 63 4 2 4" xfId="16064" xr:uid="{B3735B75-F094-48AC-B2DD-4F7ABD12AEBC}"/>
    <cellStyle name="Euro 63 4 2 5" xfId="16061" xr:uid="{C2007EC5-2ECD-4F24-AA4B-EA35BC164E91}"/>
    <cellStyle name="Euro 63 4 3" xfId="16065" xr:uid="{4D3CA51A-0273-402A-819A-9C095C45786C}"/>
    <cellStyle name="Euro 63 4 3 2" xfId="38370" xr:uid="{5E7280DA-2A16-4F28-B043-FCF17245DDCA}"/>
    <cellStyle name="Euro 63 4 4" xfId="16066" xr:uid="{30D0E107-064B-4A22-AD62-7D0C22C0469D}"/>
    <cellStyle name="Euro 63 4 5" xfId="16067" xr:uid="{CBC53A9A-D438-43B1-A3BA-F9C30B99147B}"/>
    <cellStyle name="Euro 63 4 6" xfId="16060" xr:uid="{67013C53-CCF3-449F-AAF0-0F0DC48E158E}"/>
    <cellStyle name="Euro 63 5" xfId="3218" xr:uid="{9DE06ECC-5897-4515-A1F1-C7D37CE5EBB5}"/>
    <cellStyle name="Euro 63 5 2" xfId="5356" xr:uid="{099C7E7D-77CC-4A85-B3DE-20E3D5592DDB}"/>
    <cellStyle name="Euro 63 5 2 2" xfId="16070" xr:uid="{70562C3C-17A8-47FE-9536-34AC234D57EC}"/>
    <cellStyle name="Euro 63 5 2 3" xfId="16071" xr:uid="{A5A115A1-75C6-4D18-947D-C42C96E759F2}"/>
    <cellStyle name="Euro 63 5 2 4" xfId="16072" xr:uid="{4CB917A7-7B7D-4105-8A31-7DEA1FB13D48}"/>
    <cellStyle name="Euro 63 5 2 5" xfId="16073" xr:uid="{2C4BCDF0-7AF7-43AB-A4A4-C49121D699A6}"/>
    <cellStyle name="Euro 63 5 2 6" xfId="16069" xr:uid="{1E5D1F86-664A-4ABF-A58D-494820AD3D7D}"/>
    <cellStyle name="Euro 63 5 3" xfId="16074" xr:uid="{FB1C515D-228E-4972-9B1F-50B098C67972}"/>
    <cellStyle name="Euro 63 5 3 2" xfId="38371" xr:uid="{F777C279-44FE-444D-A752-93E8C2F8ADF0}"/>
    <cellStyle name="Euro 63 5 4" xfId="16075" xr:uid="{1BEA0602-83D3-42F2-AAD6-9EC4A40BCE44}"/>
    <cellStyle name="Euro 63 5 5" xfId="16076" xr:uid="{801F9A3D-51A1-42C3-8B5A-8DD77C8853C6}"/>
    <cellStyle name="Euro 63 5 6" xfId="16068" xr:uid="{1AFB73FC-10C2-41B4-9C72-5EC74A6484EB}"/>
    <cellStyle name="Euro 63 6" xfId="3219" xr:uid="{BC9D35B2-2F0F-4002-8E80-1321DEFDBF89}"/>
    <cellStyle name="Euro 63 6 2" xfId="5357" xr:uid="{64599BF3-F042-4BFF-94E3-BB42ED9A5F07}"/>
    <cellStyle name="Euro 63 6 2 2" xfId="16079" xr:uid="{7B0C7D5A-2B3E-412B-91A6-72219B96FAF7}"/>
    <cellStyle name="Euro 63 6 2 3" xfId="16080" xr:uid="{A2DDA916-2334-47E7-8218-738220CD3055}"/>
    <cellStyle name="Euro 63 6 2 4" xfId="16081" xr:uid="{5994F6BC-3C3A-472F-815E-CA12A793577F}"/>
    <cellStyle name="Euro 63 6 2 5" xfId="16082" xr:uid="{A0F12C33-A16D-4DCE-95CB-D65397FBBBC7}"/>
    <cellStyle name="Euro 63 6 2 6" xfId="16078" xr:uid="{801F3AF0-C900-40D2-8D84-E9B7361C456E}"/>
    <cellStyle name="Euro 63 6 3" xfId="16083" xr:uid="{65DFD3BD-AEE5-42E5-A821-E02DD23D842D}"/>
    <cellStyle name="Euro 63 6 3 2" xfId="38372" xr:uid="{E3FC3182-DCDC-4186-8D42-135A39C64F52}"/>
    <cellStyle name="Euro 63 6 4" xfId="16084" xr:uid="{7138BA5E-8A63-42D2-860D-037798D5E298}"/>
    <cellStyle name="Euro 63 6 5" xfId="16085" xr:uid="{BCA93ECA-97A9-4D7D-895B-81BADE1EB856}"/>
    <cellStyle name="Euro 63 6 6" xfId="16086" xr:uid="{6A320297-32E8-4319-97E8-66B705C63120}"/>
    <cellStyle name="Euro 63 6 7" xfId="16077" xr:uid="{10CF443B-E743-4D7E-BC38-2C9A13054AEF}"/>
    <cellStyle name="Euro 63 7" xfId="3214" xr:uid="{8DF40C83-129F-4241-B083-AB413D47658E}"/>
    <cellStyle name="Euro 63 7 2" xfId="16088" xr:uid="{F2F5335B-B5DE-4C26-85E8-22019EC460FC}"/>
    <cellStyle name="Euro 63 7 3" xfId="16089" xr:uid="{DF81651E-E458-4129-9BA3-5B56F3610720}"/>
    <cellStyle name="Euro 63 7 4" xfId="16090" xr:uid="{583B6599-F243-4DCA-A213-BCCCDF87454F}"/>
    <cellStyle name="Euro 63 7 5" xfId="16091" xr:uid="{3D778AEB-A527-44F3-A0BB-3D93ED2252AF}"/>
    <cellStyle name="Euro 63 7 6" xfId="16087" xr:uid="{D5F0D344-92F6-4BDF-8A65-87D72F488A0F}"/>
    <cellStyle name="Euro 63 8" xfId="4728" xr:uid="{F571D339-CEDB-4555-9010-05E2D26B9F11}"/>
    <cellStyle name="Euro 63 8 2" xfId="35725" xr:uid="{A7FD91B3-D525-4134-B910-2D607538BFCA}"/>
    <cellStyle name="Euro 63 8 3" xfId="16092" xr:uid="{0B8271BB-92F7-469F-BC94-C927C294F0A0}"/>
    <cellStyle name="Euro 63 9" xfId="16093" xr:uid="{9A4C1D99-9480-4ED2-B55E-03F919FB8F30}"/>
    <cellStyle name="Euro 63 9 2" xfId="37786" xr:uid="{D61C60D5-A898-467E-ACD6-E5AFC79B6748}"/>
    <cellStyle name="Euro 64" xfId="1230" xr:uid="{6923453D-B5A2-4445-953A-FBC3CC866614}"/>
    <cellStyle name="Euro 64 10" xfId="16095" xr:uid="{F933C2F7-A634-43CC-AB2A-46FDDA06B42F}"/>
    <cellStyle name="Euro 64 11" xfId="16096" xr:uid="{05181423-FCF8-4DE8-A54A-9D948E86C5B2}"/>
    <cellStyle name="Euro 64 12" xfId="16097" xr:uid="{D7E5CB1A-0F82-4B52-8C0C-5E2EDAB9ACBD}"/>
    <cellStyle name="Euro 64 13" xfId="16094" xr:uid="{CF732415-4D1F-4290-A6D2-427A3292482C}"/>
    <cellStyle name="Euro 64 2" xfId="3221" xr:uid="{A1453AEE-9526-4EEE-B5E0-D53DB245A642}"/>
    <cellStyle name="Euro 64 2 2" xfId="5358" xr:uid="{3C94E1C3-D56F-49CE-929F-DCDB6B1CD500}"/>
    <cellStyle name="Euro 64 2 2 2" xfId="16100" xr:uid="{048791E7-1984-4565-8CBA-0B97DC8B0035}"/>
    <cellStyle name="Euro 64 2 2 3" xfId="16101" xr:uid="{3AE56965-F7DE-4817-A5FE-07B1C7D6DD09}"/>
    <cellStyle name="Euro 64 2 2 4" xfId="16102" xr:uid="{D2CE6950-A696-4A0B-8E9C-C8E95402D80B}"/>
    <cellStyle name="Euro 64 2 2 5" xfId="16103" xr:uid="{ADA996F1-1CFE-42BE-AFB6-85E561238434}"/>
    <cellStyle name="Euro 64 2 2 6" xfId="16099" xr:uid="{98DAC6B2-B630-4D4A-AFE8-E890D4B99612}"/>
    <cellStyle name="Euro 64 2 3" xfId="16104" xr:uid="{2425904E-FB4D-4B51-B89D-865C3A9D1DBA}"/>
    <cellStyle name="Euro 64 2 3 2" xfId="38373" xr:uid="{8737BD45-642D-4238-9C4F-D726A4421F2E}"/>
    <cellStyle name="Euro 64 2 4" xfId="16105" xr:uid="{0FF94AC6-5907-46F5-B343-7B4085EB4768}"/>
    <cellStyle name="Euro 64 2 5" xfId="16106" xr:uid="{E7D25379-6149-4278-8D42-6C23CE1ED2BD}"/>
    <cellStyle name="Euro 64 2 6" xfId="16107" xr:uid="{440DD9B9-9012-486E-A18F-958747CF0F7C}"/>
    <cellStyle name="Euro 64 2 7" xfId="16098" xr:uid="{A3A3C804-D285-45BB-9F37-ADCA03FC5844}"/>
    <cellStyle name="Euro 64 3" xfId="3222" xr:uid="{032F252B-4C98-4D2F-AB23-E7CC55E994C3}"/>
    <cellStyle name="Euro 64 3 2" xfId="5359" xr:uid="{1425B7FC-7BCE-416C-BBB9-7626AC724069}"/>
    <cellStyle name="Euro 64 3 2 2" xfId="16110" xr:uid="{C4A6CE9F-489D-4C92-82D3-F84AAA883195}"/>
    <cellStyle name="Euro 64 3 2 3" xfId="16111" xr:uid="{DB6F75B7-2787-4D6E-ACCD-FD2EE195B8CF}"/>
    <cellStyle name="Euro 64 3 2 4" xfId="16112" xr:uid="{F35D3DC3-4D61-4A40-ACEE-5D06C7DC700C}"/>
    <cellStyle name="Euro 64 3 2 5" xfId="16113" xr:uid="{39226B3E-C40F-4B22-8F12-56EAB1D2E447}"/>
    <cellStyle name="Euro 64 3 2 6" xfId="16109" xr:uid="{16F7ED13-82D3-4EE4-B5FF-F3A7B5FA8A36}"/>
    <cellStyle name="Euro 64 3 3" xfId="16114" xr:uid="{532B3A4F-09CF-460F-BDF4-61879970F8E9}"/>
    <cellStyle name="Euro 64 3 3 2" xfId="38374" xr:uid="{13FD607A-5844-46F8-B629-39ABD2DF616E}"/>
    <cellStyle name="Euro 64 3 4" xfId="16115" xr:uid="{16697F00-8C61-4EF5-B9E0-B120129B57F1}"/>
    <cellStyle name="Euro 64 3 5" xfId="16116" xr:uid="{2C62B92C-A212-4DD6-8B23-B7E0F7A32E77}"/>
    <cellStyle name="Euro 64 3 6" xfId="16117" xr:uid="{1CAA0283-AC45-452B-9647-823843E914FF}"/>
    <cellStyle name="Euro 64 3 7" xfId="16108" xr:uid="{74E2AB51-6160-46D0-BE3C-FC07ACE7F02D}"/>
    <cellStyle name="Euro 64 4" xfId="3223" xr:uid="{F8896F16-3F4B-4294-86EA-7BA5AAA9C11C}"/>
    <cellStyle name="Euro 64 4 2" xfId="5360" xr:uid="{1B953EB9-4E52-49C6-AB2C-EF69FC7F1A2B}"/>
    <cellStyle name="Euro 64 4 2 2" xfId="16120" xr:uid="{D5EFBE15-B62B-4F45-96B8-5BECA8A776C6}"/>
    <cellStyle name="Euro 64 4 2 3" xfId="16121" xr:uid="{41574B0B-FE34-4498-AFCC-50396004F0B7}"/>
    <cellStyle name="Euro 64 4 2 4" xfId="16122" xr:uid="{0CF3AC0C-9618-462F-B679-99924C46C2E9}"/>
    <cellStyle name="Euro 64 4 2 5" xfId="16123" xr:uid="{94E0E77C-97DF-4846-8314-09E268BC4907}"/>
    <cellStyle name="Euro 64 4 2 6" xfId="16119" xr:uid="{8FF66A64-A310-44F4-A08A-0BD1D8E7E50F}"/>
    <cellStyle name="Euro 64 4 3" xfId="16124" xr:uid="{81278C27-00D2-4050-A612-7B4EF3E7BFB9}"/>
    <cellStyle name="Euro 64 4 3 2" xfId="38375" xr:uid="{671E4729-17F9-4B7D-B6F0-A64991F16081}"/>
    <cellStyle name="Euro 64 4 4" xfId="16125" xr:uid="{A384A0E7-BAFF-4C13-B271-3DE2D0BAD344}"/>
    <cellStyle name="Euro 64 4 5" xfId="16126" xr:uid="{9FE302C6-C837-4111-8645-9EF70BD8FF64}"/>
    <cellStyle name="Euro 64 4 6" xfId="16127" xr:uid="{432D183F-BA95-4A0A-89FD-85D35547835A}"/>
    <cellStyle name="Euro 64 4 7" xfId="16118" xr:uid="{8A9C4F44-F742-4731-8F1C-0A734E67C963}"/>
    <cellStyle name="Euro 64 5" xfId="3224" xr:uid="{CE95D713-55F5-4EE0-9349-AC5C8EBA22E0}"/>
    <cellStyle name="Euro 64 5 2" xfId="5361" xr:uid="{BC4BB87A-B59D-487A-98F6-A6E8DBF5D403}"/>
    <cellStyle name="Euro 64 5 2 2" xfId="16130" xr:uid="{EB3C1D29-F83D-4D9A-88AF-686AA3C97C3A}"/>
    <cellStyle name="Euro 64 5 2 3" xfId="16131" xr:uid="{3E3EFA97-6EB9-4BF6-9E0F-D21D3326AE2B}"/>
    <cellStyle name="Euro 64 5 2 4" xfId="16132" xr:uid="{2DDF2A24-4695-46BD-93B3-CD4517540E17}"/>
    <cellStyle name="Euro 64 5 2 5" xfId="16133" xr:uid="{4DD37AF7-D8F3-4BA6-9CB2-C5ED399C1E17}"/>
    <cellStyle name="Euro 64 5 2 6" xfId="16129" xr:uid="{7F62CEA7-C63D-4678-A23E-12999BAD1BD1}"/>
    <cellStyle name="Euro 64 5 3" xfId="16134" xr:uid="{45461505-C288-4C4F-888A-6385A08592F2}"/>
    <cellStyle name="Euro 64 5 3 2" xfId="38376" xr:uid="{3F43FE8C-6F61-4A3A-9A87-54C9B69FC46D}"/>
    <cellStyle name="Euro 64 5 4" xfId="16135" xr:uid="{5F5B4AE6-0DFE-4B26-BA46-5BF3287B0C7A}"/>
    <cellStyle name="Euro 64 5 5" xfId="16136" xr:uid="{0C44E3D4-B001-41E6-809A-A6C2E9A50313}"/>
    <cellStyle name="Euro 64 5 6" xfId="16137" xr:uid="{D5B257F1-D9B6-487F-86D3-7C29052F5899}"/>
    <cellStyle name="Euro 64 5 7" xfId="16128" xr:uid="{7DCB9070-BE1E-4017-B93F-193CC10758B2}"/>
    <cellStyle name="Euro 64 6" xfId="3225" xr:uid="{0995378F-F6F3-46A6-B38C-A4757BB1BC10}"/>
    <cellStyle name="Euro 64 6 2" xfId="5362" xr:uid="{BCFE9AB4-6165-476B-B210-D13393523190}"/>
    <cellStyle name="Euro 64 6 2 2" xfId="16140" xr:uid="{E70BC391-044F-40F8-AF19-176510F9C9D6}"/>
    <cellStyle name="Euro 64 6 2 3" xfId="16141" xr:uid="{955AB2C5-307F-449C-A3EE-A61E9E4D3C8B}"/>
    <cellStyle name="Euro 64 6 2 4" xfId="16142" xr:uid="{A5E25619-6BF9-4099-8D3D-73AE3420C1CA}"/>
    <cellStyle name="Euro 64 6 2 5" xfId="16143" xr:uid="{95D6223B-81A4-41CD-BA99-D0FBBFB739F0}"/>
    <cellStyle name="Euro 64 6 2 6" xfId="16139" xr:uid="{E7404904-7C5C-4DDC-B354-C04832873F67}"/>
    <cellStyle name="Euro 64 6 3" xfId="16144" xr:uid="{D232F7BB-B34E-4660-9F67-8B7135AB3B6E}"/>
    <cellStyle name="Euro 64 6 3 2" xfId="38377" xr:uid="{95E4F508-EAEC-4998-9975-6CB020E79728}"/>
    <cellStyle name="Euro 64 6 4" xfId="16145" xr:uid="{02F89DC5-C127-4974-81EE-ECB1FACF74D4}"/>
    <cellStyle name="Euro 64 6 5" xfId="16146" xr:uid="{454528B0-D8BE-4F04-B775-0917D313D179}"/>
    <cellStyle name="Euro 64 6 6" xfId="16147" xr:uid="{47B28452-74A5-480F-A243-0C3386D32C8B}"/>
    <cellStyle name="Euro 64 6 7" xfId="16138" xr:uid="{63026A5A-BE33-4381-B98B-28D638E9A516}"/>
    <cellStyle name="Euro 64 7" xfId="3220" xr:uid="{77CE5D62-5D48-42FD-9B98-4977CC71C7A3}"/>
    <cellStyle name="Euro 64 7 2" xfId="16149" xr:uid="{14EFDE3D-BF11-4D73-AF87-E18B21D9B98C}"/>
    <cellStyle name="Euro 64 7 3" xfId="16150" xr:uid="{4CF0CE04-7810-44B0-8B81-B4CAE25F9E02}"/>
    <cellStyle name="Euro 64 7 4" xfId="16151" xr:uid="{F328AFC8-B4C8-4B37-9E53-1B3649327475}"/>
    <cellStyle name="Euro 64 7 5" xfId="16152" xr:uid="{C3402532-C324-4667-B8B3-5FBCBE941599}"/>
    <cellStyle name="Euro 64 7 6" xfId="16148" xr:uid="{9620BA93-17EA-42F9-9071-071CEA4DCCD7}"/>
    <cellStyle name="Euro 64 8" xfId="4729" xr:uid="{AB4E53EA-611F-454F-912C-290F8D137FFF}"/>
    <cellStyle name="Euro 64 8 2" xfId="35726" xr:uid="{3DC53F52-281D-4653-9DC0-7870B7C3A178}"/>
    <cellStyle name="Euro 64 8 3" xfId="16153" xr:uid="{DD0444DE-63ED-4132-BD7E-76B7D67D5D00}"/>
    <cellStyle name="Euro 64 9" xfId="16154" xr:uid="{4A4A0182-26B0-4B95-9D52-1561BE8DD2D9}"/>
    <cellStyle name="Euro 64 9 2" xfId="37787" xr:uid="{CDA922B6-BBEA-463A-85C3-8F34687141F4}"/>
    <cellStyle name="Euro 65" xfId="1231" xr:uid="{1956C67C-86DF-45CC-8EE1-004FFF7C5422}"/>
    <cellStyle name="Euro 65 2" xfId="3226" xr:uid="{53D7CB1A-7789-4BA9-B461-5C9C00414C45}"/>
    <cellStyle name="Euro 65 2 2" xfId="16157" xr:uid="{6C829799-CD04-4DBC-A3C7-3CB23BD4D685}"/>
    <cellStyle name="Euro 65 2 3" xfId="16158" xr:uid="{3D49D9FE-02EA-4C2F-ADCC-DF16BA5BB92B}"/>
    <cellStyle name="Euro 65 2 4" xfId="16159" xr:uid="{AA146B46-1F97-4E49-8C8C-EA7CE8E590C4}"/>
    <cellStyle name="Euro 65 2 5" xfId="16160" xr:uid="{B1BC79D3-C331-4BCC-B97F-ED7CDE129952}"/>
    <cellStyle name="Euro 65 2 6" xfId="16156" xr:uid="{7C2E7F3C-8C79-46B8-A7C3-B392945D558E}"/>
    <cellStyle name="Euro 65 3" xfId="4730" xr:uid="{5F6D1421-6012-41FA-9B71-49814C5965D9}"/>
    <cellStyle name="Euro 65 3 2" xfId="35727" xr:uid="{CBE6241B-0015-43BD-8B9D-A552A1E50995}"/>
    <cellStyle name="Euro 65 3 3" xfId="16161" xr:uid="{598C7042-0ABB-48C0-9322-8B98AB9BCABE}"/>
    <cellStyle name="Euro 65 4" xfId="16162" xr:uid="{3D86D735-D988-4BFC-B46E-4FC75774E2F3}"/>
    <cellStyle name="Euro 65 4 2" xfId="37788" xr:uid="{B12E704A-72FF-4FC9-BE86-22F2F4E4464F}"/>
    <cellStyle name="Euro 65 5" xfId="16163" xr:uid="{FA883E67-F1E7-4EE8-ABC0-2950CED42811}"/>
    <cellStyle name="Euro 65 6" xfId="16164" xr:uid="{EC3DD239-CC9E-44BC-8DD0-E2250F12DD25}"/>
    <cellStyle name="Euro 65 7" xfId="16165" xr:uid="{814A9EE1-4283-471A-B802-F8CC04D1A43E}"/>
    <cellStyle name="Euro 65 8" xfId="16155" xr:uid="{ECAD829B-8C03-4FFD-8B3F-F45F99CD001C}"/>
    <cellStyle name="Euro 66" xfId="1232" xr:uid="{A0AE36FB-E4DB-46FA-9636-7B35B88FB33C}"/>
    <cellStyle name="Euro 66 2" xfId="3227" xr:uid="{A2BC0BDA-D473-4F8B-BBBD-3E2D55876DB2}"/>
    <cellStyle name="Euro 66 2 2" xfId="16168" xr:uid="{A20E90B2-6629-4447-9536-3EEE3C7B1D85}"/>
    <cellStyle name="Euro 66 2 3" xfId="16169" xr:uid="{35A37014-D6A0-4002-91E1-5161738D85AB}"/>
    <cellStyle name="Euro 66 2 4" xfId="16170" xr:uid="{156BEE9F-EE29-4DBC-9419-1AA880A231DE}"/>
    <cellStyle name="Euro 66 2 5" xfId="16171" xr:uid="{9E521BA8-ED47-4CC3-AC82-0E28C8DE00F3}"/>
    <cellStyle name="Euro 66 2 6" xfId="16167" xr:uid="{0C008365-48C9-4DB6-A8A7-A84FC319A963}"/>
    <cellStyle name="Euro 66 3" xfId="4731" xr:uid="{AA75AD7B-C3F6-4B48-93EE-5F43687BB329}"/>
    <cellStyle name="Euro 66 3 2" xfId="35728" xr:uid="{59F56613-72D7-4C95-A6EC-2135FC66B9C8}"/>
    <cellStyle name="Euro 66 3 3" xfId="16172" xr:uid="{FD237060-F1DD-4111-BB64-6FF37F53A550}"/>
    <cellStyle name="Euro 66 4" xfId="16173" xr:uid="{31B83C82-B006-4DAD-BE8B-1FEC75E713FD}"/>
    <cellStyle name="Euro 66 4 2" xfId="37789" xr:uid="{B32F3B15-4B6F-4B05-BA9A-E7CCD281056F}"/>
    <cellStyle name="Euro 66 5" xfId="16174" xr:uid="{1DF33791-C1B4-43C7-8FA0-FB367C8A6927}"/>
    <cellStyle name="Euro 66 6" xfId="16175" xr:uid="{54E55919-9BF7-4365-8A7D-7AD5B49FDDE5}"/>
    <cellStyle name="Euro 66 7" xfId="16176" xr:uid="{384B2048-4CCD-44D5-9D96-5056577A0A51}"/>
    <cellStyle name="Euro 66 8" xfId="16166" xr:uid="{B8C052DD-F418-424B-B0B3-DAC38A5F03D3}"/>
    <cellStyle name="Euro 67" xfId="1233" xr:uid="{4B507A19-DD64-4E3A-BF4C-289B0A7378DF}"/>
    <cellStyle name="Euro 67 2" xfId="3228" xr:uid="{4EC4B023-BC72-4A88-B72D-55C8EA2FB603}"/>
    <cellStyle name="Euro 67 2 2" xfId="16179" xr:uid="{7110305B-3DE6-4272-A786-DCB5557E59D5}"/>
    <cellStyle name="Euro 67 2 3" xfId="16180" xr:uid="{494CFA93-55F8-444A-86B6-A0CF785C6D17}"/>
    <cellStyle name="Euro 67 2 4" xfId="16181" xr:uid="{0F75D0F7-FD36-4635-956D-2838BD61101C}"/>
    <cellStyle name="Euro 67 2 5" xfId="16182" xr:uid="{11AA391E-C357-47DE-AF96-0DCE12CA4F58}"/>
    <cellStyle name="Euro 67 2 6" xfId="16178" xr:uid="{8754F7A0-C755-4129-9DD0-31F16C10401C}"/>
    <cellStyle name="Euro 67 3" xfId="4732" xr:uid="{F7671F04-CB32-4A45-8C12-0E52EBB62934}"/>
    <cellStyle name="Euro 67 3 2" xfId="35729" xr:uid="{62EBD090-C1C7-4E6E-9AFF-764E3093F0F7}"/>
    <cellStyle name="Euro 67 3 3" xfId="16183" xr:uid="{D2388C95-688B-4382-81A7-9FC2B89BE825}"/>
    <cellStyle name="Euro 67 4" xfId="16184" xr:uid="{E5F4DED2-C07C-4A71-BCA1-1F4B3C6DF19A}"/>
    <cellStyle name="Euro 67 4 2" xfId="37790" xr:uid="{F95529A0-4E8D-462A-A5BC-347BB53A19DD}"/>
    <cellStyle name="Euro 67 5" xfId="16185" xr:uid="{44C4B886-7E22-4623-88FE-B96F771CFF5F}"/>
    <cellStyle name="Euro 67 6" xfId="16186" xr:uid="{2B1E8975-3F0D-4445-9ADD-AC1A95452179}"/>
    <cellStyle name="Euro 67 7" xfId="16187" xr:uid="{BCCFA5C2-71A1-4CEC-BBAF-02E4BD901F53}"/>
    <cellStyle name="Euro 67 8" xfId="16177" xr:uid="{542F1BA1-796E-4819-B379-67C5CDDB10DD}"/>
    <cellStyle name="Euro 68" xfId="1234" xr:uid="{A78B3D52-4856-4C30-A96A-CE14E645BD8C}"/>
    <cellStyle name="Euro 68 2" xfId="3229" xr:uid="{112CDD4D-DC4C-4465-91E7-0305FE68BC09}"/>
    <cellStyle name="Euro 68 2 2" xfId="16190" xr:uid="{C5DCAC1B-BBD0-4E19-8D71-6A64E2AF3B05}"/>
    <cellStyle name="Euro 68 2 3" xfId="16191" xr:uid="{35234198-9CAD-4769-8BAA-5D13FE75E415}"/>
    <cellStyle name="Euro 68 2 4" xfId="16192" xr:uid="{F9DEE010-86D7-4547-9430-58A0B0D55D47}"/>
    <cellStyle name="Euro 68 2 5" xfId="16193" xr:uid="{A8F9D2ED-27B2-4396-BEA0-EA876DEDF8B5}"/>
    <cellStyle name="Euro 68 2 6" xfId="16189" xr:uid="{9B8936A9-2922-461D-8522-D56397C637F4}"/>
    <cellStyle name="Euro 68 3" xfId="4733" xr:uid="{E343E295-CED8-4497-AD65-1DE7629E9044}"/>
    <cellStyle name="Euro 68 3 2" xfId="35730" xr:uid="{D267C6B5-C750-479C-8E06-C8F2E9DF2FCD}"/>
    <cellStyle name="Euro 68 3 3" xfId="16194" xr:uid="{C73F3F60-5E88-46F2-BAC9-173F14B07658}"/>
    <cellStyle name="Euro 68 4" xfId="16195" xr:uid="{36713E8A-3931-426A-8200-64DCBF2BA7AB}"/>
    <cellStyle name="Euro 68 4 2" xfId="37791" xr:uid="{57B0D3D6-D336-49CB-8CAE-EAFFA7E06E77}"/>
    <cellStyle name="Euro 68 5" xfId="16196" xr:uid="{6742D8E9-9D0E-4E17-AF38-079D34CEF191}"/>
    <cellStyle name="Euro 68 6" xfId="16197" xr:uid="{DFAC2F30-0D0E-4968-BD16-C4CCA66844F8}"/>
    <cellStyle name="Euro 68 7" xfId="16198" xr:uid="{ADA8AB80-6796-4D57-9853-342639545495}"/>
    <cellStyle name="Euro 68 8" xfId="16188" xr:uid="{DFE22CD4-800B-477A-9162-0BC3288EE0FF}"/>
    <cellStyle name="Euro 69" xfId="1235" xr:uid="{F92C4537-201F-412A-98DE-2587D6BD3900}"/>
    <cellStyle name="Euro 69 10" xfId="16199" xr:uid="{2901EC3E-4B41-4160-9995-AD0D00BAE11F}"/>
    <cellStyle name="Euro 69 2" xfId="1236" xr:uid="{37EAB4BF-6B55-402F-B20B-E7E050F6E768}"/>
    <cellStyle name="Euro 69 2 2" xfId="3231" xr:uid="{ABE364C6-E5C1-4881-AE6C-137D07F66154}"/>
    <cellStyle name="Euro 69 2 2 2" xfId="35419" xr:uid="{8EAC3A53-59B2-4B35-AEB2-71D05DC08C76}"/>
    <cellStyle name="Euro 69 2 2 3" xfId="16201" xr:uid="{AA5B9BA5-3DE4-413F-A0A7-3AF0B7002CB0}"/>
    <cellStyle name="Euro 69 2 3" xfId="4735" xr:uid="{523140BC-103D-483A-A58D-C059F5C0F9D6}"/>
    <cellStyle name="Euro 69 2 3 2" xfId="35732" xr:uid="{67948ADB-1D90-46D0-9792-A2BEBA02C0D2}"/>
    <cellStyle name="Euro 69 2 3 3" xfId="16202" xr:uid="{C526F895-F00B-435A-94B4-93DC224C77E2}"/>
    <cellStyle name="Euro 69 2 4" xfId="16203" xr:uid="{6E1D8062-0423-420D-9679-13CE5739EF51}"/>
    <cellStyle name="Euro 69 2 4 2" xfId="37793" xr:uid="{F89BAD5D-979F-4CAC-8342-A3A69D2C26F6}"/>
    <cellStyle name="Euro 69 2 5" xfId="16204" xr:uid="{E1FA9F9F-F58B-4EF2-8097-7B8CCBD0AF97}"/>
    <cellStyle name="Euro 69 2 6" xfId="16205" xr:uid="{264957A3-AB6E-475B-8EEC-0AB02BDADFF1}"/>
    <cellStyle name="Euro 69 2 7" xfId="16200" xr:uid="{E5E2E53A-1265-41C2-AACD-53127C3CFC0B}"/>
    <cellStyle name="Euro 69 3" xfId="1237" xr:uid="{5DAE5422-69A2-4753-99CB-1C6E302A9834}"/>
    <cellStyle name="Euro 69 3 10" xfId="16206" xr:uid="{AA0B0245-41E8-4290-A4D1-B439A3215394}"/>
    <cellStyle name="Euro 69 3 2" xfId="3232" xr:uid="{8FE049D2-E77D-4136-8AC4-4E6806C27992}"/>
    <cellStyle name="Euro 69 3 2 2" xfId="16208" xr:uid="{574D6F63-9946-44FB-B4EF-D58CD0812AE4}"/>
    <cellStyle name="Euro 69 3 2 3" xfId="16209" xr:uid="{AEBCD762-E4A3-4315-89FC-3D5D74DEB0E7}"/>
    <cellStyle name="Euro 69 3 2 4" xfId="16210" xr:uid="{D296356F-3765-4A5F-8820-F3B10B1572AD}"/>
    <cellStyle name="Euro 69 3 2 5" xfId="16211" xr:uid="{5BED1DE1-FFE4-4F02-94B1-E32E63856747}"/>
    <cellStyle name="Euro 69 3 2 6" xfId="16207" xr:uid="{C5817954-22D6-49BE-BB74-BC275A477EEC}"/>
    <cellStyle name="Euro 69 3 3" xfId="4736" xr:uid="{EDD46439-D381-4031-8A87-E8EC57FB7DB2}"/>
    <cellStyle name="Euro 69 3 3 2" xfId="35733" xr:uid="{B459F382-E672-4FAB-833A-A1984F61EB42}"/>
    <cellStyle name="Euro 69 3 3 3" xfId="16212" xr:uid="{4659A778-68A8-4215-8F69-D00A35050D94}"/>
    <cellStyle name="Euro 69 3 4" xfId="16213" xr:uid="{5FEE0271-DF9B-4083-A2FB-DE972EF08388}"/>
    <cellStyle name="Euro 69 3 4 2" xfId="37794" xr:uid="{8E379EAA-B4A1-4720-A46C-68211B00DCA6}"/>
    <cellStyle name="Euro 69 3 5" xfId="16214" xr:uid="{2D22884C-6DC4-4484-A13A-CF6CC4C463DE}"/>
    <cellStyle name="Euro 69 3 6" xfId="16215" xr:uid="{829C50F5-F965-47D9-AB83-85E54846430F}"/>
    <cellStyle name="Euro 69 3 7" xfId="16216" xr:uid="{35960136-F68E-4075-8EF9-A70DC77F593D}"/>
    <cellStyle name="Euro 69 3 8" xfId="16217" xr:uid="{7FA8E5FE-CACF-4955-8412-FA3D7EB87BB8}"/>
    <cellStyle name="Euro 69 3 9" xfId="16218" xr:uid="{33A5B499-F9C1-488F-91CE-1C29213018E4}"/>
    <cellStyle name="Euro 69 4" xfId="3230" xr:uid="{0F4FC7D0-0BFC-421F-8A08-C7374BA40109}"/>
    <cellStyle name="Euro 69 4 2" xfId="16220" xr:uid="{EB743548-5C0D-4492-BDEB-D25C2FC41EA9}"/>
    <cellStyle name="Euro 69 4 3" xfId="16221" xr:uid="{7F566E2A-72C3-4688-BED6-00EE9BDC0D99}"/>
    <cellStyle name="Euro 69 4 4" xfId="16222" xr:uid="{A84B95B9-4504-4B71-A9A9-DDE4605CE278}"/>
    <cellStyle name="Euro 69 4 5" xfId="16223" xr:uid="{6F17CB42-4909-4804-BFE4-AC70E9DD5931}"/>
    <cellStyle name="Euro 69 4 6" xfId="16219" xr:uid="{A9BDE396-A3A2-444D-B1DA-9997610BBCD3}"/>
    <cellStyle name="Euro 69 5" xfId="4734" xr:uid="{C5A13BC5-CFA8-4FC3-86DA-4D2A0A11E563}"/>
    <cellStyle name="Euro 69 5 2" xfId="35731" xr:uid="{5635F306-1843-43C9-9AD4-B4E57B1C8BB6}"/>
    <cellStyle name="Euro 69 5 3" xfId="16224" xr:uid="{B5CE7E45-8A9F-4ECC-8E51-23B05DE59DC5}"/>
    <cellStyle name="Euro 69 6" xfId="16225" xr:uid="{A4B8B6A6-1235-4A36-88D8-E4483D88AED4}"/>
    <cellStyle name="Euro 69 6 2" xfId="37792" xr:uid="{B34DC1BC-8E75-4DAF-ADCD-9444BCE447AB}"/>
    <cellStyle name="Euro 69 7" xfId="16226" xr:uid="{E7D16367-733C-4FCE-A68F-7C208F87032D}"/>
    <cellStyle name="Euro 69 8" xfId="16227" xr:uid="{5B12ED46-8C74-4C4F-9BAE-E7B49458D9C1}"/>
    <cellStyle name="Euro 69 9" xfId="16228" xr:uid="{0EDCD356-D1C9-4457-84CA-CA1CA16010F1}"/>
    <cellStyle name="Euro 7" xfId="1238" xr:uid="{EE925141-C33C-48D4-9D28-6E8228EA22D6}"/>
    <cellStyle name="Euro 7 10" xfId="16230" xr:uid="{BD1659D7-1222-4707-83CA-ADFD655589CB}"/>
    <cellStyle name="Euro 7 11" xfId="16231" xr:uid="{FD41017A-1186-483B-98AB-12C615AE0E95}"/>
    <cellStyle name="Euro 7 12" xfId="16229" xr:uid="{1AD996C9-E3D3-43EB-A543-13C08570A8C4}"/>
    <cellStyle name="Euro 7 2" xfId="1239" xr:uid="{A3B8ADA5-6950-476A-A40F-7B2BC6CBE680}"/>
    <cellStyle name="Euro 7 2 10" xfId="16232" xr:uid="{C7AC94FF-8CFB-4341-9DCC-8114F5A03A30}"/>
    <cellStyle name="Euro 7 2 2" xfId="3235" xr:uid="{193F35CD-67D3-41CA-9F10-EAD1A4BD923B}"/>
    <cellStyle name="Euro 7 2 2 2" xfId="5363" xr:uid="{0391D3A2-6A64-448E-A243-AB1F8A38CAFE}"/>
    <cellStyle name="Euro 7 2 2 2 2" xfId="16235" xr:uid="{17F0F194-C92C-4E1C-BEA5-ED137B7369B3}"/>
    <cellStyle name="Euro 7 2 2 2 3" xfId="16236" xr:uid="{FE63BBF3-B659-4AAD-8C15-17FFC4EF8023}"/>
    <cellStyle name="Euro 7 2 2 2 4" xfId="16237" xr:uid="{624E54E4-7094-40FA-B7AE-37DB7E977823}"/>
    <cellStyle name="Euro 7 2 2 2 5" xfId="16238" xr:uid="{1289240D-E614-4A11-9FBE-BBD4C35DBB24}"/>
    <cellStyle name="Euro 7 2 2 2 6" xfId="16234" xr:uid="{276ACE86-BBAC-4C76-A6AF-C58FAD20B2EF}"/>
    <cellStyle name="Euro 7 2 2 3" xfId="8128" xr:uid="{E983C643-16BC-4950-920D-D4213B90D482}"/>
    <cellStyle name="Euro 7 2 2 3 2" xfId="16240" xr:uid="{F687B295-5758-4DDC-851A-FB7803DB76DE}"/>
    <cellStyle name="Euro 7 2 2 3 3" xfId="16241" xr:uid="{DD1F4EFA-DFD7-439B-BFFC-5F2631A70230}"/>
    <cellStyle name="Euro 7 2 2 3 4" xfId="16242" xr:uid="{71D5FD30-C503-4E5D-AE4A-241C4A71437A}"/>
    <cellStyle name="Euro 7 2 2 3 5" xfId="16243" xr:uid="{FA46BF52-B0C0-417C-A69A-5EFD80085C90}"/>
    <cellStyle name="Euro 7 2 2 3 6" xfId="16239" xr:uid="{8CE4B5AA-1482-424A-BDDB-94EC68906ECF}"/>
    <cellStyle name="Euro 7 2 2 3 7" xfId="38378" xr:uid="{C1C764CE-AF18-4500-A296-6D1EADE1057E}"/>
    <cellStyle name="Euro 7 2 2 4" xfId="16244" xr:uid="{7E119419-D365-4CE4-8903-CAE4037AF209}"/>
    <cellStyle name="Euro 7 2 2 5" xfId="16245" xr:uid="{ACC43BDE-9B63-4AB5-A52C-0304E3AD18B6}"/>
    <cellStyle name="Euro 7 2 2 6" xfId="16246" xr:uid="{329DA180-85E3-4D22-A03A-CDAD48CECEF3}"/>
    <cellStyle name="Euro 7 2 2 7" xfId="16247" xr:uid="{FC6C6C30-F013-442F-B2BE-6C18A96FB5E4}"/>
    <cellStyle name="Euro 7 2 2 8" xfId="16233" xr:uid="{739FFD0C-5006-4A53-BA87-7C90806CC078}"/>
    <cellStyle name="Euro 7 2 3" xfId="3236" xr:uid="{6FFEB725-F7EF-41EF-96BC-A92E6483695C}"/>
    <cellStyle name="Euro 7 2 3 2" xfId="5364" xr:uid="{178EAFEB-4BA9-45D6-9F39-2BEF2D4E5772}"/>
    <cellStyle name="Euro 7 2 3 2 2" xfId="16250" xr:uid="{5B44930F-1753-4973-8946-D763CC2676E9}"/>
    <cellStyle name="Euro 7 2 3 2 3" xfId="16251" xr:uid="{92ABD6BB-0974-4CCA-A8AE-213D899DC89A}"/>
    <cellStyle name="Euro 7 2 3 2 4" xfId="16252" xr:uid="{8F2476F6-2B5D-48BD-AEBB-C5F16C60E1B5}"/>
    <cellStyle name="Euro 7 2 3 2 5" xfId="16253" xr:uid="{3076EF11-0A3C-484A-AE77-8336C084151F}"/>
    <cellStyle name="Euro 7 2 3 2 6" xfId="16249" xr:uid="{22B07CF4-EBF5-4C9D-9333-DC3EB0707602}"/>
    <cellStyle name="Euro 7 2 3 3" xfId="16254" xr:uid="{B4ABCEE0-EFB0-4463-A12A-FA129DB312CA}"/>
    <cellStyle name="Euro 7 2 3 3 2" xfId="38379" xr:uid="{0C45257A-6D5E-49B9-9246-3D95BDA507B2}"/>
    <cellStyle name="Euro 7 2 3 4" xfId="16255" xr:uid="{84C6939C-70D3-4C96-B73F-385A3C939366}"/>
    <cellStyle name="Euro 7 2 3 5" xfId="16256" xr:uid="{1D3F3C1D-783C-493A-B245-063E50BD5F9E}"/>
    <cellStyle name="Euro 7 2 3 6" xfId="16257" xr:uid="{2973ED52-A412-484A-8EFA-BC53B43B9754}"/>
    <cellStyle name="Euro 7 2 3 7" xfId="16248" xr:uid="{C6C80AB0-FAFE-425C-A5E2-919C27CFBEEF}"/>
    <cellStyle name="Euro 7 2 4" xfId="3237" xr:uid="{5B8AFADB-13F9-4E52-89FA-50C184A6AC4A}"/>
    <cellStyle name="Euro 7 2 4 2" xfId="5365" xr:uid="{1C1C9B21-A733-43CE-A41D-63B9BF47846A}"/>
    <cellStyle name="Euro 7 2 4 2 2" xfId="36122" xr:uid="{57A98F86-9E3A-4D91-9CE2-FCE7F955B207}"/>
    <cellStyle name="Euro 7 2 4 2 3" xfId="16259" xr:uid="{791A2A18-00F4-4495-9B63-3B65C3FC1676}"/>
    <cellStyle name="Euro 7 2 4 3" xfId="16260" xr:uid="{ACE36C7E-2199-4C24-936A-697E9D41FA97}"/>
    <cellStyle name="Euro 7 2 4 3 2" xfId="38380" xr:uid="{3FD0479B-7744-4324-A9DC-8406D2DF5F30}"/>
    <cellStyle name="Euro 7 2 4 4" xfId="16261" xr:uid="{0F0599D3-876D-4D4E-9076-6BC1F11BB075}"/>
    <cellStyle name="Euro 7 2 4 5" xfId="16262" xr:uid="{9AA496E8-7C25-4D54-8330-D8676CDDD514}"/>
    <cellStyle name="Euro 7 2 4 6" xfId="16258" xr:uid="{8817B638-5FA2-47DA-B4E8-EB1EF90EE4F9}"/>
    <cellStyle name="Euro 7 2 5" xfId="3234" xr:uid="{B003E04E-C635-44A2-8512-67F56749F928}"/>
    <cellStyle name="Euro 7 2 5 2" xfId="35420" xr:uid="{F84B5BFC-3397-441B-AA8D-05C39C94C950}"/>
    <cellStyle name="Euro 7 2 5 3" xfId="16263" xr:uid="{CB5F5B96-50B9-446B-B206-92DB60D00625}"/>
    <cellStyle name="Euro 7 2 6" xfId="4738" xr:uid="{ECEAE92C-36EF-4AF0-B35D-55F1FBE46074}"/>
    <cellStyle name="Euro 7 2 6 2" xfId="35735" xr:uid="{37D7F9E0-B4F2-4255-94F4-82680AF08C89}"/>
    <cellStyle name="Euro 7 2 6 3" xfId="16264" xr:uid="{AA758306-08F0-4C91-ABC1-C5EAB23B46B9}"/>
    <cellStyle name="Euro 7 2 7" xfId="16265" xr:uid="{2FB046EE-156D-4B8F-9520-FC6986C5DCB6}"/>
    <cellStyle name="Euro 7 2 7 2" xfId="37796" xr:uid="{3CDE38D6-9AC6-4F19-BF96-B647EB8049C4}"/>
    <cellStyle name="Euro 7 2 8" xfId="16266" xr:uid="{768F439D-721D-433B-BCC9-4B389D266CF0}"/>
    <cellStyle name="Euro 7 2 9" xfId="16267" xr:uid="{4FB505A7-074C-4061-8D9E-14CB7B75243C}"/>
    <cellStyle name="Euro 7 3" xfId="1240" xr:uid="{9DD4C08C-DC95-42CA-A481-789C83AF04B9}"/>
    <cellStyle name="Euro 7 3 2" xfId="3238" xr:uid="{005C1BAA-B55D-4F6E-8A29-CA80D39A9926}"/>
    <cellStyle name="Euro 7 3 2 2" xfId="16270" xr:uid="{F1484EF5-7129-45B8-AAD4-DD80777C3DFF}"/>
    <cellStyle name="Euro 7 3 2 3" xfId="16271" xr:uid="{A57073FE-625C-4BDC-9883-291B8509059D}"/>
    <cellStyle name="Euro 7 3 2 4" xfId="16272" xr:uid="{1BAFE640-3399-45BD-AEC3-A7C034B3A441}"/>
    <cellStyle name="Euro 7 3 2 5" xfId="16273" xr:uid="{1350AA2C-62BF-49D5-B6D3-30E5661A7F9B}"/>
    <cellStyle name="Euro 7 3 2 6" xfId="16269" xr:uid="{1E2BD028-D3AE-40B6-BCF3-DDAF7D22327A}"/>
    <cellStyle name="Euro 7 3 3" xfId="4739" xr:uid="{DBB5681C-1115-4346-A10C-43B0D56D6650}"/>
    <cellStyle name="Euro 7 3 3 2" xfId="35736" xr:uid="{356BAC08-A9C5-458E-B189-E596F0159639}"/>
    <cellStyle name="Euro 7 3 3 3" xfId="16274" xr:uid="{6188E503-85A8-4129-AB3E-EB4E18DCEB99}"/>
    <cellStyle name="Euro 7 3 4" xfId="16275" xr:uid="{89B3DB93-58FD-494E-9B28-7C6271522233}"/>
    <cellStyle name="Euro 7 3 4 2" xfId="37797" xr:uid="{F674DED0-7776-458D-9422-620EF876788F}"/>
    <cellStyle name="Euro 7 3 5" xfId="16276" xr:uid="{EF35C305-A48F-4ED2-B314-0084A1C1DE58}"/>
    <cellStyle name="Euro 7 3 6" xfId="16277" xr:uid="{CE7D9B50-44E1-4A3E-B098-B04AB5B8C84C}"/>
    <cellStyle name="Euro 7 3 7" xfId="16278" xr:uid="{86546D0D-F0FA-449B-A188-C1B6C9B7DF75}"/>
    <cellStyle name="Euro 7 3 8" xfId="16268" xr:uid="{D20A3BEE-C4C2-4C7F-896C-7361EE621BC4}"/>
    <cellStyle name="Euro 7 4" xfId="1241" xr:uid="{C85564EF-EBCB-4F85-BEF5-C63CEEEEEC14}"/>
    <cellStyle name="Euro 7 4 2" xfId="3239" xr:uid="{B4CB0BC2-60B6-470A-8E6C-E53A07E7A736}"/>
    <cellStyle name="Euro 7 4 2 2" xfId="16281" xr:uid="{5E800930-5944-43AC-9E06-193E75C38BCA}"/>
    <cellStyle name="Euro 7 4 2 3" xfId="16282" xr:uid="{195C0158-B104-4BBF-B3EB-C5399C38DF76}"/>
    <cellStyle name="Euro 7 4 2 4" xfId="16283" xr:uid="{5ECF77FD-E94D-4264-9D19-9820F6003F91}"/>
    <cellStyle name="Euro 7 4 2 5" xfId="16284" xr:uid="{570F1377-7048-4B96-A8FF-C4EE3C7FA544}"/>
    <cellStyle name="Euro 7 4 2 6" xfId="16280" xr:uid="{4E5FF5B0-AA06-4BF6-ABCA-31E62A5C3A14}"/>
    <cellStyle name="Euro 7 4 3" xfId="4740" xr:uid="{6846DA9D-1814-4410-B9A4-711FB8C601B6}"/>
    <cellStyle name="Euro 7 4 3 2" xfId="35737" xr:uid="{AFC5BE75-8450-47FF-BA0B-407C646CBD9F}"/>
    <cellStyle name="Euro 7 4 3 3" xfId="16285" xr:uid="{CA097C01-46F6-4EF8-AC15-E57188A03369}"/>
    <cellStyle name="Euro 7 4 4" xfId="16286" xr:uid="{C3350042-F113-4F88-8DB0-51E5245AB904}"/>
    <cellStyle name="Euro 7 4 4 2" xfId="37798" xr:uid="{DE9C99E5-DAE1-4267-AE10-A85D8434FCB4}"/>
    <cellStyle name="Euro 7 4 5" xfId="16287" xr:uid="{B4608F59-5562-4F6B-B394-AD3E9E5527FC}"/>
    <cellStyle name="Euro 7 4 6" xfId="16288" xr:uid="{EB7E257D-1205-4AE4-B217-282666F8E0ED}"/>
    <cellStyle name="Euro 7 4 7" xfId="16289" xr:uid="{8C877518-8120-46C3-A3AE-5620CBE0ED5D}"/>
    <cellStyle name="Euro 7 4 8" xfId="16279" xr:uid="{338AF551-49D8-4A7B-A2F4-A39327AD9F32}"/>
    <cellStyle name="Euro 7 5" xfId="3240" xr:uid="{B3F70F50-8EC0-4F94-9E7B-0868A827B994}"/>
    <cellStyle name="Euro 7 5 2" xfId="5366" xr:uid="{0291DAA6-0BAF-47DD-9088-9A6748BC68EA}"/>
    <cellStyle name="Euro 7 5 2 2" xfId="16292" xr:uid="{79AAC0B7-51C0-4660-8BD6-26E79A80C61A}"/>
    <cellStyle name="Euro 7 5 2 3" xfId="16293" xr:uid="{3266CA9C-7B6A-4E75-97D3-D7CD045A9AB5}"/>
    <cellStyle name="Euro 7 5 2 4" xfId="16294" xr:uid="{60C2FFAC-BD76-4461-892D-36CAB75B5BD6}"/>
    <cellStyle name="Euro 7 5 2 5" xfId="16295" xr:uid="{3AC027DF-323C-4E0A-A1D7-AF31C9A801B5}"/>
    <cellStyle name="Euro 7 5 2 6" xfId="16291" xr:uid="{089CC541-0955-4D16-A658-2649EA287040}"/>
    <cellStyle name="Euro 7 5 3" xfId="8129" xr:uid="{3CDB7884-678A-4831-8BB4-B472910955C5}"/>
    <cellStyle name="Euro 7 5 3 2" xfId="16297" xr:uid="{FD9B3D6B-B72C-4F5A-B2B5-7C37400AF504}"/>
    <cellStyle name="Euro 7 5 3 3" xfId="16298" xr:uid="{AAA54CD2-42D3-41CD-A0F7-FB682123DD29}"/>
    <cellStyle name="Euro 7 5 3 4" xfId="16299" xr:uid="{A88573AD-CF35-4175-9BA8-8AA1BF6825AB}"/>
    <cellStyle name="Euro 7 5 3 5" xfId="16300" xr:uid="{91705303-93E9-48FC-8D7C-980A4723656A}"/>
    <cellStyle name="Euro 7 5 3 6" xfId="16296" xr:uid="{863010BF-D093-4ECA-931B-D8E6F561A2BB}"/>
    <cellStyle name="Euro 7 5 3 7" xfId="38381" xr:uid="{C7706839-6CB7-479F-BBC9-9B3F7B2A63D4}"/>
    <cellStyle name="Euro 7 5 4" xfId="16301" xr:uid="{BC59FDA1-8482-41E2-98DA-FC8577E5E316}"/>
    <cellStyle name="Euro 7 5 5" xfId="16302" xr:uid="{DBF5DDC0-315F-493B-A393-7FA6827CAFF0}"/>
    <cellStyle name="Euro 7 5 6" xfId="16303" xr:uid="{3D8ACE9C-1812-48AC-8E0E-CA214F1FD325}"/>
    <cellStyle name="Euro 7 5 7" xfId="16304" xr:uid="{0B978814-B9B5-4FD5-8DD6-8F3E78B492B2}"/>
    <cellStyle name="Euro 7 5 8" xfId="16290" xr:uid="{B54D823C-EEA7-4170-BC33-28C072324047}"/>
    <cellStyle name="Euro 7 6" xfId="3233" xr:uid="{30CE3514-696C-4B6D-9F41-0138E402702A}"/>
    <cellStyle name="Euro 7 6 2" xfId="16306" xr:uid="{2454B341-3319-4BC9-AD16-884B9610EB46}"/>
    <cellStyle name="Euro 7 6 3" xfId="16307" xr:uid="{68CBF851-BB86-4243-B58E-51740FFC9B35}"/>
    <cellStyle name="Euro 7 6 4" xfId="16308" xr:uid="{F4EBBBC6-B860-4C1A-B57E-FB5ED41B7757}"/>
    <cellStyle name="Euro 7 6 5" xfId="16309" xr:uid="{09103625-FC54-46D2-A09C-BFDB2947878E}"/>
    <cellStyle name="Euro 7 6 6" xfId="16305" xr:uid="{AD1ABE2A-317F-4BAB-B0C6-35C79104ACB9}"/>
    <cellStyle name="Euro 7 7" xfId="4737" xr:uid="{F6120047-8CF5-4585-8197-7CC0B758ED78}"/>
    <cellStyle name="Euro 7 7 2" xfId="35734" xr:uid="{513505E3-7994-41FE-961B-B498E348E4D2}"/>
    <cellStyle name="Euro 7 7 3" xfId="16310" xr:uid="{A227A444-9A39-4F10-B558-00DBD402A934}"/>
    <cellStyle name="Euro 7 8" xfId="16311" xr:uid="{3F77912D-7C55-496D-BDCF-C6298EE53313}"/>
    <cellStyle name="Euro 7 8 2" xfId="37795" xr:uid="{64BD021D-DC03-40C0-BC20-F7789CF427BB}"/>
    <cellStyle name="Euro 7 9" xfId="16312" xr:uid="{A089D8FD-80FF-472A-8DCC-18148EE5528E}"/>
    <cellStyle name="Euro 70" xfId="1242" xr:uid="{F29B5C48-CBDC-4877-AF51-C2F159EE4F0D}"/>
    <cellStyle name="Euro 70 10" xfId="16313" xr:uid="{DBCC7787-765E-4D0E-A127-E591F86745CD}"/>
    <cellStyle name="Euro 70 2" xfId="3241" xr:uid="{3F5016BF-F542-4A9D-9112-EB7D2D52B199}"/>
    <cellStyle name="Euro 70 2 2" xfId="8560" xr:uid="{92678380-E006-4B57-98E0-E9592C1DDF29}"/>
    <cellStyle name="Euro 70 2 2 2" xfId="16316" xr:uid="{63859413-251D-4D23-B57E-B7ADED860F19}"/>
    <cellStyle name="Euro 70 2 2 3" xfId="16317" xr:uid="{18FCFD3B-FBCF-45B4-BE4C-5FD8649B4856}"/>
    <cellStyle name="Euro 70 2 2 4" xfId="16318" xr:uid="{1FD3A1F1-4023-4638-B557-458ED47C00F6}"/>
    <cellStyle name="Euro 70 2 2 5" xfId="16319" xr:uid="{30003D5A-4806-44A4-BF9C-3B721CD7E83B}"/>
    <cellStyle name="Euro 70 2 2 6" xfId="16315" xr:uid="{00A3D3DA-86C1-47D1-AACA-29BBE0D4772F}"/>
    <cellStyle name="Euro 70 2 3" xfId="8378" xr:uid="{56EC89A2-1047-43CB-98F4-074C1B2CF223}"/>
    <cellStyle name="Euro 70 2 3 2" xfId="12502" xr:uid="{B028D27E-ACBC-4701-A750-CE68CC26F510}"/>
    <cellStyle name="Euro 70 2 3 2 2" xfId="16321" xr:uid="{B4955D7A-41A1-48C6-A717-43BAF67EC73C}"/>
    <cellStyle name="Euro 70 2 3 3" xfId="16322" xr:uid="{102F8870-C185-4624-BDDD-332AC790DA5A}"/>
    <cellStyle name="Euro 70 2 3 4" xfId="16323" xr:uid="{17A31DD3-D319-4CBE-8C6C-482AF6C55258}"/>
    <cellStyle name="Euro 70 2 3 5" xfId="16324" xr:uid="{4D2BF13D-8E68-4C40-B82B-357BF6EA81C4}"/>
    <cellStyle name="Euro 70 2 3 6" xfId="16325" xr:uid="{FA98B4ED-2F8F-49B5-8253-E187FB62C8B4}"/>
    <cellStyle name="Euro 70 2 3 7" xfId="16326" xr:uid="{AF2D7058-5C5A-4583-9DEF-06B56BC9BA86}"/>
    <cellStyle name="Euro 70 2 3 8" xfId="16320" xr:uid="{B9C850AC-C982-412D-BA5C-15C57BA256A1}"/>
    <cellStyle name="Euro 70 2 4" xfId="16327" xr:uid="{42FDA921-88F4-42A4-BDC8-681AE7041760}"/>
    <cellStyle name="Euro 70 2 5" xfId="16328" xr:uid="{E49C8C96-2E2B-470D-B760-34D862350137}"/>
    <cellStyle name="Euro 70 2 6" xfId="16329" xr:uid="{AA3AF451-BDD2-4C8B-BCA7-C8882670D170}"/>
    <cellStyle name="Euro 70 2 7" xfId="16330" xr:uid="{8C8988D4-7D98-4275-93E6-8AEF32A9F3CB}"/>
    <cellStyle name="Euro 70 2 8" xfId="16314" xr:uid="{A177982B-55A3-4DA0-BC2D-8D84CBF51B69}"/>
    <cellStyle name="Euro 70 3" xfId="4741" xr:uid="{E2F1A23D-DFB7-4F37-BF26-B5B86F6044E8}"/>
    <cellStyle name="Euro 70 3 2" xfId="16332" xr:uid="{84B9ACA8-253B-464F-9BA3-A45CE220E9BA}"/>
    <cellStyle name="Euro 70 3 3" xfId="16333" xr:uid="{13480B69-52DC-4574-92B3-512F45057D68}"/>
    <cellStyle name="Euro 70 3 4" xfId="16334" xr:uid="{58A69868-082D-462E-BE74-0A6D0634B7B7}"/>
    <cellStyle name="Euro 70 3 5" xfId="16335" xr:uid="{324AADFC-28E5-4F89-BB49-E75F2FC01569}"/>
    <cellStyle name="Euro 70 3 6" xfId="16331" xr:uid="{B264CF8C-DBB6-49AC-AAE2-6E3A0B574EED}"/>
    <cellStyle name="Euro 70 4" xfId="16336" xr:uid="{C8C8FBE5-0C4F-4C48-ACB6-14EDF8981F4C}"/>
    <cellStyle name="Euro 70 4 2" xfId="37799" xr:uid="{7A2EFFA2-5B1C-41B7-9BF0-E7B9CB0370A6}"/>
    <cellStyle name="Euro 70 5" xfId="16337" xr:uid="{0FBEA09A-5B06-44C2-AA0D-E52D2889D331}"/>
    <cellStyle name="Euro 70 6" xfId="16338" xr:uid="{4A34B22D-A552-4EDF-B9C4-2931822E6529}"/>
    <cellStyle name="Euro 70 7" xfId="16339" xr:uid="{550C6C29-F66C-4966-818D-9A201A78F38C}"/>
    <cellStyle name="Euro 70 8" xfId="16340" xr:uid="{D5B74010-1FED-4683-8C0F-624F07DF9C59}"/>
    <cellStyle name="Euro 70 9" xfId="16341" xr:uid="{66BBD00F-B900-4AAF-81B8-C04352D68146}"/>
    <cellStyle name="Euro 71" xfId="1243" xr:uid="{3D6D9197-5250-4495-8ED5-83977C53F973}"/>
    <cellStyle name="Euro 71 10" xfId="16342" xr:uid="{FBA43226-385B-4ECA-9E6E-36F88AEAFA8A}"/>
    <cellStyle name="Euro 71 2" xfId="3243" xr:uid="{80584783-6F7A-438B-99C3-4D4E7CC9298D}"/>
    <cellStyle name="Euro 71 2 2" xfId="5367" xr:uid="{034DE107-6B80-484B-8FEF-1048C0D18E87}"/>
    <cellStyle name="Euro 71 2 2 2" xfId="36123" xr:uid="{8991443B-3875-4F0E-8288-738AEB35B69D}"/>
    <cellStyle name="Euro 71 2 2 3" xfId="16344" xr:uid="{B8C4B72C-8B9E-463F-8C4C-3DC4341AC75B}"/>
    <cellStyle name="Euro 71 2 3" xfId="16345" xr:uid="{42965F43-FF8F-4B29-977F-2BD03434D6E1}"/>
    <cellStyle name="Euro 71 2 3 2" xfId="38382" xr:uid="{DFAA71C0-F0B9-4C98-AAC0-4A8F457B0B80}"/>
    <cellStyle name="Euro 71 2 4" xfId="16346" xr:uid="{41BAF9F1-6DFD-4BBB-AD13-1A01E09DA55E}"/>
    <cellStyle name="Euro 71 2 5" xfId="16347" xr:uid="{BE14C8CB-C988-4677-A9DB-FBB54F94245D}"/>
    <cellStyle name="Euro 71 2 6" xfId="16343" xr:uid="{1C2CDFE9-1CBE-480A-8879-774FE62A2466}"/>
    <cellStyle name="Euro 71 3" xfId="3244" xr:uid="{B3771140-6034-4F77-9815-BEEF3923A6F9}"/>
    <cellStyle name="Euro 71 3 2" xfId="5368" xr:uid="{58553B32-9E05-4EFF-B4CA-428407B81EB7}"/>
    <cellStyle name="Euro 71 3 2 2" xfId="36124" xr:uid="{6B30A573-0374-488B-9BE3-E15B6F093306}"/>
    <cellStyle name="Euro 71 3 2 3" xfId="16349" xr:uid="{D959AEEC-9110-4979-AC4E-1393B4E1F227}"/>
    <cellStyle name="Euro 71 3 3" xfId="16350" xr:uid="{15C9641C-4B9B-4F58-8DFE-2094DB30EAD2}"/>
    <cellStyle name="Euro 71 3 3 2" xfId="38383" xr:uid="{A33B6F1F-6DF0-422D-87E6-10EE34BDC43C}"/>
    <cellStyle name="Euro 71 3 4" xfId="16351" xr:uid="{0A0F7146-0967-4B02-865D-3D3B4B4BEC65}"/>
    <cellStyle name="Euro 71 3 5" xfId="16352" xr:uid="{43E26AE6-FF2E-4E61-BAB6-35EE33CE7267}"/>
    <cellStyle name="Euro 71 3 6" xfId="16348" xr:uid="{F14E02CB-07B4-4FC4-AAD9-0EDCCE7F89B5}"/>
    <cellStyle name="Euro 71 4" xfId="3242" xr:uid="{F48CDFF2-A09B-4490-A332-9134C4878FD7}"/>
    <cellStyle name="Euro 71 4 2" xfId="15186" xr:uid="{D244E423-84DD-41C4-B0F0-2CA36213A65D}"/>
    <cellStyle name="Euro 71 4 2 2" xfId="16354" xr:uid="{FB51D3A8-FD09-4059-884C-A0BF92E600C8}"/>
    <cellStyle name="Euro 71 4 3" xfId="16355" xr:uid="{1EF4636A-E407-4824-B9A3-5AFF2F270478}"/>
    <cellStyle name="Euro 71 4 4" xfId="16356" xr:uid="{11EB1A5F-6E19-424F-A6BE-203A7C0AA0C9}"/>
    <cellStyle name="Euro 71 4 5" xfId="16357" xr:uid="{BA0D55D4-B6D0-49A7-B97B-45C6FD8509B4}"/>
    <cellStyle name="Euro 71 4 6" xfId="16358" xr:uid="{2A329E1D-CEFE-4A4D-9500-3C11BDCC8591}"/>
    <cellStyle name="Euro 71 4 7" xfId="16353" xr:uid="{C09342B3-8D1C-438C-A6B4-187541F0E2A8}"/>
    <cellStyle name="Euro 71 5" xfId="4742" xr:uid="{49209DE3-F2C8-4703-B0B3-5EAF33FC715E}"/>
    <cellStyle name="Euro 71 5 2" xfId="35738" xr:uid="{63EDB36E-5849-474A-B7B6-42D58F5A3E10}"/>
    <cellStyle name="Euro 71 5 3" xfId="16359" xr:uid="{AF778FDE-0C91-4526-BD3A-5F5D4A9F38AA}"/>
    <cellStyle name="Euro 71 6" xfId="16360" xr:uid="{400C8618-A9A2-4013-B3EB-B0F80A9BE745}"/>
    <cellStyle name="Euro 71 6 2" xfId="39209" xr:uid="{EF7499C7-92FF-47B3-B188-4C3EBA717582}"/>
    <cellStyle name="Euro 71 7" xfId="16361" xr:uid="{ACD6A4D3-E6D4-4A13-8673-0317AB9CBACE}"/>
    <cellStyle name="Euro 71 8" xfId="16362" xr:uid="{1B631D9A-8101-491D-AF80-A174653388A5}"/>
    <cellStyle name="Euro 71 9" xfId="16363" xr:uid="{36FEC6B2-1CE8-4AD1-B42A-5B969B0E93D9}"/>
    <cellStyle name="Euro 72" xfId="3245" xr:uid="{F84644F1-CFF8-4713-9E97-028C260B431D}"/>
    <cellStyle name="Euro 72 2" xfId="5369" xr:uid="{E7981793-F35B-4FAA-B693-1CCD3F9869D5}"/>
    <cellStyle name="Euro 72 2 2" xfId="16366" xr:uid="{5E3C7C6E-6D4B-46B8-A981-E09DC1A86CBC}"/>
    <cellStyle name="Euro 72 2 3" xfId="16367" xr:uid="{D34C1C84-F29D-4F37-A5C9-1ACF23A5EFFE}"/>
    <cellStyle name="Euro 72 2 4" xfId="16368" xr:uid="{47C5E8A5-1E3B-4090-89B1-EAD0A423BBF2}"/>
    <cellStyle name="Euro 72 2 5" xfId="16369" xr:uid="{65C2140D-3292-4BBE-9D32-FD7EBF3FCEBE}"/>
    <cellStyle name="Euro 72 2 6" xfId="16365" xr:uid="{5710A789-1821-4CBD-8E81-512A319BB32D}"/>
    <cellStyle name="Euro 72 3" xfId="16370" xr:uid="{CE2483D4-2861-4DBA-84C9-0D7366D2F076}"/>
    <cellStyle name="Euro 72 3 2" xfId="38384" xr:uid="{E2380B35-0B1A-4AD8-8B74-5E831EBFDE78}"/>
    <cellStyle name="Euro 72 4" xfId="16371" xr:uid="{444AE1A9-6A35-4393-80A2-B20E405C194C}"/>
    <cellStyle name="Euro 72 5" xfId="16372" xr:uid="{AC093AE1-228F-4E4E-9EB0-EC642FA30DEC}"/>
    <cellStyle name="Euro 72 6" xfId="16373" xr:uid="{7DF85BB2-71FF-4346-919D-BB7EEA9FDC2C}"/>
    <cellStyle name="Euro 72 7" xfId="16364" xr:uid="{D2701BDF-EA6F-41E7-B6DF-575BF38AFF96}"/>
    <cellStyle name="Euro 73" xfId="7372" xr:uid="{B90FD6D5-044C-4F21-A11B-B795D1091B30}"/>
    <cellStyle name="Euro 73 2" xfId="16375" xr:uid="{1C531F2B-9528-4DDC-80D4-C1FDCB932DA1}"/>
    <cellStyle name="Euro 73 3" xfId="16376" xr:uid="{8F180A15-EDD7-4F35-859C-E19A2DEDA613}"/>
    <cellStyle name="Euro 73 4" xfId="16377" xr:uid="{DBD7EF07-FD7A-40E3-9CE7-7925FA3652BA}"/>
    <cellStyle name="Euro 73 5" xfId="16378" xr:uid="{C02419A8-1758-4587-90F3-A79A6A415904}"/>
    <cellStyle name="Euro 73 6" xfId="16374" xr:uid="{CD1FE276-0ABF-418D-BC87-DFABAC9B75EB}"/>
    <cellStyle name="Euro 74" xfId="7373" xr:uid="{034BFD3B-2C8F-44DB-939C-0B85FF3BD2D8}"/>
    <cellStyle name="Euro 74 2" xfId="16380" xr:uid="{B1E08D03-E7D6-4663-8AAC-4970597983DC}"/>
    <cellStyle name="Euro 74 3" xfId="16381" xr:uid="{802D86FE-3815-41B5-86CD-833E2F32F0C1}"/>
    <cellStyle name="Euro 74 4" xfId="16382" xr:uid="{3FC5714E-519E-4561-A282-AB3F47B82304}"/>
    <cellStyle name="Euro 74 5" xfId="16383" xr:uid="{777EE240-FC4F-4611-A195-16A85FCE13BD}"/>
    <cellStyle name="Euro 74 6" xfId="16379" xr:uid="{B8A2AD2F-5A8C-4ECB-BCCD-57DE7654DE0F}"/>
    <cellStyle name="Euro 75" xfId="7374" xr:uid="{B88F5956-9E78-47DB-9D85-080F05933539}"/>
    <cellStyle name="Euro 75 2" xfId="16385" xr:uid="{57D24507-90E3-4CBE-B5CB-98D0CD4F3BF2}"/>
    <cellStyle name="Euro 75 3" xfId="16386" xr:uid="{CDB239DE-9E0B-42F5-8D2A-9B5671197D92}"/>
    <cellStyle name="Euro 75 4" xfId="16387" xr:uid="{728D2728-2665-407C-A6F9-B6A394619D58}"/>
    <cellStyle name="Euro 75 5" xfId="16388" xr:uid="{EBD01F8D-DE3F-4BC3-9DE7-0D06B52B82D4}"/>
    <cellStyle name="Euro 75 6" xfId="16384" xr:uid="{D3A7B8CA-DF95-4CA9-8349-433BE3DBD146}"/>
    <cellStyle name="Euro 76" xfId="7375" xr:uid="{A98782FB-416F-4B62-9A11-A4FF9B41B50E}"/>
    <cellStyle name="Euro 76 2" xfId="16390" xr:uid="{2760A092-324A-4F9A-BB9B-CDB0916657ED}"/>
    <cellStyle name="Euro 76 3" xfId="16391" xr:uid="{5D574033-188F-478E-ACD0-6E6D55A076FD}"/>
    <cellStyle name="Euro 76 4" xfId="16392" xr:uid="{50D13666-B840-454C-BB36-3D2EF34D7794}"/>
    <cellStyle name="Euro 76 5" xfId="16393" xr:uid="{B8B198F3-E7FD-4C82-8A93-424E6777113B}"/>
    <cellStyle name="Euro 76 6" xfId="16389" xr:uid="{7DA36D98-B9CC-435B-BEEF-D2DBA000C3F3}"/>
    <cellStyle name="Euro 77" xfId="7376" xr:uid="{FAA31FB4-C422-4E26-B154-243A6E342507}"/>
    <cellStyle name="Euro 77 2" xfId="16395" xr:uid="{51E0A5C5-84A7-410A-A1C6-E5969D41C9EA}"/>
    <cellStyle name="Euro 77 3" xfId="16396" xr:uid="{B6A54A75-0062-4A12-9302-F9C52A3CE5F2}"/>
    <cellStyle name="Euro 77 4" xfId="16397" xr:uid="{4F10BA82-076F-4DF1-BB12-21E73E37EB2F}"/>
    <cellStyle name="Euro 77 5" xfId="16398" xr:uid="{DC6ADE6B-F648-43A9-A02B-E80960A56AC3}"/>
    <cellStyle name="Euro 77 6" xfId="16394" xr:uid="{1E88EDA6-2716-48B2-9345-A539E9FA974F}"/>
    <cellStyle name="Euro 8" xfId="1244" xr:uid="{57855389-812A-4C03-A013-A910DF92115A}"/>
    <cellStyle name="Euro 8 10" xfId="16400" xr:uid="{B9267C60-178A-40A5-BFFC-ACFDD9374E0F}"/>
    <cellStyle name="Euro 8 11" xfId="16401" xr:uid="{EF582600-3D5E-4AAE-AE9C-32D8C179611E}"/>
    <cellStyle name="Euro 8 12" xfId="16399" xr:uid="{B321643D-92C9-46A9-9282-4242519CD94E}"/>
    <cellStyle name="Euro 8 2" xfId="1245" xr:uid="{F0F9AA9D-FFC7-4720-B60F-2C8BA918339B}"/>
    <cellStyle name="Euro 8 2 10" xfId="16402" xr:uid="{02BD84DF-EFA9-4B58-BEA3-EEA84BA18D16}"/>
    <cellStyle name="Euro 8 2 2" xfId="3248" xr:uid="{3CAECA15-4892-411A-A8DF-6B2CF28E2E87}"/>
    <cellStyle name="Euro 8 2 2 2" xfId="5370" xr:uid="{03B50C3F-AABD-48D5-BA2C-2018C2A375FC}"/>
    <cellStyle name="Euro 8 2 2 2 2" xfId="16405" xr:uid="{F1918623-FECC-4F7E-B6B1-3CF732584299}"/>
    <cellStyle name="Euro 8 2 2 2 3" xfId="16406" xr:uid="{FFF0BD46-D089-4463-B6B6-A38A2E393B6D}"/>
    <cellStyle name="Euro 8 2 2 2 4" xfId="16407" xr:uid="{286F19B1-55E8-4A00-B877-6E4209517CCD}"/>
    <cellStyle name="Euro 8 2 2 2 5" xfId="16408" xr:uid="{1E6A8ECD-D063-40F3-8C03-2A1212399626}"/>
    <cellStyle name="Euro 8 2 2 2 6" xfId="16404" xr:uid="{E806E717-63CF-492A-8836-8771F8621536}"/>
    <cellStyle name="Euro 8 2 2 3" xfId="8130" xr:uid="{BB5BE371-FEEC-4031-9F0B-D6BC679E3C3F}"/>
    <cellStyle name="Euro 8 2 2 3 2" xfId="16410" xr:uid="{E78E81B3-7299-4E68-A10B-B042B9F7B4E6}"/>
    <cellStyle name="Euro 8 2 2 3 3" xfId="16411" xr:uid="{B4D62ED4-0395-4D15-96ED-31240DBD81FE}"/>
    <cellStyle name="Euro 8 2 2 3 4" xfId="16412" xr:uid="{D4B1F9FD-7FE8-4509-9BB2-4F672E5E3243}"/>
    <cellStyle name="Euro 8 2 2 3 5" xfId="16413" xr:uid="{03B07814-7535-43A1-8BF2-E8B62DB8C78F}"/>
    <cellStyle name="Euro 8 2 2 3 6" xfId="16409" xr:uid="{FF213B16-DFAE-4818-9F05-4C01AB815508}"/>
    <cellStyle name="Euro 8 2 2 3 7" xfId="38385" xr:uid="{45400CE4-29A2-4412-9561-359B85059284}"/>
    <cellStyle name="Euro 8 2 2 4" xfId="16414" xr:uid="{27E2FE91-7CA7-41FF-A642-0D7D00261A82}"/>
    <cellStyle name="Euro 8 2 2 5" xfId="16415" xr:uid="{DFEC27A2-7C8A-4FE4-A061-0F82EB0C7783}"/>
    <cellStyle name="Euro 8 2 2 6" xfId="16416" xr:uid="{AB5C73CE-6C1F-44A0-B8F2-9C033ABCBDD1}"/>
    <cellStyle name="Euro 8 2 2 7" xfId="16417" xr:uid="{62732406-E48E-4F41-8AF5-C2CB36F5AE4C}"/>
    <cellStyle name="Euro 8 2 2 8" xfId="16403" xr:uid="{D6E8A989-AA8A-4069-AA30-69A59E35474C}"/>
    <cellStyle name="Euro 8 2 3" xfId="3249" xr:uid="{2C78FE7D-FAE2-4300-AABA-8E33CFA41074}"/>
    <cellStyle name="Euro 8 2 3 2" xfId="5371" xr:uid="{7DCDE4E2-83C8-4C49-A47E-D771AB6A7074}"/>
    <cellStyle name="Euro 8 2 3 2 2" xfId="16420" xr:uid="{B94DAE28-352A-40B7-8F50-04BEBE67B29F}"/>
    <cellStyle name="Euro 8 2 3 2 3" xfId="16421" xr:uid="{863D7352-0630-4866-B04C-7FC5D05A3568}"/>
    <cellStyle name="Euro 8 2 3 2 4" xfId="16422" xr:uid="{39C717AE-5D99-4F82-90DD-BCE89E3792E1}"/>
    <cellStyle name="Euro 8 2 3 2 5" xfId="16423" xr:uid="{27EEAF54-B2DE-4F21-B394-B04655DEF411}"/>
    <cellStyle name="Euro 8 2 3 2 6" xfId="16419" xr:uid="{0D3DECAF-0B98-4A21-B525-3395F3969C9B}"/>
    <cellStyle name="Euro 8 2 3 3" xfId="16424" xr:uid="{B551961C-3AA6-498D-9948-2D664376FE19}"/>
    <cellStyle name="Euro 8 2 3 3 2" xfId="38386" xr:uid="{720393F9-F576-438F-AFFF-B3D62BDB708E}"/>
    <cellStyle name="Euro 8 2 3 4" xfId="16425" xr:uid="{BA794953-BF11-44C6-B71F-F20B1ADA6FC1}"/>
    <cellStyle name="Euro 8 2 3 5" xfId="16426" xr:uid="{F2C1CCB6-4695-4C62-AA16-A89D8C9F0EDB}"/>
    <cellStyle name="Euro 8 2 3 6" xfId="16427" xr:uid="{939CE021-5D53-4EDF-BDED-56E1007D7A24}"/>
    <cellStyle name="Euro 8 2 3 7" xfId="16418" xr:uid="{74F07390-1841-4768-B40D-5D8D489FB1D7}"/>
    <cellStyle name="Euro 8 2 4" xfId="3250" xr:uid="{153B2CD2-58D0-4861-87F2-F41CB87901F7}"/>
    <cellStyle name="Euro 8 2 4 2" xfId="5372" xr:uid="{69C81326-04EE-425A-B4CA-30EE2DCAC9CE}"/>
    <cellStyle name="Euro 8 2 4 2 2" xfId="36125" xr:uid="{4C9FC6F7-48EB-470B-B08C-CD31B9724ED1}"/>
    <cellStyle name="Euro 8 2 4 2 3" xfId="16429" xr:uid="{2E55A848-5193-4A19-92F0-D6935B835586}"/>
    <cellStyle name="Euro 8 2 4 3" xfId="16430" xr:uid="{531758BD-15F9-4295-BC42-B3EFBC7C0DBF}"/>
    <cellStyle name="Euro 8 2 4 3 2" xfId="38387" xr:uid="{106BC752-C8E9-4490-AD27-A1C3F6E5FDC5}"/>
    <cellStyle name="Euro 8 2 4 4" xfId="16431" xr:uid="{2B830129-0523-4553-B362-0F01E3DA93EA}"/>
    <cellStyle name="Euro 8 2 4 5" xfId="16432" xr:uid="{97F72B74-09E4-4E0A-85AB-9E8D67D96085}"/>
    <cellStyle name="Euro 8 2 4 6" xfId="16428" xr:uid="{E62116C6-35C8-45EA-9FF1-A85098E8D3D6}"/>
    <cellStyle name="Euro 8 2 5" xfId="3247" xr:uid="{AA5F9329-FAAB-4330-8ACE-3690F9772ACB}"/>
    <cellStyle name="Euro 8 2 5 2" xfId="35421" xr:uid="{5967E7C4-BF7B-4F2B-8F76-0CD13EA16215}"/>
    <cellStyle name="Euro 8 2 5 3" xfId="16433" xr:uid="{4E1454FD-3A34-43C0-9527-3E92ACC2F7EA}"/>
    <cellStyle name="Euro 8 2 6" xfId="4744" xr:uid="{CD29A96C-E95A-41BE-8BF3-0BB1E92069D1}"/>
    <cellStyle name="Euro 8 2 6 2" xfId="35740" xr:uid="{6E096D9E-92A8-41ED-BB01-78C61C814C64}"/>
    <cellStyle name="Euro 8 2 6 3" xfId="16434" xr:uid="{35E9D6F1-F664-4708-801B-34AA9848DB7C}"/>
    <cellStyle name="Euro 8 2 7" xfId="16435" xr:uid="{8255B381-D1E3-4196-BAB7-8453285812AF}"/>
    <cellStyle name="Euro 8 2 7 2" xfId="37801" xr:uid="{83D63D73-F82C-45F2-8A78-9EA3DE82AD50}"/>
    <cellStyle name="Euro 8 2 8" xfId="16436" xr:uid="{AF1E5813-6D0A-48E7-BD51-3E5907E58458}"/>
    <cellStyle name="Euro 8 2 9" xfId="16437" xr:uid="{61CBF60B-28A7-4656-9669-2F9E41C05362}"/>
    <cellStyle name="Euro 8 3" xfId="1246" xr:uid="{7872275E-C153-4567-BE9A-3CEE8BF03472}"/>
    <cellStyle name="Euro 8 3 2" xfId="3251" xr:uid="{4AF84EB9-91F9-4967-A503-5E338A71C3C7}"/>
    <cellStyle name="Euro 8 3 2 2" xfId="16440" xr:uid="{922850A1-40EC-45C7-9F8D-CB5421D02D15}"/>
    <cellStyle name="Euro 8 3 2 3" xfId="16441" xr:uid="{DA0F8BF5-B21F-442E-94BE-C39EAA4A112E}"/>
    <cellStyle name="Euro 8 3 2 4" xfId="16442" xr:uid="{B5C46D33-B9A6-4847-8495-D4681DDDBCFE}"/>
    <cellStyle name="Euro 8 3 2 5" xfId="16443" xr:uid="{D135B9FD-3D86-4FC9-B177-B79DAB5DAF32}"/>
    <cellStyle name="Euro 8 3 2 6" xfId="16439" xr:uid="{9011EB6F-CAD9-4E5A-85F4-FE906749E963}"/>
    <cellStyle name="Euro 8 3 3" xfId="4745" xr:uid="{7CA9F5ED-6A7A-42BE-AC05-D9A7ADC7DF16}"/>
    <cellStyle name="Euro 8 3 3 2" xfId="35741" xr:uid="{691A6966-6608-4632-A7F0-8AC9295C0C11}"/>
    <cellStyle name="Euro 8 3 3 3" xfId="16444" xr:uid="{58E6F1CE-A1C0-4033-A81D-940A2B313B0F}"/>
    <cellStyle name="Euro 8 3 4" xfId="16445" xr:uid="{ED5C5C31-2433-454F-B693-B3DC0C3667F2}"/>
    <cellStyle name="Euro 8 3 4 2" xfId="37802" xr:uid="{6BEF00A2-3022-4BA4-9F5A-6733E8BD0EDC}"/>
    <cellStyle name="Euro 8 3 5" xfId="16446" xr:uid="{2BB360C1-AB5D-4322-8A92-F90D67903B11}"/>
    <cellStyle name="Euro 8 3 6" xfId="16447" xr:uid="{165CCABA-D72A-4373-840B-16F2DFEC3B0D}"/>
    <cellStyle name="Euro 8 3 7" xfId="16448" xr:uid="{6D94FB55-5D17-40E3-8253-F57464CE6259}"/>
    <cellStyle name="Euro 8 3 8" xfId="16438" xr:uid="{062CB452-BDD3-46D7-892A-446A8CE66772}"/>
    <cellStyle name="Euro 8 4" xfId="1247" xr:uid="{5C579E9D-3D28-4B58-8E42-359CCD304E9E}"/>
    <cellStyle name="Euro 8 4 2" xfId="3252" xr:uid="{6C324A20-8A06-4A79-8626-B95E7C554CC8}"/>
    <cellStyle name="Euro 8 4 2 2" xfId="16451" xr:uid="{A5BD1D92-66D7-4636-9413-84B0D18DEEAB}"/>
    <cellStyle name="Euro 8 4 2 3" xfId="16452" xr:uid="{D05B3AFB-5A40-4E29-80EF-09D77A3DA3EE}"/>
    <cellStyle name="Euro 8 4 2 4" xfId="16453" xr:uid="{E6C3A54C-1AF9-4471-BFAC-85332F046369}"/>
    <cellStyle name="Euro 8 4 2 5" xfId="16454" xr:uid="{56FAEF4D-38D3-40FF-BD50-AF6E8EB88EA8}"/>
    <cellStyle name="Euro 8 4 2 6" xfId="16450" xr:uid="{9A3B3AD7-D2DB-4FA0-BF90-F8FA80699AEC}"/>
    <cellStyle name="Euro 8 4 3" xfId="4746" xr:uid="{312550A0-4931-4537-991B-874B3F9296C5}"/>
    <cellStyle name="Euro 8 4 3 2" xfId="35742" xr:uid="{C96204AF-E1B9-4DC9-9FA2-FC98C64EE33E}"/>
    <cellStyle name="Euro 8 4 3 3" xfId="16455" xr:uid="{990E1A29-C2F2-4869-B9F0-06CBCDD4BF7C}"/>
    <cellStyle name="Euro 8 4 4" xfId="16456" xr:uid="{CF2A0212-718F-4FE2-83B6-953DD5F0EB2E}"/>
    <cellStyle name="Euro 8 4 4 2" xfId="37803" xr:uid="{11A250A1-CE7F-42DC-AB91-A57AC776709C}"/>
    <cellStyle name="Euro 8 4 5" xfId="16457" xr:uid="{66ED6CBC-D06C-4121-B06B-4F6ACF9A8BCF}"/>
    <cellStyle name="Euro 8 4 6" xfId="16458" xr:uid="{DB047073-E072-4552-945A-B6B5BBF64351}"/>
    <cellStyle name="Euro 8 4 7" xfId="16459" xr:uid="{B06B5553-1B0B-4E86-AE17-DC0B7A0A1754}"/>
    <cellStyle name="Euro 8 4 8" xfId="16449" xr:uid="{A9E463AE-79EB-4CE2-B6F7-812C5235B5C3}"/>
    <cellStyle name="Euro 8 5" xfId="3253" xr:uid="{01E7986E-A8AA-4315-8AED-E61CF54FF454}"/>
    <cellStyle name="Euro 8 5 2" xfId="5373" xr:uid="{9FDAADE0-08D7-4329-8D72-4E886A753656}"/>
    <cellStyle name="Euro 8 5 2 2" xfId="16462" xr:uid="{FBC820B2-40D3-40DE-956D-33CBC108A621}"/>
    <cellStyle name="Euro 8 5 2 3" xfId="16463" xr:uid="{AC81E32C-885E-4D1E-B722-ED4438136543}"/>
    <cellStyle name="Euro 8 5 2 4" xfId="16464" xr:uid="{4ED16CCB-5822-4AC7-A3E9-7834C1E60075}"/>
    <cellStyle name="Euro 8 5 2 5" xfId="16465" xr:uid="{ADB6E1C9-8F8C-401B-B78D-1BD9D24CB3B2}"/>
    <cellStyle name="Euro 8 5 2 6" xfId="16461" xr:uid="{50522AC5-BAE5-40EB-BA70-74AEBA552D02}"/>
    <cellStyle name="Euro 8 5 3" xfId="8131" xr:uid="{1DD417FF-80DB-40CE-8F5D-D677DE377A2A}"/>
    <cellStyle name="Euro 8 5 3 2" xfId="16467" xr:uid="{2CD0E4D6-E281-419C-8763-184587E6D6B6}"/>
    <cellStyle name="Euro 8 5 3 3" xfId="16468" xr:uid="{92FA483F-D68D-4B38-AD33-3ECE0D9D6D2D}"/>
    <cellStyle name="Euro 8 5 3 4" xfId="16469" xr:uid="{FCEFC8A7-439A-4C23-AEC3-AD356F37B09D}"/>
    <cellStyle name="Euro 8 5 3 5" xfId="16470" xr:uid="{2D7492B9-1D1D-4766-8994-F3D4BDE77F13}"/>
    <cellStyle name="Euro 8 5 3 6" xfId="16466" xr:uid="{CC716039-D5DB-4B28-906D-4FAE6950513E}"/>
    <cellStyle name="Euro 8 5 3 7" xfId="38388" xr:uid="{8FA09CC5-EA4E-414A-92BD-AC200F6C1E12}"/>
    <cellStyle name="Euro 8 5 4" xfId="16471" xr:uid="{D982ACA8-AFA0-456E-AC59-200CEC5AA76D}"/>
    <cellStyle name="Euro 8 5 5" xfId="16472" xr:uid="{212C01FB-A2B3-4109-AA48-4670A7AA9964}"/>
    <cellStyle name="Euro 8 5 6" xfId="16473" xr:uid="{E9FEAC0E-8EF3-47E7-8B15-8A4E88561B4E}"/>
    <cellStyle name="Euro 8 5 7" xfId="16474" xr:uid="{36E16FB9-73E7-4770-88CB-E90865F828FC}"/>
    <cellStyle name="Euro 8 5 8" xfId="16460" xr:uid="{BF5E5CD9-6221-46AF-9642-7842CDD1E720}"/>
    <cellStyle name="Euro 8 6" xfId="3246" xr:uid="{41563EF6-6649-4D8C-91BB-A0C40D6A8708}"/>
    <cellStyle name="Euro 8 6 2" xfId="16476" xr:uid="{E15D5E56-B885-49DE-A76E-AFB485D56A4D}"/>
    <cellStyle name="Euro 8 6 3" xfId="16477" xr:uid="{169238AA-3FD7-45B3-88DD-E3F778E9CB49}"/>
    <cellStyle name="Euro 8 6 4" xfId="16478" xr:uid="{02CCEE98-04BD-4314-ACA9-2693B0550FF8}"/>
    <cellStyle name="Euro 8 6 5" xfId="16479" xr:uid="{885846BE-19B1-43BD-946B-4544CEDF58A9}"/>
    <cellStyle name="Euro 8 6 6" xfId="16475" xr:uid="{EE79E16E-18F5-4B80-AAF1-19AC113A8E54}"/>
    <cellStyle name="Euro 8 7" xfId="4743" xr:uid="{2E605E2E-1337-4062-8F9A-68C281A51363}"/>
    <cellStyle name="Euro 8 7 2" xfId="35739" xr:uid="{E15E73F1-8F4A-4837-A895-1F45D6CB8581}"/>
    <cellStyle name="Euro 8 7 3" xfId="16480" xr:uid="{6AC323B4-7567-4516-BA6A-EB9E6AF46EAD}"/>
    <cellStyle name="Euro 8 8" xfId="16481" xr:uid="{41AE56EB-F8BF-4511-A03F-E2E66FA9F2AD}"/>
    <cellStyle name="Euro 8 8 2" xfId="37800" xr:uid="{7420CCA6-9A41-4A30-90FE-3F58EA3075B4}"/>
    <cellStyle name="Euro 8 9" xfId="16482" xr:uid="{A93AFBF1-477E-4505-A567-107883747F2C}"/>
    <cellStyle name="Euro 9" xfId="1248" xr:uid="{C9ABBA93-D47D-4D4B-83D2-250399C68DD6}"/>
    <cellStyle name="Euro 9 10" xfId="16483" xr:uid="{32683D29-8DCD-41CE-BF8E-82EC3B97D8A9}"/>
    <cellStyle name="Euro 9 2" xfId="1249" xr:uid="{14205F53-9214-4097-9762-EBE70DBFDBD4}"/>
    <cellStyle name="Euro 9 2 2" xfId="3255" xr:uid="{D8CA5D5F-B1F9-4428-BED1-81BAF28725DC}"/>
    <cellStyle name="Euro 9 2 2 2" xfId="35423" xr:uid="{7427633E-8465-4535-8269-5BB9E8E43846}"/>
    <cellStyle name="Euro 9 2 2 3" xfId="16485" xr:uid="{CAEA271B-D034-42A1-8A10-3FFDD55EE463}"/>
    <cellStyle name="Euro 9 2 3" xfId="4748" xr:uid="{A1A6E845-D216-4740-8A78-929BF9911BAA}"/>
    <cellStyle name="Euro 9 2 3 2" xfId="35744" xr:uid="{2104948F-480B-4A38-8E70-662B7FD29806}"/>
    <cellStyle name="Euro 9 2 3 3" xfId="16486" xr:uid="{6AAAABF8-C62B-489A-9211-2F341B39E6BE}"/>
    <cellStyle name="Euro 9 2 4" xfId="16487" xr:uid="{4CBF26D4-F953-4CCC-9073-1DC2DDFCA028}"/>
    <cellStyle name="Euro 9 2 4 2" xfId="37805" xr:uid="{581F532A-96DE-4D7A-90AB-8F5B6A00C2E6}"/>
    <cellStyle name="Euro 9 2 5" xfId="16488" xr:uid="{CB8D811D-648E-4AD9-A509-AE4E91635DFF}"/>
    <cellStyle name="Euro 9 2 6" xfId="16489" xr:uid="{53AC2D93-78EA-4F3F-A6D2-3A18ACEACDEB}"/>
    <cellStyle name="Euro 9 2 7" xfId="16484" xr:uid="{DE069DF7-2137-4EDB-A661-1DBA10E8F668}"/>
    <cellStyle name="Euro 9 3" xfId="1250" xr:uid="{A2B5B271-15F1-436A-B367-4BBEC52736C5}"/>
    <cellStyle name="Euro 9 3 2" xfId="3256" xr:uid="{FF885F20-08BA-431F-8747-0BE983205918}"/>
    <cellStyle name="Euro 9 3 2 2" xfId="35424" xr:uid="{DD963A4C-10B0-4F7D-B6D6-85AD45E19421}"/>
    <cellStyle name="Euro 9 3 2 3" xfId="16491" xr:uid="{2694C2E8-A7D6-4787-98B8-3E77895C1C2F}"/>
    <cellStyle name="Euro 9 3 3" xfId="4749" xr:uid="{4E85F083-026C-498E-8F36-F0606E8672FA}"/>
    <cellStyle name="Euro 9 3 3 2" xfId="35745" xr:uid="{D05BCAD8-50E5-45B7-975A-A6981C9EE947}"/>
    <cellStyle name="Euro 9 3 3 3" xfId="16492" xr:uid="{556C8848-029C-49B5-8314-A8F90802ED6F}"/>
    <cellStyle name="Euro 9 3 4" xfId="16493" xr:uid="{3A6FD0C2-0DFA-4864-8CBB-777587C523CD}"/>
    <cellStyle name="Euro 9 3 4 2" xfId="37806" xr:uid="{A33BC8AA-5B6C-4755-BBAD-4826DF8DBF3C}"/>
    <cellStyle name="Euro 9 3 5" xfId="16494" xr:uid="{04B1ED90-1C8F-477A-9E01-5468E90C0811}"/>
    <cellStyle name="Euro 9 3 6" xfId="16495" xr:uid="{2E0E2D90-F50E-4742-9565-A20C4E940355}"/>
    <cellStyle name="Euro 9 3 7" xfId="16490" xr:uid="{C14FF43D-ABFD-42BE-A167-F93407873022}"/>
    <cellStyle name="Euro 9 4" xfId="1251" xr:uid="{CFB5F94A-F872-4522-AFA9-B9FF8BA2FA2A}"/>
    <cellStyle name="Euro 9 4 2" xfId="3257" xr:uid="{23BCEDBA-2F67-4829-AC73-CE80E02FF676}"/>
    <cellStyle name="Euro 9 4 2 2" xfId="35425" xr:uid="{33F20B62-F3AE-4F68-815C-3E4B643CEEA8}"/>
    <cellStyle name="Euro 9 4 2 3" xfId="16497" xr:uid="{77EDA04B-52AD-4B88-BAD1-20397AECF9C7}"/>
    <cellStyle name="Euro 9 4 3" xfId="4750" xr:uid="{D904519D-76D8-41EF-A3D1-5510A64E5EF8}"/>
    <cellStyle name="Euro 9 4 3 2" xfId="35746" xr:uid="{5F82E2E8-EA92-4179-9C43-04D9C6E9092D}"/>
    <cellStyle name="Euro 9 4 3 3" xfId="16498" xr:uid="{A1D611EB-6D88-439A-A89C-E4AB6F39D90D}"/>
    <cellStyle name="Euro 9 4 4" xfId="16499" xr:uid="{6DB489D1-3AD3-4CAE-8A49-7F5A167095B3}"/>
    <cellStyle name="Euro 9 4 4 2" xfId="37807" xr:uid="{AF766CED-3B89-4157-AEFC-A403A9859FC2}"/>
    <cellStyle name="Euro 9 4 5" xfId="16500" xr:uid="{FFE64DF3-94F0-4265-94A5-5F684DEA019C}"/>
    <cellStyle name="Euro 9 4 6" xfId="16501" xr:uid="{833ABB80-2818-4989-B1AA-133916B40668}"/>
    <cellStyle name="Euro 9 4 7" xfId="16496" xr:uid="{C15433D6-5896-4571-88BE-B15B3E187195}"/>
    <cellStyle name="Euro 9 5" xfId="3254" xr:uid="{230FAA05-7732-479A-A581-5EB4E62BBCD2}"/>
    <cellStyle name="Euro 9 5 2" xfId="35422" xr:uid="{113E18F4-B738-4BC7-B1AB-C135DACD2D4C}"/>
    <cellStyle name="Euro 9 5 3" xfId="16502" xr:uid="{6A2B7B20-6D69-421C-A6F7-59BC4645AA58}"/>
    <cellStyle name="Euro 9 6" xfId="4747" xr:uid="{1D3ED0CB-CAD1-48CB-9FFE-1EAAEC228E70}"/>
    <cellStyle name="Euro 9 6 2" xfId="35743" xr:uid="{C0E3D058-58C3-4855-A3A4-7EF981745F1E}"/>
    <cellStyle name="Euro 9 6 3" xfId="16503" xr:uid="{2CAF2E72-DE1A-4262-B676-BE34A0ABFB79}"/>
    <cellStyle name="Euro 9 7" xfId="16504" xr:uid="{DB6AF0ED-2669-4388-944D-1DD39B373FA7}"/>
    <cellStyle name="Euro 9 7 2" xfId="37804" xr:uid="{89FBA61C-D870-44E9-A08B-2BE0919A46C2}"/>
    <cellStyle name="Euro 9 8" xfId="16505" xr:uid="{9AAEDBDF-218D-404E-BE33-9AF789194EDA}"/>
    <cellStyle name="Euro 9 9" xfId="16506" xr:uid="{9C91692E-9E00-44CF-9480-455A57454F37}"/>
    <cellStyle name="Explanatory Text 10" xfId="1252" xr:uid="{E7B7E988-D08A-4651-8CDD-F3806597A00B}"/>
    <cellStyle name="Explanatory Text 10 2" xfId="3258" xr:uid="{1AA50F56-D370-4177-A55E-61CE2505204A}"/>
    <cellStyle name="Explanatory Text 10 2 2" xfId="16509" xr:uid="{48CBEE31-DD16-4FCC-8CA7-88482C3685D2}"/>
    <cellStyle name="Explanatory Text 10 2 3" xfId="16510" xr:uid="{B28DF74D-3A86-4BCC-82FA-FD74804D4995}"/>
    <cellStyle name="Explanatory Text 10 2 4" xfId="16511" xr:uid="{AFD9EF3A-5D2F-4D97-9CB2-44F68913C853}"/>
    <cellStyle name="Explanatory Text 10 2 5" xfId="16512" xr:uid="{E89BDA57-E191-4DBB-BB08-B7171642A853}"/>
    <cellStyle name="Explanatory Text 10 2 6" xfId="16508" xr:uid="{A64CF52C-3427-4FC3-B481-E0AAD394C2F9}"/>
    <cellStyle name="Explanatory Text 10 3" xfId="16513" xr:uid="{BA276B8A-B4ED-4AD1-A9AC-91811FDC68D4}"/>
    <cellStyle name="Explanatory Text 10 4" xfId="16514" xr:uid="{FB8595CD-D2E0-442E-AB0E-5EC856CA0888}"/>
    <cellStyle name="Explanatory Text 10 5" xfId="16515" xr:uid="{C5828EC1-B9D3-4E1A-9B0F-510D19F01117}"/>
    <cellStyle name="Explanatory Text 10 6" xfId="16516" xr:uid="{88536D83-1FAF-451C-B5DF-C5FBDD6AC80A}"/>
    <cellStyle name="Explanatory Text 10 7" xfId="16517" xr:uid="{1BBCB63C-01E6-47E5-990A-643A978DE9BB}"/>
    <cellStyle name="Explanatory Text 10 8" xfId="16507" xr:uid="{A4369F21-D6B4-41C9-B503-2F18EDB2C17D}"/>
    <cellStyle name="Explanatory Text 11" xfId="1253" xr:uid="{4B0C1EFE-D30E-4D44-88D1-D882B084DF18}"/>
    <cellStyle name="Explanatory Text 11 2" xfId="8132" xr:uid="{6E4D74A4-1C59-4111-9FE3-06DF22CFB5F4}"/>
    <cellStyle name="Explanatory Text 11 2 2" xfId="16520" xr:uid="{A8D80FC2-DE2B-477C-9FB0-0B4C6EBF6C71}"/>
    <cellStyle name="Explanatory Text 11 2 3" xfId="16521" xr:uid="{F0E264FD-7473-4DA1-BFFA-D61F269C42C5}"/>
    <cellStyle name="Explanatory Text 11 2 4" xfId="16522" xr:uid="{BC142F14-FB04-41C0-9D3A-BF6A4E21DAD9}"/>
    <cellStyle name="Explanatory Text 11 2 5" xfId="16523" xr:uid="{E851D383-D941-49E4-A958-099A2360A0E6}"/>
    <cellStyle name="Explanatory Text 11 2 6" xfId="16519" xr:uid="{9733432E-58C3-4DDF-A715-48E831507F6F}"/>
    <cellStyle name="Explanatory Text 11 3" xfId="16524" xr:uid="{6AB54825-DB65-4AF8-8C58-14F909701F7F}"/>
    <cellStyle name="Explanatory Text 11 4" xfId="16525" xr:uid="{21FDDEA5-6314-4C21-9B40-D61EF7151AD8}"/>
    <cellStyle name="Explanatory Text 11 5" xfId="16526" xr:uid="{B2FF56B4-4E15-46B9-AA42-AE915F21920B}"/>
    <cellStyle name="Explanatory Text 11 6" xfId="16527" xr:uid="{B6CF10B1-0EB4-4E8A-8CB4-BA3084116F61}"/>
    <cellStyle name="Explanatory Text 11 7" xfId="16528" xr:uid="{67F52159-147B-4B0C-BF36-02AF24F7EC47}"/>
    <cellStyle name="Explanatory Text 11 8" xfId="16518" xr:uid="{8E906F21-500C-4115-815B-9F52293C534D}"/>
    <cellStyle name="Explanatory Text 12" xfId="1254" xr:uid="{80DD8148-54A1-4B94-8785-A00EE6526B40}"/>
    <cellStyle name="Explanatory Text 12 2" xfId="8133" xr:uid="{DDA98900-E08B-4B02-940E-08C05A34F4D0}"/>
    <cellStyle name="Explanatory Text 12 2 2" xfId="16531" xr:uid="{FF320096-ADE5-4BF3-8D9E-69133587AB2A}"/>
    <cellStyle name="Explanatory Text 12 2 3" xfId="16532" xr:uid="{5674D925-A6C1-4258-8181-C1C4BD98AF1C}"/>
    <cellStyle name="Explanatory Text 12 2 4" xfId="16533" xr:uid="{DE104D88-0AD7-40D5-A499-42E4CC518AC8}"/>
    <cellStyle name="Explanatory Text 12 2 5" xfId="16534" xr:uid="{5D45B8FA-31B2-476E-BA4A-2BB40A5D1235}"/>
    <cellStyle name="Explanatory Text 12 2 6" xfId="16530" xr:uid="{9315A7A1-9437-43C2-A5A9-D9AAEBF86BE3}"/>
    <cellStyle name="Explanatory Text 12 3" xfId="16535" xr:uid="{CC5EF2A8-7C2C-4FC1-B93C-744C6C2EBCCF}"/>
    <cellStyle name="Explanatory Text 12 4" xfId="16536" xr:uid="{C9CD8960-B579-473E-AF2C-D2EAF685A5B9}"/>
    <cellStyle name="Explanatory Text 12 5" xfId="16537" xr:uid="{182C3D6E-C972-4C82-8A29-06FAC1E44791}"/>
    <cellStyle name="Explanatory Text 12 6" xfId="16538" xr:uid="{CDF7A8D5-CE5C-485B-9303-A3855DB225D1}"/>
    <cellStyle name="Explanatory Text 12 7" xfId="16539" xr:uid="{413215E9-4F52-4AAB-AEE9-8B3ACC82AD91}"/>
    <cellStyle name="Explanatory Text 12 8" xfId="16529" xr:uid="{49365CA5-31F3-4E03-8860-0410CC486476}"/>
    <cellStyle name="Explanatory Text 13" xfId="1255" xr:uid="{57EE8644-6022-4B65-AE21-BC0C7F114CE8}"/>
    <cellStyle name="Explanatory Text 13 2" xfId="8134" xr:uid="{EAA04534-981F-41FD-A19A-0DF924D2748B}"/>
    <cellStyle name="Explanatory Text 13 2 2" xfId="16542" xr:uid="{E0334C18-9F31-482B-86F4-E7EADDADA288}"/>
    <cellStyle name="Explanatory Text 13 2 3" xfId="16543" xr:uid="{2423960E-3B69-4470-9B7D-9E0A3689A21F}"/>
    <cellStyle name="Explanatory Text 13 2 4" xfId="16544" xr:uid="{44D2D484-0511-4CBF-B024-3D47393249D1}"/>
    <cellStyle name="Explanatory Text 13 2 5" xfId="16545" xr:uid="{72CFABF8-92AF-4C39-8186-CDE74EA3EDF5}"/>
    <cellStyle name="Explanatory Text 13 2 6" xfId="16541" xr:uid="{5C55EBEA-210D-47AB-877E-BA0AD4C2536A}"/>
    <cellStyle name="Explanatory Text 13 3" xfId="16546" xr:uid="{2828600A-92A9-41AB-A201-042B828DA1FD}"/>
    <cellStyle name="Explanatory Text 13 4" xfId="16547" xr:uid="{28103C0C-C11D-45A1-9704-4DA7986CEEA0}"/>
    <cellStyle name="Explanatory Text 13 5" xfId="16548" xr:uid="{2AC47C74-5C1E-406E-8707-874B05A65BE7}"/>
    <cellStyle name="Explanatory Text 13 6" xfId="16549" xr:uid="{339597CD-0A02-411B-AFFC-D5E0AA478585}"/>
    <cellStyle name="Explanatory Text 13 7" xfId="16550" xr:uid="{DC23E2D4-E25C-4A50-AA22-1BE090700B06}"/>
    <cellStyle name="Explanatory Text 13 8" xfId="16540" xr:uid="{8DAAF358-B0C4-4589-A719-2CA3DBF09577}"/>
    <cellStyle name="Explanatory Text 14" xfId="1256" xr:uid="{C37057DB-3FE9-459D-9845-3681C2632D40}"/>
    <cellStyle name="Explanatory Text 14 2" xfId="8135" xr:uid="{E0D6765A-B954-49A5-8992-C0DCB3DF2C57}"/>
    <cellStyle name="Explanatory Text 14 2 2" xfId="16553" xr:uid="{798887D2-49B4-48AC-949D-5D024E27E290}"/>
    <cellStyle name="Explanatory Text 14 2 3" xfId="16554" xr:uid="{F55CDDCA-FBEA-435B-ABCF-963A3B0E633D}"/>
    <cellStyle name="Explanatory Text 14 2 4" xfId="16555" xr:uid="{74897B46-F413-462E-BC41-83B6EB612798}"/>
    <cellStyle name="Explanatory Text 14 2 5" xfId="16556" xr:uid="{FB939B84-7AC7-40F1-98E4-DB11A04FF966}"/>
    <cellStyle name="Explanatory Text 14 2 6" xfId="16552" xr:uid="{E1BDC9C3-8E35-4B07-AD45-AAD94A6725A4}"/>
    <cellStyle name="Explanatory Text 14 3" xfId="16557" xr:uid="{ABDBAED2-564F-490A-9D69-494A2E666B7A}"/>
    <cellStyle name="Explanatory Text 14 4" xfId="16558" xr:uid="{8857F380-2400-452C-8836-3B40EF6F8339}"/>
    <cellStyle name="Explanatory Text 14 5" xfId="16559" xr:uid="{3089ED35-EFDB-4CDC-9C0E-BBEB7CFCF4A9}"/>
    <cellStyle name="Explanatory Text 14 6" xfId="16560" xr:uid="{C29423ED-30F7-45A6-95B8-264025A294FA}"/>
    <cellStyle name="Explanatory Text 14 7" xfId="16561" xr:uid="{96FBA1D8-EF5D-46C9-9343-DDCBE8974E76}"/>
    <cellStyle name="Explanatory Text 14 8" xfId="16551" xr:uid="{B08FA68E-5968-4CAF-A5D1-73528D98C61A}"/>
    <cellStyle name="Explanatory Text 15" xfId="3259" xr:uid="{CB8DDD56-7FAD-48B6-940A-552972D96355}"/>
    <cellStyle name="Explanatory Text 15 2" xfId="8136" xr:uid="{B563804C-BC31-4A7D-98F3-557C5418F0EA}"/>
    <cellStyle name="Explanatory Text 15 2 2" xfId="16564" xr:uid="{8615C70C-DE97-43D7-8D5F-9EF32ADA5467}"/>
    <cellStyle name="Explanatory Text 15 2 3" xfId="16565" xr:uid="{290E7AAD-37E9-4B7B-8812-865FA404AD94}"/>
    <cellStyle name="Explanatory Text 15 2 4" xfId="16566" xr:uid="{18A4F839-4FF3-4384-A550-5802165A946E}"/>
    <cellStyle name="Explanatory Text 15 2 5" xfId="16567" xr:uid="{B7383AC4-621D-4AEA-BC9E-D0B179407C2E}"/>
    <cellStyle name="Explanatory Text 15 2 6" xfId="16563" xr:uid="{B52147C7-DA9C-41E0-B3E5-22F575EDE35F}"/>
    <cellStyle name="Explanatory Text 15 3" xfId="16568" xr:uid="{0FD29BFB-BC70-412D-9EEB-1D37E791932A}"/>
    <cellStyle name="Explanatory Text 15 4" xfId="16569" xr:uid="{2B02F0D6-17E7-4F1D-B619-AF7EB238E88D}"/>
    <cellStyle name="Explanatory Text 15 5" xfId="16570" xr:uid="{5900F931-1EBB-4AA8-BAD4-19AEE564BB3F}"/>
    <cellStyle name="Explanatory Text 15 6" xfId="16571" xr:uid="{46F046A1-A92E-4905-963A-7DFBCAE1B348}"/>
    <cellStyle name="Explanatory Text 15 7" xfId="16562" xr:uid="{7D001813-29C0-4E39-B538-CDD19EC341F2}"/>
    <cellStyle name="Explanatory Text 16" xfId="3260" xr:uid="{D0914A96-F442-46AA-B652-6FD4806181CA}"/>
    <cellStyle name="Explanatory Text 16 2" xfId="8137" xr:uid="{90A31223-296E-4912-8B12-A138F1D27C25}"/>
    <cellStyle name="Explanatory Text 16 2 2" xfId="16574" xr:uid="{78DD8724-63AD-4FCA-8C7A-E0C731ABD314}"/>
    <cellStyle name="Explanatory Text 16 2 3" xfId="16575" xr:uid="{E38DAB74-89A4-4117-B8C1-F6BC9BFE78E5}"/>
    <cellStyle name="Explanatory Text 16 2 4" xfId="16576" xr:uid="{C7500B88-5B6E-47F1-A2B4-43C4E1740F3F}"/>
    <cellStyle name="Explanatory Text 16 2 5" xfId="16577" xr:uid="{25BBF5ED-7BB3-4D3C-B212-8A2EEBD741DA}"/>
    <cellStyle name="Explanatory Text 16 2 6" xfId="16573" xr:uid="{096E9082-0B1F-4FAD-9720-1393AF852547}"/>
    <cellStyle name="Explanatory Text 16 3" xfId="16578" xr:uid="{7F03CCD8-78FB-4186-A31A-74CA519B229D}"/>
    <cellStyle name="Explanatory Text 16 4" xfId="16579" xr:uid="{59E11FCC-93AC-4353-8E73-E10BCC8A93CC}"/>
    <cellStyle name="Explanatory Text 16 5" xfId="16580" xr:uid="{B2FD5A34-2E73-4B24-AEA8-6142E53ACAD6}"/>
    <cellStyle name="Explanatory Text 16 6" xfId="16581" xr:uid="{CFC5C606-1DCD-4E0C-9D46-6A84049B0710}"/>
    <cellStyle name="Explanatory Text 16 7" xfId="16572" xr:uid="{ECAF7943-F2F1-4E51-AE5E-1983AF4F99ED}"/>
    <cellStyle name="Explanatory Text 17" xfId="3261" xr:uid="{E8BC6B9B-01B8-4CD7-B224-2A183A426E40}"/>
    <cellStyle name="Explanatory Text 17 2" xfId="8138" xr:uid="{52EA5E2D-0B8B-4394-B7D5-7465EA18CF38}"/>
    <cellStyle name="Explanatory Text 17 2 2" xfId="16584" xr:uid="{E4C9E65C-FA32-4189-B7B3-2BE24DE4AE3F}"/>
    <cellStyle name="Explanatory Text 17 2 3" xfId="16585" xr:uid="{FF759D59-9E21-4358-98E4-E35E5204B415}"/>
    <cellStyle name="Explanatory Text 17 2 4" xfId="16586" xr:uid="{FB6DACF1-230B-4EB3-BFBD-D260EC61CAF3}"/>
    <cellStyle name="Explanatory Text 17 2 5" xfId="16587" xr:uid="{F5544C18-45C6-4139-8AF9-FDC8BB372567}"/>
    <cellStyle name="Explanatory Text 17 2 6" xfId="16583" xr:uid="{34D756B6-BC2E-4CD4-8962-AE132E4F2D5A}"/>
    <cellStyle name="Explanatory Text 17 3" xfId="16588" xr:uid="{50D78394-CDD8-4B1B-928A-88C1718D413D}"/>
    <cellStyle name="Explanatory Text 17 4" xfId="16589" xr:uid="{60C8B4DE-A1B6-448A-A10C-3D43ED54E917}"/>
    <cellStyle name="Explanatory Text 17 5" xfId="16590" xr:uid="{9F5B2D88-69C4-4221-97C2-E44F75EF485C}"/>
    <cellStyle name="Explanatory Text 17 6" xfId="16591" xr:uid="{14713D0E-A75D-4C0B-B7A3-70656427560F}"/>
    <cellStyle name="Explanatory Text 17 7" xfId="16582" xr:uid="{831C5507-A1D8-4AD2-9A54-C7C8FA8BDBA0}"/>
    <cellStyle name="Explanatory Text 18" xfId="3262" xr:uid="{9A15A5C1-C876-4B4C-A7A4-71202B5D220C}"/>
    <cellStyle name="Explanatory Text 18 2" xfId="8139" xr:uid="{A3C59AE8-28E0-4DB3-9051-F4658AE8B931}"/>
    <cellStyle name="Explanatory Text 18 2 2" xfId="16594" xr:uid="{EFB6203F-3330-42A5-8A09-08DC3B616019}"/>
    <cellStyle name="Explanatory Text 18 2 3" xfId="16595" xr:uid="{54D98D1F-F734-479A-8307-25C419266F90}"/>
    <cellStyle name="Explanatory Text 18 2 4" xfId="16596" xr:uid="{4A4D7B34-1B40-4B4E-81C4-99C3E6C3C862}"/>
    <cellStyle name="Explanatory Text 18 2 5" xfId="16597" xr:uid="{486DE822-95C5-4606-BF50-0DE017A00F17}"/>
    <cellStyle name="Explanatory Text 18 2 6" xfId="16593" xr:uid="{CA5F32F6-2774-47E1-BBD7-5568125F0B19}"/>
    <cellStyle name="Explanatory Text 18 3" xfId="16598" xr:uid="{8A2B66A8-ABC8-4BF7-9E3A-4C441B08B987}"/>
    <cellStyle name="Explanatory Text 18 4" xfId="16599" xr:uid="{27D7CFEA-36B5-4D1B-831B-8A620A26F2C2}"/>
    <cellStyle name="Explanatory Text 18 5" xfId="16600" xr:uid="{97B8D735-EC5C-4E7F-9AC5-A9228D7CB80D}"/>
    <cellStyle name="Explanatory Text 18 6" xfId="16601" xr:uid="{D8FDBC53-5484-4C19-94AA-5EA910AC6AAC}"/>
    <cellStyle name="Explanatory Text 18 7" xfId="16592" xr:uid="{80E86EED-4337-4893-A521-CE354CEED4D4}"/>
    <cellStyle name="Explanatory Text 19" xfId="3263" xr:uid="{3DF087FF-FDB4-455C-868C-A2EC20981F55}"/>
    <cellStyle name="Explanatory Text 19 2" xfId="8140" xr:uid="{01E0D35D-B79A-411F-AD9F-BC99C873F2BC}"/>
    <cellStyle name="Explanatory Text 19 2 2" xfId="16604" xr:uid="{D675EDC8-CF47-4B9E-BB7D-FE1A63E5A9E2}"/>
    <cellStyle name="Explanatory Text 19 2 3" xfId="16605" xr:uid="{55F64717-EAC2-40E0-A5FB-5211DDAB452E}"/>
    <cellStyle name="Explanatory Text 19 2 4" xfId="16606" xr:uid="{AC6D3CFF-0F18-4DF9-A53E-47CC09D8AEE5}"/>
    <cellStyle name="Explanatory Text 19 2 5" xfId="16607" xr:uid="{DA77C39D-50A1-4F92-BF51-1F7F1D9E30EE}"/>
    <cellStyle name="Explanatory Text 19 2 6" xfId="16603" xr:uid="{A3B0AA94-139A-4904-9E04-4BEB9FA191E6}"/>
    <cellStyle name="Explanatory Text 19 3" xfId="16608" xr:uid="{E4D352F9-6D24-4261-90FC-BC2D8A7151AB}"/>
    <cellStyle name="Explanatory Text 19 4" xfId="16609" xr:uid="{EE25417C-7A11-4A22-9340-FD67CD814399}"/>
    <cellStyle name="Explanatory Text 19 5" xfId="16610" xr:uid="{53FDB3D9-AF93-42C1-A4A7-F8A12A0D079B}"/>
    <cellStyle name="Explanatory Text 19 6" xfId="16611" xr:uid="{A780B819-B6A3-4722-9B68-4956BFD25350}"/>
    <cellStyle name="Explanatory Text 19 7" xfId="16602" xr:uid="{63B806BC-5892-434A-BD70-61A677E011DF}"/>
    <cellStyle name="Explanatory Text 2" xfId="1257" xr:uid="{78C0C6A6-55D4-4176-8D13-120B9ED2905F}"/>
    <cellStyle name="Explanatory Text 2 10" xfId="16613" xr:uid="{9F471913-0999-4878-A3B4-33922B21B1C2}"/>
    <cellStyle name="Explanatory Text 2 11" xfId="16614" xr:uid="{68312795-3964-49B5-9F56-593D6460AEBF}"/>
    <cellStyle name="Explanatory Text 2 12" xfId="16615" xr:uid="{B927FC6B-FA91-41A8-BB43-CECB83EAC2A2}"/>
    <cellStyle name="Explanatory Text 2 13" xfId="16616" xr:uid="{B511963D-52D1-46FF-B697-80B9B2BC544E}"/>
    <cellStyle name="Explanatory Text 2 14" xfId="16617" xr:uid="{C1EA1A9C-115D-4AB8-BE24-AAA0F461AE13}"/>
    <cellStyle name="Explanatory Text 2 15" xfId="16618" xr:uid="{2150E1C1-2635-43B0-A3C9-2F4AC7592578}"/>
    <cellStyle name="Explanatory Text 2 16" xfId="16612" xr:uid="{E015C0DC-94C4-4C72-9FA3-AC1C7CB93389}"/>
    <cellStyle name="Explanatory Text 2 2" xfId="1258" xr:uid="{429C6C51-24FB-4DC1-A41A-4EE373EE38CD}"/>
    <cellStyle name="Explanatory Text 2 2 2" xfId="16620" xr:uid="{E1A07DC2-D009-412D-BF35-45D307C25F22}"/>
    <cellStyle name="Explanatory Text 2 2 3" xfId="16621" xr:uid="{678BAF22-3D4F-4419-A3DB-43EE5B8D5DA4}"/>
    <cellStyle name="Explanatory Text 2 2 4" xfId="16622" xr:uid="{4929620F-D2FA-41EF-B51A-C9BC79A332BB}"/>
    <cellStyle name="Explanatory Text 2 2 5" xfId="16623" xr:uid="{9C48AD92-11A2-473A-8B42-713B11B336DA}"/>
    <cellStyle name="Explanatory Text 2 2 6" xfId="16624" xr:uid="{A7F3CBAF-C6FD-43A5-A9EA-509A2F5BC8F4}"/>
    <cellStyle name="Explanatory Text 2 2 7" xfId="16619" xr:uid="{78CA80EC-1DA4-4557-A559-691EF9AC5A8E}"/>
    <cellStyle name="Explanatory Text 2 3" xfId="1259" xr:uid="{927F3F5C-CFDF-4461-93CF-E9C4AC0F5303}"/>
    <cellStyle name="Explanatory Text 2 3 2" xfId="16626" xr:uid="{C06642BC-B8EB-4254-9B9D-266F4404CEF5}"/>
    <cellStyle name="Explanatory Text 2 3 3" xfId="16627" xr:uid="{34B6438F-3C86-49A8-9B72-37384356FAE9}"/>
    <cellStyle name="Explanatory Text 2 3 4" xfId="16628" xr:uid="{3AC932F2-11AE-4718-B564-CAB277ADB518}"/>
    <cellStyle name="Explanatory Text 2 3 5" xfId="16629" xr:uid="{DEAA87EA-CEF4-4F07-88D1-876DFD573E94}"/>
    <cellStyle name="Explanatory Text 2 3 6" xfId="16630" xr:uid="{42B8DA75-A5BC-428B-93A1-7148F17360AA}"/>
    <cellStyle name="Explanatory Text 2 3 7" xfId="16625" xr:uid="{BE4D487A-D9F7-4BA8-8E92-007D3EDB2C29}"/>
    <cellStyle name="Explanatory Text 2 4" xfId="1260" xr:uid="{B41CB6AB-565D-4DF3-977C-AA464330320C}"/>
    <cellStyle name="Explanatory Text 2 4 2" xfId="16632" xr:uid="{C1072882-65B4-4358-A28A-128C772FDE34}"/>
    <cellStyle name="Explanatory Text 2 4 3" xfId="16633" xr:uid="{CEA5F432-087C-4702-AED7-B000ECDD22AF}"/>
    <cellStyle name="Explanatory Text 2 4 4" xfId="16634" xr:uid="{29211392-BCD5-41CC-BAE6-5156D33AD27A}"/>
    <cellStyle name="Explanatory Text 2 4 5" xfId="16635" xr:uid="{FCB4B40B-87F8-4D92-99F7-A802C00D4539}"/>
    <cellStyle name="Explanatory Text 2 4 6" xfId="16636" xr:uid="{2D42ACAC-670B-44AC-9066-DC354C170B69}"/>
    <cellStyle name="Explanatory Text 2 4 7" xfId="16631" xr:uid="{42CDE020-360F-4767-92AE-04F5719402FE}"/>
    <cellStyle name="Explanatory Text 2 5" xfId="1261" xr:uid="{4FAD245A-6155-400E-B2A0-9E88AE54A1D2}"/>
    <cellStyle name="Explanatory Text 2 5 2" xfId="16638" xr:uid="{516511A1-BA20-4C63-981A-D117DCAD7342}"/>
    <cellStyle name="Explanatory Text 2 5 3" xfId="16639" xr:uid="{5F1B00C9-1ADC-42E8-9B2D-20FC89624997}"/>
    <cellStyle name="Explanatory Text 2 5 4" xfId="16640" xr:uid="{319A84EC-7BDD-40A4-A7F3-0F83BE6276EC}"/>
    <cellStyle name="Explanatory Text 2 5 5" xfId="16641" xr:uid="{570BF7C7-6B56-40C2-941E-986F05086885}"/>
    <cellStyle name="Explanatory Text 2 5 6" xfId="16642" xr:uid="{EEC5EA6A-5B82-4946-9256-E78B24C7B4C9}"/>
    <cellStyle name="Explanatory Text 2 5 7" xfId="16637" xr:uid="{4EDCAC77-256D-45BF-8B7D-38A3567D68EF}"/>
    <cellStyle name="Explanatory Text 2 6" xfId="1262" xr:uid="{CC1E32B6-2B63-4BE2-BD1C-311085711D17}"/>
    <cellStyle name="Explanatory Text 2 6 2" xfId="16644" xr:uid="{52CF6641-5985-4094-960B-537A8D7B59C0}"/>
    <cellStyle name="Explanatory Text 2 6 3" xfId="16645" xr:uid="{E1B753B1-7EA8-4AFA-9C6D-6AC5A9BD9A27}"/>
    <cellStyle name="Explanatory Text 2 6 4" xfId="16646" xr:uid="{47B871F1-CBF9-4698-A551-547A5E7DBDC0}"/>
    <cellStyle name="Explanatory Text 2 6 5" xfId="16647" xr:uid="{FB73F3AA-2686-4253-8C68-B8DE25194091}"/>
    <cellStyle name="Explanatory Text 2 6 6" xfId="16648" xr:uid="{A653EB9C-ADCB-4570-B0DE-0953E579C633}"/>
    <cellStyle name="Explanatory Text 2 6 7" xfId="16643" xr:uid="{B474DE4C-8B45-439D-892C-CC260C431F7A}"/>
    <cellStyle name="Explanatory Text 2 7" xfId="1263" xr:uid="{FB17FF7D-0FF1-40A0-BBC1-562B54BDEDD2}"/>
    <cellStyle name="Explanatory Text 2 7 2" xfId="16650" xr:uid="{B9536137-0268-447A-A2C7-83C673A4B11A}"/>
    <cellStyle name="Explanatory Text 2 7 3" xfId="16651" xr:uid="{662626AA-5438-4624-9C9B-4F000E6C1E9D}"/>
    <cellStyle name="Explanatory Text 2 7 4" xfId="16652" xr:uid="{4221D74A-B4D0-499B-A664-CB7D3E588B61}"/>
    <cellStyle name="Explanatory Text 2 7 5" xfId="16653" xr:uid="{0B1AD625-B0AD-48E5-8EBE-5732C785EDF7}"/>
    <cellStyle name="Explanatory Text 2 7 6" xfId="16654" xr:uid="{772F7EEC-4645-4F22-BA99-948BF28A6B95}"/>
    <cellStyle name="Explanatory Text 2 7 7" xfId="16649" xr:uid="{C662DF8F-5B7B-4F92-B305-4E3EC0330EA1}"/>
    <cellStyle name="Explanatory Text 2 8" xfId="1264" xr:uid="{4A2F3BE6-16E7-4AFD-B0CC-9CA5F2467B86}"/>
    <cellStyle name="Explanatory Text 2 8 2" xfId="16656" xr:uid="{468831CE-41D2-4DD5-8055-A784619C77B5}"/>
    <cellStyle name="Explanatory Text 2 8 3" xfId="16657" xr:uid="{9154EB0F-F317-48AE-8B7F-17397D848B77}"/>
    <cellStyle name="Explanatory Text 2 8 4" xfId="16658" xr:uid="{E6791921-EA00-41FB-93A7-1573B99D81EC}"/>
    <cellStyle name="Explanatory Text 2 8 5" xfId="16659" xr:uid="{81BC2207-2085-479F-9921-59F22F5E8E04}"/>
    <cellStyle name="Explanatory Text 2 8 6" xfId="16660" xr:uid="{0D99B2A9-873F-46BA-9DCE-432984EB4462}"/>
    <cellStyle name="Explanatory Text 2 8 7" xfId="16655" xr:uid="{8C48DE3F-8998-46C2-B634-1B7ED325B68D}"/>
    <cellStyle name="Explanatory Text 2 9" xfId="1265" xr:uid="{8735A3AE-FA33-4555-BF38-E0487B2E3286}"/>
    <cellStyle name="Explanatory Text 2 9 2" xfId="16662" xr:uid="{627DE64A-6FEA-42FC-AD07-B9B1E844D75B}"/>
    <cellStyle name="Explanatory Text 2 9 3" xfId="16663" xr:uid="{EF0C9BEF-A382-4CF2-83EA-4E5843B54A1A}"/>
    <cellStyle name="Explanatory Text 2 9 4" xfId="16664" xr:uid="{A001E7ED-ADB5-45D0-B09E-D2E4FE65C2EF}"/>
    <cellStyle name="Explanatory Text 2 9 5" xfId="16665" xr:uid="{F62DC152-B342-4214-A2E0-FED1FE122227}"/>
    <cellStyle name="Explanatory Text 2 9 6" xfId="16666" xr:uid="{F637A072-BC57-494E-80A0-1F32F7FEE220}"/>
    <cellStyle name="Explanatory Text 2 9 7" xfId="16661" xr:uid="{5AC0AC68-2852-44B8-B32C-72F90B3FD03F}"/>
    <cellStyle name="Explanatory Text 20" xfId="3264" xr:uid="{DE836C79-6342-431D-8E2F-A8DF7B36A229}"/>
    <cellStyle name="Explanatory Text 20 2" xfId="8141" xr:uid="{5A0664AF-CEE9-490A-978C-DE349A0A7B93}"/>
    <cellStyle name="Explanatory Text 20 2 2" xfId="16669" xr:uid="{1A432592-422F-42AB-981B-32FF32AFB01B}"/>
    <cellStyle name="Explanatory Text 20 2 3" xfId="16670" xr:uid="{D6E32B5A-12FA-487E-8A43-91D898A9CCD3}"/>
    <cellStyle name="Explanatory Text 20 2 4" xfId="16671" xr:uid="{CC0D5418-21E0-4D5F-9BBE-11569BA75255}"/>
    <cellStyle name="Explanatory Text 20 2 5" xfId="16672" xr:uid="{0636DE97-2AD2-4DFB-9C33-C65EDD83EC14}"/>
    <cellStyle name="Explanatory Text 20 2 6" xfId="16668" xr:uid="{BE952ECE-0147-4EFE-AF3D-38E7082BDAD8}"/>
    <cellStyle name="Explanatory Text 20 3" xfId="16673" xr:uid="{8D655C23-8B2A-44CB-8944-2897443B11C8}"/>
    <cellStyle name="Explanatory Text 20 4" xfId="16674" xr:uid="{5D5AFE23-8D8D-4E96-8827-0AEC947A679D}"/>
    <cellStyle name="Explanatory Text 20 5" xfId="16675" xr:uid="{DC52DF8D-A3E7-4F1C-8C01-96CA0CB1930A}"/>
    <cellStyle name="Explanatory Text 20 6" xfId="16676" xr:uid="{E524E2EB-0B1D-41C3-A1AD-13D69A179DFB}"/>
    <cellStyle name="Explanatory Text 20 7" xfId="16667" xr:uid="{8F1D0C5B-0E17-4FF7-9885-DFC8EFF91F8E}"/>
    <cellStyle name="Explanatory Text 21" xfId="8142" xr:uid="{BE941DD6-F5F4-4B0C-9CD2-5119536160AB}"/>
    <cellStyle name="Explanatory Text 21 2" xfId="16678" xr:uid="{6C54AB88-E35D-434F-A393-F5C888EE7E77}"/>
    <cellStyle name="Explanatory Text 21 3" xfId="16679" xr:uid="{9204FEDF-F377-4DC3-BB60-9D5C4B96506B}"/>
    <cellStyle name="Explanatory Text 21 4" xfId="16680" xr:uid="{B5388FB0-ACF3-401E-B51D-539A8E85184C}"/>
    <cellStyle name="Explanatory Text 21 5" xfId="16681" xr:uid="{E4ACEDBA-DDCF-4F40-A7D1-0361F6F4C3E7}"/>
    <cellStyle name="Explanatory Text 21 6" xfId="16677" xr:uid="{D34EE436-9300-4A78-A293-84CB81BC19BD}"/>
    <cellStyle name="Explanatory Text 22" xfId="6568" xr:uid="{D29391E0-7E05-4E9D-89D5-71E764709C92}"/>
    <cellStyle name="Explanatory Text 22 2" xfId="16683" xr:uid="{C716AB6C-6163-445F-8669-E82B008DC6BF}"/>
    <cellStyle name="Explanatory Text 22 3" xfId="16682" xr:uid="{91E6442F-AB59-4B81-9A83-D03EDBCF6648}"/>
    <cellStyle name="Explanatory Text 23" xfId="16684" xr:uid="{C4E8F2A6-112E-41F3-A5AF-CFDEF0D391DD}"/>
    <cellStyle name="Explanatory Text 24" xfId="16685" xr:uid="{99C1DC5C-1597-432B-A5B1-6AC0F3EA082A}"/>
    <cellStyle name="Explanatory Text 25" xfId="16686" xr:uid="{4EDCBBE5-2D8A-42E2-9A6E-CEF5C1CD896C}"/>
    <cellStyle name="Explanatory Text 3" xfId="1266" xr:uid="{D4D9D7E2-4824-4AA5-9F6A-00C8E6F51A25}"/>
    <cellStyle name="Explanatory Text 3 10" xfId="3265" xr:uid="{98D78AAE-7A36-49CF-8C45-EB45D3F6CF85}"/>
    <cellStyle name="Explanatory Text 3 10 2" xfId="16689" xr:uid="{26435396-D5EF-4AB9-B163-4BC9C7452B6E}"/>
    <cellStyle name="Explanatory Text 3 10 3" xfId="16690" xr:uid="{83F429EA-9CC1-4C1D-B258-619626764BF8}"/>
    <cellStyle name="Explanatory Text 3 10 4" xfId="16691" xr:uid="{DC8FA8AA-996C-466B-B011-F89E4786C943}"/>
    <cellStyle name="Explanatory Text 3 10 5" xfId="16692" xr:uid="{E3C8541A-B6AC-4284-B7EE-0C9C0E022478}"/>
    <cellStyle name="Explanatory Text 3 10 6" xfId="16688" xr:uid="{0D166941-0A4B-4FC8-9A3E-0AA9E0F514C8}"/>
    <cellStyle name="Explanatory Text 3 11" xfId="3266" xr:uid="{45EEDB99-FCFD-48BA-8C08-15386D5083A1}"/>
    <cellStyle name="Explanatory Text 3 11 2" xfId="16694" xr:uid="{DAA82AA3-094E-4B58-A5A7-1D8C0CE298F6}"/>
    <cellStyle name="Explanatory Text 3 11 3" xfId="16695" xr:uid="{88DFD146-3E32-4C01-B700-F5807A37ECF7}"/>
    <cellStyle name="Explanatory Text 3 11 4" xfId="16696" xr:uid="{C0D2070F-6B47-4356-B056-47545873AA93}"/>
    <cellStyle name="Explanatory Text 3 11 5" xfId="16697" xr:uid="{C3ABF933-E20D-474D-A25F-24604A04B8C4}"/>
    <cellStyle name="Explanatory Text 3 11 6" xfId="16693" xr:uid="{34BC40A5-1FD2-4209-A69D-0953B92FDFCA}"/>
    <cellStyle name="Explanatory Text 3 12" xfId="3267" xr:uid="{12F033E8-DBFA-44E0-B32F-835CBB282C4B}"/>
    <cellStyle name="Explanatory Text 3 12 2" xfId="16699" xr:uid="{A33D0D16-5BD4-49CD-9E26-111AC5D96A18}"/>
    <cellStyle name="Explanatory Text 3 12 3" xfId="16700" xr:uid="{8573D95B-9F52-47DB-9559-3572220ACBD4}"/>
    <cellStyle name="Explanatory Text 3 12 4" xfId="16701" xr:uid="{843AD37A-A302-4E12-AE4E-53243E0A9C82}"/>
    <cellStyle name="Explanatory Text 3 12 5" xfId="16702" xr:uid="{9EA7FF8B-82A3-4F70-ADF5-471EE239F6A9}"/>
    <cellStyle name="Explanatory Text 3 12 6" xfId="16698" xr:uid="{7B11FD19-5702-4487-82CD-E51E0D235269}"/>
    <cellStyle name="Explanatory Text 3 13" xfId="3268" xr:uid="{35C86665-7400-4469-A40C-D80AA67EED96}"/>
    <cellStyle name="Explanatory Text 3 13 2" xfId="16704" xr:uid="{76E98B85-C439-4CEA-8941-3CDDE40EECFF}"/>
    <cellStyle name="Explanatory Text 3 13 3" xfId="16705" xr:uid="{120B665F-BE79-4FBC-9B4F-FF4CFDE2D839}"/>
    <cellStyle name="Explanatory Text 3 13 4" xfId="16706" xr:uid="{CA260419-D09F-4A20-8EC1-F41966301C91}"/>
    <cellStyle name="Explanatory Text 3 13 5" xfId="16707" xr:uid="{A278199D-87C0-4D8D-A031-CACAEEEA11F3}"/>
    <cellStyle name="Explanatory Text 3 13 6" xfId="16703" xr:uid="{4F18C192-948F-4BCE-9D08-FC0B55691F7D}"/>
    <cellStyle name="Explanatory Text 3 14" xfId="3269" xr:uid="{A2027356-5F52-4C5F-8753-5488214A69A4}"/>
    <cellStyle name="Explanatory Text 3 14 2" xfId="16709" xr:uid="{81951EA6-E833-41BD-8603-F7195FEF1FC4}"/>
    <cellStyle name="Explanatory Text 3 14 3" xfId="16710" xr:uid="{E36896CB-8304-4D75-8832-316035880E6B}"/>
    <cellStyle name="Explanatory Text 3 14 4" xfId="16711" xr:uid="{158E33F2-9310-4A6F-848E-A978C3DCC19A}"/>
    <cellStyle name="Explanatory Text 3 14 5" xfId="16712" xr:uid="{FC0BD7A4-F33A-4E40-BF79-0285F4D3B436}"/>
    <cellStyle name="Explanatory Text 3 14 6" xfId="16708" xr:uid="{091D6375-46D5-4E4C-B515-73DA4CB6B3BC}"/>
    <cellStyle name="Explanatory Text 3 15" xfId="8143" xr:uid="{757BEA55-2B84-4AB6-9ADA-33ADBC5CEF69}"/>
    <cellStyle name="Explanatory Text 3 15 2" xfId="16714" xr:uid="{9B2549EB-90D0-4E8C-BBE5-011D5C055033}"/>
    <cellStyle name="Explanatory Text 3 15 3" xfId="16715" xr:uid="{8D729314-5E2E-4D59-A9E9-3CDE958ABAC8}"/>
    <cellStyle name="Explanatory Text 3 15 4" xfId="16716" xr:uid="{10077A2C-78EF-49D0-8FDC-2D1613E2A501}"/>
    <cellStyle name="Explanatory Text 3 15 5" xfId="16717" xr:uid="{096A7868-191F-459A-BC3C-4D0FE4987E23}"/>
    <cellStyle name="Explanatory Text 3 15 6" xfId="16713" xr:uid="{265492A1-2CF4-4580-AB61-90DA8F926A05}"/>
    <cellStyle name="Explanatory Text 3 16" xfId="16718" xr:uid="{414DD81D-6246-41CD-AB47-2DF52C63481B}"/>
    <cellStyle name="Explanatory Text 3 17" xfId="16719" xr:uid="{14935D33-7F59-4186-9B6F-61A9B56A57F4}"/>
    <cellStyle name="Explanatory Text 3 18" xfId="16720" xr:uid="{7FE44A00-20D4-47D5-8712-DEAB970342DF}"/>
    <cellStyle name="Explanatory Text 3 19" xfId="16721" xr:uid="{A4A7E127-DDFB-4353-A9E1-F6E8979AC49E}"/>
    <cellStyle name="Explanatory Text 3 2" xfId="1267" xr:uid="{551E69D9-9BA8-4076-BB00-9DC76E6BC335}"/>
    <cellStyle name="Explanatory Text 3 2 2" xfId="16723" xr:uid="{535467EA-EC66-4966-9FDE-AF77909F4BC3}"/>
    <cellStyle name="Explanatory Text 3 2 3" xfId="16724" xr:uid="{0D17FE20-76BE-454F-B925-1DD91539A7D5}"/>
    <cellStyle name="Explanatory Text 3 2 4" xfId="16725" xr:uid="{5556A54E-AC13-4CFF-AEFB-709865FA2003}"/>
    <cellStyle name="Explanatory Text 3 2 5" xfId="16726" xr:uid="{8D9AC20D-3064-42CD-B6CF-E69B9DCC5254}"/>
    <cellStyle name="Explanatory Text 3 2 6" xfId="16727" xr:uid="{843678B1-55A1-482A-B3D3-9D6DB3474B97}"/>
    <cellStyle name="Explanatory Text 3 2 7" xfId="16722" xr:uid="{091826EB-71EA-443F-878F-EC32630F408C}"/>
    <cellStyle name="Explanatory Text 3 20" xfId="16728" xr:uid="{40329681-F4EB-4FDA-9814-7A2FDF1D37F7}"/>
    <cellStyle name="Explanatory Text 3 21" xfId="16687" xr:uid="{30A52168-8E8A-41FA-8D8E-867A2FBA74A1}"/>
    <cellStyle name="Explanatory Text 3 3" xfId="3270" xr:uid="{250509EE-B201-431C-B4E4-8BB9BCC30636}"/>
    <cellStyle name="Explanatory Text 3 3 2" xfId="16730" xr:uid="{59AC2CE8-2B65-4EAE-90D2-4225D15E3782}"/>
    <cellStyle name="Explanatory Text 3 3 3" xfId="16731" xr:uid="{D737BF9F-A137-40C7-B779-02B5C069A531}"/>
    <cellStyle name="Explanatory Text 3 3 4" xfId="16732" xr:uid="{C9F23221-B408-4EC1-A334-E06CAEB6D223}"/>
    <cellStyle name="Explanatory Text 3 3 5" xfId="16733" xr:uid="{8EE8115A-8C74-4B72-8E7F-7FFDA637E702}"/>
    <cellStyle name="Explanatory Text 3 3 6" xfId="16729" xr:uid="{6F7A6780-DC1E-4861-B6EE-0795ADFCBCE7}"/>
    <cellStyle name="Explanatory Text 3 4" xfId="3271" xr:uid="{3FCF7FD1-8EF7-4C82-9E88-C0439E995ED1}"/>
    <cellStyle name="Explanatory Text 3 4 2" xfId="16735" xr:uid="{3468A37B-ABC8-4600-8AE6-72E697E74C6C}"/>
    <cellStyle name="Explanatory Text 3 4 3" xfId="16736" xr:uid="{6AD896D7-9176-4695-98FA-FA3F77359530}"/>
    <cellStyle name="Explanatory Text 3 4 4" xfId="16737" xr:uid="{7A1DFB95-6782-4FE1-B87F-57CA9E5DD350}"/>
    <cellStyle name="Explanatory Text 3 4 5" xfId="16738" xr:uid="{08014C84-81B7-42A3-9F7A-B246163A7F54}"/>
    <cellStyle name="Explanatory Text 3 4 6" xfId="16734" xr:uid="{9AA0FC08-16B2-4048-B853-D534599C1F0D}"/>
    <cellStyle name="Explanatory Text 3 5" xfId="3272" xr:uid="{66191642-C4B5-4CBD-B9DB-8D144CF9C370}"/>
    <cellStyle name="Explanatory Text 3 5 2" xfId="16740" xr:uid="{A2730616-41EA-482D-9165-05D6F153165B}"/>
    <cellStyle name="Explanatory Text 3 5 3" xfId="16741" xr:uid="{DD95D600-F193-4375-8100-70962EAD73A2}"/>
    <cellStyle name="Explanatory Text 3 5 4" xfId="16742" xr:uid="{E7FF54CA-CDD3-41B0-B22E-BC3EC88E06D6}"/>
    <cellStyle name="Explanatory Text 3 5 5" xfId="16743" xr:uid="{9A3F8EEC-C771-4F95-A5A3-6367D7467DAD}"/>
    <cellStyle name="Explanatory Text 3 5 6" xfId="16739" xr:uid="{6A6DCA3C-A061-42F3-9A51-2A702DD0B003}"/>
    <cellStyle name="Explanatory Text 3 6" xfId="3273" xr:uid="{B0789134-554C-44EE-901E-E988B4978EE2}"/>
    <cellStyle name="Explanatory Text 3 6 2" xfId="16745" xr:uid="{D6F9BA41-C8C5-4A76-A646-FDE50BB1F9BE}"/>
    <cellStyle name="Explanatory Text 3 6 3" xfId="16746" xr:uid="{2CAA06E0-2641-42B5-A6E8-4665E3423579}"/>
    <cellStyle name="Explanatory Text 3 6 4" xfId="16747" xr:uid="{C3C2FB76-33E4-40A8-A9FF-7DC19880D11A}"/>
    <cellStyle name="Explanatory Text 3 6 5" xfId="16748" xr:uid="{F41FFEE2-ABBC-4B90-8778-B4A94EE17561}"/>
    <cellStyle name="Explanatory Text 3 6 6" xfId="16744" xr:uid="{9A8486D1-8E05-4C33-96C1-9A61D9F9E646}"/>
    <cellStyle name="Explanatory Text 3 7" xfId="3274" xr:uid="{8A6F4776-5FD3-4833-9D52-246AE0DFBF8B}"/>
    <cellStyle name="Explanatory Text 3 7 2" xfId="16750" xr:uid="{B2C951F7-EF80-4FB8-9BB8-23B70F0AF1DC}"/>
    <cellStyle name="Explanatory Text 3 7 3" xfId="16751" xr:uid="{A5B7AC78-394A-49C8-9D48-7CCE3D10E934}"/>
    <cellStyle name="Explanatory Text 3 7 4" xfId="16752" xr:uid="{E331F60F-C0B8-42F5-BFBD-68BA68794F31}"/>
    <cellStyle name="Explanatory Text 3 7 5" xfId="16753" xr:uid="{F537A062-4C4D-4DB2-B01B-93D0B158A01C}"/>
    <cellStyle name="Explanatory Text 3 7 6" xfId="16749" xr:uid="{46E4522E-F943-499C-A1DD-23ABA1CBDC0E}"/>
    <cellStyle name="Explanatory Text 3 8" xfId="3275" xr:uid="{E23FF01D-2045-445A-8E1D-E0CB85E790F2}"/>
    <cellStyle name="Explanatory Text 3 8 2" xfId="16755" xr:uid="{5EF619DC-0CBC-438F-84E4-62F5D3C7C69B}"/>
    <cellStyle name="Explanatory Text 3 8 3" xfId="16756" xr:uid="{C2B3A397-ADD4-4E06-AA88-4CBCDFAC58CC}"/>
    <cellStyle name="Explanatory Text 3 8 4" xfId="16757" xr:uid="{5C8D98A8-C030-4A56-98B6-F8B0DEADCAC0}"/>
    <cellStyle name="Explanatory Text 3 8 5" xfId="16758" xr:uid="{5BE827E5-B5C4-4C8B-B0F3-EE2E37BBDE4D}"/>
    <cellStyle name="Explanatory Text 3 8 6" xfId="16754" xr:uid="{F910506B-3FF0-4C60-AD45-AB49ADAE724A}"/>
    <cellStyle name="Explanatory Text 3 9" xfId="3276" xr:uid="{77A49B73-7D3A-4742-B2E7-1016FD50F7B0}"/>
    <cellStyle name="Explanatory Text 3 9 2" xfId="16760" xr:uid="{0F4D807F-0CD3-428A-87D5-D9C020B3B437}"/>
    <cellStyle name="Explanatory Text 3 9 3" xfId="16761" xr:uid="{2C3ADA15-5F4F-41A2-8061-35284B35F715}"/>
    <cellStyle name="Explanatory Text 3 9 4" xfId="16762" xr:uid="{E1AA6E55-2D1F-4444-8597-C5172A156FEF}"/>
    <cellStyle name="Explanatory Text 3 9 5" xfId="16763" xr:uid="{D1F60B52-0F76-4439-BFCA-D32A78B87DE9}"/>
    <cellStyle name="Explanatory Text 3 9 6" xfId="16759" xr:uid="{68D194AE-97F7-4F62-AA91-E8A3926BAEA5}"/>
    <cellStyle name="Explanatory Text 4" xfId="1268" xr:uid="{924B92F1-5D3D-4DC0-846C-3EBFACAC4F9A}"/>
    <cellStyle name="Explanatory Text 4 2" xfId="1269" xr:uid="{F9FD55AC-5821-43D4-9F39-9B3160CC6FF0}"/>
    <cellStyle name="Explanatory Text 4 2 2" xfId="16766" xr:uid="{E1A9C1DB-D7D5-4CBA-88DC-03F72CFE21DA}"/>
    <cellStyle name="Explanatory Text 4 2 3" xfId="16767" xr:uid="{859CD6ED-9143-44ED-8A20-5AB9C5E9BD67}"/>
    <cellStyle name="Explanatory Text 4 2 4" xfId="16768" xr:uid="{4FCC376F-6ED5-4DB3-886E-DEAAFE4D42BC}"/>
    <cellStyle name="Explanatory Text 4 2 5" xfId="16769" xr:uid="{081A978E-4B87-4C37-8082-9E55E073ABB2}"/>
    <cellStyle name="Explanatory Text 4 2 6" xfId="16770" xr:uid="{B69FFF3A-FC41-44B0-B187-93A06DE84C1B}"/>
    <cellStyle name="Explanatory Text 4 2 7" xfId="16765" xr:uid="{7A3B1D6E-688A-4A18-8A59-062E877D9134}"/>
    <cellStyle name="Explanatory Text 4 3" xfId="16771" xr:uid="{46946897-D948-46FB-B8F3-B2A9E08E3DD4}"/>
    <cellStyle name="Explanatory Text 4 4" xfId="16772" xr:uid="{7402B963-F7B8-4853-9313-D8FF1F971339}"/>
    <cellStyle name="Explanatory Text 4 5" xfId="16773" xr:uid="{709AA1C1-552D-4086-8769-9A0FA079DA43}"/>
    <cellStyle name="Explanatory Text 4 6" xfId="16774" xr:uid="{895012B8-34A4-42CF-8D76-84668CC371B0}"/>
    <cellStyle name="Explanatory Text 4 7" xfId="16775" xr:uid="{F39B2F34-B9B8-4483-B378-6E5EFCA68416}"/>
    <cellStyle name="Explanatory Text 4 8" xfId="16764" xr:uid="{F1B7D78F-00FC-48A3-A3E6-B94514E4FC95}"/>
    <cellStyle name="Explanatory Text 5" xfId="1270" xr:uid="{E7E8D9D4-7655-496A-86E1-330D679BC353}"/>
    <cellStyle name="Explanatory Text 5 2" xfId="1271" xr:uid="{E8A13F08-55B3-4207-AC33-E1B9F6D6929E}"/>
    <cellStyle name="Explanatory Text 5 2 2" xfId="16778" xr:uid="{6AED58C6-7B0F-4985-B76D-B78880E19430}"/>
    <cellStyle name="Explanatory Text 5 2 3" xfId="16779" xr:uid="{878BDECD-D299-47B1-8869-9FB3C92D35A3}"/>
    <cellStyle name="Explanatory Text 5 2 4" xfId="16780" xr:uid="{39A0E9F0-1C1A-49E6-BCEF-CCEA6286B364}"/>
    <cellStyle name="Explanatory Text 5 2 5" xfId="16781" xr:uid="{3304CFED-0802-4DEA-93F0-CDD9D1B819EC}"/>
    <cellStyle name="Explanatory Text 5 2 6" xfId="16782" xr:uid="{5AF22AA0-D29B-46DA-98F8-AC2652E5F940}"/>
    <cellStyle name="Explanatory Text 5 2 7" xfId="16777" xr:uid="{A306DC28-C59F-400B-BB4F-05CEDFFCDBF3}"/>
    <cellStyle name="Explanatory Text 5 3" xfId="16783" xr:uid="{2EEAC384-AD2F-47F6-80A8-F0F46F5293E9}"/>
    <cellStyle name="Explanatory Text 5 4" xfId="16784" xr:uid="{50E3E3EB-1AC1-4E82-BACC-B8B6EA1F6029}"/>
    <cellStyle name="Explanatory Text 5 5" xfId="16785" xr:uid="{70C504F7-00B1-4FFF-90EA-8C582F62C366}"/>
    <cellStyle name="Explanatory Text 5 6" xfId="16786" xr:uid="{BF205562-AC6C-4792-B99D-836333115F01}"/>
    <cellStyle name="Explanatory Text 5 7" xfId="16787" xr:uid="{A12C5576-1E66-4047-B567-70CC4DE8B202}"/>
    <cellStyle name="Explanatory Text 5 8" xfId="16776" xr:uid="{C11D8DCE-ADAE-4345-92CE-A6E0DE710B9B}"/>
    <cellStyle name="Explanatory Text 6" xfId="1272" xr:uid="{6659DAE4-0482-4B68-AC15-236876D0BA6F}"/>
    <cellStyle name="Explanatory Text 6 2" xfId="1273" xr:uid="{8EE11E28-F07F-4C41-93F4-8886C374CF01}"/>
    <cellStyle name="Explanatory Text 6 2 2" xfId="16790" xr:uid="{13C627F2-080A-43F1-B07C-4D789EEF5396}"/>
    <cellStyle name="Explanatory Text 6 2 3" xfId="16791" xr:uid="{1BF8D01F-E6FA-4C5D-B2E6-EF8AF82DA009}"/>
    <cellStyle name="Explanatory Text 6 2 4" xfId="16792" xr:uid="{C514BEF2-9AC2-4CC6-9F94-7A41FB24CEA7}"/>
    <cellStyle name="Explanatory Text 6 2 5" xfId="16793" xr:uid="{1D53C3BF-BFC9-4611-A195-67B5617CC802}"/>
    <cellStyle name="Explanatory Text 6 2 6" xfId="16794" xr:uid="{F903FE3A-97CC-4CE6-855F-E61F5E8DCC73}"/>
    <cellStyle name="Explanatory Text 6 2 7" xfId="16789" xr:uid="{DEC09349-E824-4619-BD23-DB3ACC841AEA}"/>
    <cellStyle name="Explanatory Text 6 3" xfId="3277" xr:uid="{94604942-CDAA-4155-8A70-1FEC06504C1A}"/>
    <cellStyle name="Explanatory Text 6 3 2" xfId="16796" xr:uid="{A8548BBF-FE69-4E88-8CCF-7CBAA41C6AB8}"/>
    <cellStyle name="Explanatory Text 6 3 3" xfId="16797" xr:uid="{62FA2053-E539-47FF-910D-685FF6CCFF6E}"/>
    <cellStyle name="Explanatory Text 6 3 4" xfId="16798" xr:uid="{4A95C560-9770-4786-BC8A-6BC53612E22F}"/>
    <cellStyle name="Explanatory Text 6 3 5" xfId="16799" xr:uid="{E4D84BE8-1D53-41BE-A0E3-CB79ACB77C73}"/>
    <cellStyle name="Explanatory Text 6 3 6" xfId="16795" xr:uid="{C533C464-026B-4D28-84BE-A76D5DE2B606}"/>
    <cellStyle name="Explanatory Text 6 4" xfId="16800" xr:uid="{8414F635-8BCD-4CCF-92BC-C2C88E319AAD}"/>
    <cellStyle name="Explanatory Text 6 5" xfId="16801" xr:uid="{E27EF896-862D-44C8-8D4F-ECA6DFCCEA21}"/>
    <cellStyle name="Explanatory Text 6 6" xfId="16802" xr:uid="{3FF4FAE1-E4BD-437F-B554-57B3E7F3F2B2}"/>
    <cellStyle name="Explanatory Text 6 7" xfId="16803" xr:uid="{D447D947-5624-418A-94FD-DC35F310BEF1}"/>
    <cellStyle name="Explanatory Text 6 8" xfId="16804" xr:uid="{8B5F2C19-25E4-44DC-AF21-D0B044E219EF}"/>
    <cellStyle name="Explanatory Text 6 9" xfId="16788" xr:uid="{4184995B-DFB3-4E05-8A76-DD058AC346D4}"/>
    <cellStyle name="Explanatory Text 7" xfId="1274" xr:uid="{0F158962-7AAD-4C45-A2F2-98BB755DEE42}"/>
    <cellStyle name="Explanatory Text 7 2" xfId="1275" xr:uid="{9538DA4D-17C6-4B96-9CD9-835E6D0CAD1B}"/>
    <cellStyle name="Explanatory Text 7 2 2" xfId="16807" xr:uid="{3483C309-8393-435A-BD1E-4D9CD641F7AE}"/>
    <cellStyle name="Explanatory Text 7 2 3" xfId="16808" xr:uid="{D4A476FB-296E-45EE-9229-C94F45CE14F1}"/>
    <cellStyle name="Explanatory Text 7 2 4" xfId="16809" xr:uid="{2C4EE1AB-9415-482B-BD8F-B96530EABE2A}"/>
    <cellStyle name="Explanatory Text 7 2 5" xfId="16810" xr:uid="{79D7F7B7-C0C1-47BE-AF78-0252C4133BA5}"/>
    <cellStyle name="Explanatory Text 7 2 6" xfId="16811" xr:uid="{B66C016D-AE4E-4158-90B1-07A1662978D2}"/>
    <cellStyle name="Explanatory Text 7 2 7" xfId="16806" xr:uid="{EA8F8C31-7CA6-451C-B5CB-59C3B8D9DD8A}"/>
    <cellStyle name="Explanatory Text 7 3" xfId="3278" xr:uid="{20954D2B-6DB0-45D7-BAE6-DABC4EE2E4F9}"/>
    <cellStyle name="Explanatory Text 7 3 2" xfId="16813" xr:uid="{AA56761F-A3D5-4C71-A79E-C6EBB40CB1B6}"/>
    <cellStyle name="Explanatory Text 7 3 3" xfId="16814" xr:uid="{D39762A0-4597-4354-AD8A-AB08AB7AB392}"/>
    <cellStyle name="Explanatory Text 7 3 4" xfId="16815" xr:uid="{D5C41AD2-3DD5-46A6-A5A0-EF7C9901D9E1}"/>
    <cellStyle name="Explanatory Text 7 3 5" xfId="16816" xr:uid="{13A77D98-7F3C-45E8-B48A-2425F74D6837}"/>
    <cellStyle name="Explanatory Text 7 3 6" xfId="16812" xr:uid="{8CBC0764-A2FE-45C5-BCE7-149EA8C28588}"/>
    <cellStyle name="Explanatory Text 7 4" xfId="16817" xr:uid="{7598AE18-2DC9-47B9-9B96-7E0ED4465168}"/>
    <cellStyle name="Explanatory Text 7 5" xfId="16818" xr:uid="{74FD2DB1-CB43-4A0B-8B2A-11DBF458739F}"/>
    <cellStyle name="Explanatory Text 7 6" xfId="16819" xr:uid="{12140EDD-DDBF-442B-B671-D384491DBE47}"/>
    <cellStyle name="Explanatory Text 7 7" xfId="16820" xr:uid="{97712707-6383-474B-9697-4E687C7A00C3}"/>
    <cellStyle name="Explanatory Text 7 8" xfId="16821" xr:uid="{B6BAAF9C-9992-4596-9835-729C2923F329}"/>
    <cellStyle name="Explanatory Text 7 9" xfId="16805" xr:uid="{5D13DA7B-B482-476A-A2C5-34D877CF705D}"/>
    <cellStyle name="Explanatory Text 8" xfId="1276" xr:uid="{1A8789FC-1042-4DCF-B895-C3AE8390E116}"/>
    <cellStyle name="Explanatory Text 8 2" xfId="1277" xr:uid="{746B08E8-CC33-4CE8-83CF-8CE814C03427}"/>
    <cellStyle name="Explanatory Text 8 2 2" xfId="16824" xr:uid="{8195CEC5-6A04-4537-BB58-4BE7C413EA95}"/>
    <cellStyle name="Explanatory Text 8 2 3" xfId="16825" xr:uid="{3531804C-39F4-4419-84E8-7E11078FFD19}"/>
    <cellStyle name="Explanatory Text 8 2 4" xfId="16826" xr:uid="{76B946E7-5BC6-46AF-A40A-68DED807B808}"/>
    <cellStyle name="Explanatory Text 8 2 5" xfId="16827" xr:uid="{DCD86A41-085D-45A7-BC25-7A263AFAE1B5}"/>
    <cellStyle name="Explanatory Text 8 2 6" xfId="16828" xr:uid="{CE3E51EC-C316-49AC-BE7A-589A29A79093}"/>
    <cellStyle name="Explanatory Text 8 2 7" xfId="16823" xr:uid="{19119AAE-AA36-4987-AD1C-E6780CD9CDC3}"/>
    <cellStyle name="Explanatory Text 8 3" xfId="3279" xr:uid="{ED2982B3-F669-47F8-AB45-DC9FA59CDF2D}"/>
    <cellStyle name="Explanatory Text 8 3 2" xfId="16830" xr:uid="{F848224D-DDFC-4846-914C-B2965081F0D1}"/>
    <cellStyle name="Explanatory Text 8 3 3" xfId="16831" xr:uid="{80B343F7-DC54-49CF-BD6C-0CFDD7C0D407}"/>
    <cellStyle name="Explanatory Text 8 3 4" xfId="16832" xr:uid="{E1ACC550-3C08-46E3-9B2D-3ACE98624501}"/>
    <cellStyle name="Explanatory Text 8 3 5" xfId="16833" xr:uid="{922D9163-CAFD-4A8E-A974-9308057BDAC2}"/>
    <cellStyle name="Explanatory Text 8 3 6" xfId="16829" xr:uid="{A1EC3E19-23BE-4CCF-86D7-6C27FA4E3F1E}"/>
    <cellStyle name="Explanatory Text 8 4" xfId="16834" xr:uid="{EC45BC0C-A4CA-4B73-8AAF-253DEA37F6D8}"/>
    <cellStyle name="Explanatory Text 8 5" xfId="16835" xr:uid="{2B8FF267-5089-45AD-8BAD-0A96B699167A}"/>
    <cellStyle name="Explanatory Text 8 6" xfId="16836" xr:uid="{5979A051-E5D4-4E70-8424-4C19CA2FAA32}"/>
    <cellStyle name="Explanatory Text 8 7" xfId="16837" xr:uid="{6A16D0AA-A336-4626-BFA8-94EA4C60B4BC}"/>
    <cellStyle name="Explanatory Text 8 8" xfId="16838" xr:uid="{2B5C0909-6DE6-4512-BA9F-680278509164}"/>
    <cellStyle name="Explanatory Text 8 9" xfId="16822" xr:uid="{56284742-9914-45D3-9EE9-6A555A35DAE5}"/>
    <cellStyle name="Explanatory Text 9" xfId="1278" xr:uid="{610E31B8-71E4-4F56-BD91-38DD2D61BB61}"/>
    <cellStyle name="Explanatory Text 9 2" xfId="3280" xr:uid="{4802E5DA-AA92-4723-8DA6-E857081A1400}"/>
    <cellStyle name="Explanatory Text 9 2 2" xfId="16841" xr:uid="{EBD61DD3-E90D-4EAA-A68E-D0A2E13F7D57}"/>
    <cellStyle name="Explanatory Text 9 2 3" xfId="16842" xr:uid="{E4315460-D429-4DC2-AF1F-A1CCA731FBE4}"/>
    <cellStyle name="Explanatory Text 9 2 4" xfId="16843" xr:uid="{9C1660C6-A0CE-4EFA-AE36-299225F2F63D}"/>
    <cellStyle name="Explanatory Text 9 2 5" xfId="16844" xr:uid="{71431093-4D84-4FC5-AE67-C8DEBC12729A}"/>
    <cellStyle name="Explanatory Text 9 2 6" xfId="16840" xr:uid="{291A94A7-BB82-47F9-8125-82F6524E5F03}"/>
    <cellStyle name="Explanatory Text 9 3" xfId="16845" xr:uid="{DB583E8A-A9B2-43FF-9DBB-046BD2438A80}"/>
    <cellStyle name="Explanatory Text 9 4" xfId="16846" xr:uid="{B5D480CA-B280-4B4C-A0EE-8B297C8814B7}"/>
    <cellStyle name="Explanatory Text 9 5" xfId="16847" xr:uid="{3C5C9F95-C408-4D70-A84C-8BBB6DE9E8CA}"/>
    <cellStyle name="Explanatory Text 9 6" xfId="16848" xr:uid="{B7ACF8C1-B5F4-4088-AA9B-6E387C700145}"/>
    <cellStyle name="Explanatory Text 9 7" xfId="16849" xr:uid="{6AE59035-5A95-4822-ABE5-DCC57AA03875}"/>
    <cellStyle name="Explanatory Text 9 8" xfId="16839" xr:uid="{078445A1-1296-4903-82B7-C1AEA0679668}"/>
    <cellStyle name="Good 10" xfId="1279" xr:uid="{574E63B5-B7F9-4350-98F2-A7F69F6584C6}"/>
    <cellStyle name="Good 10 2" xfId="3281" xr:uid="{D14F3950-4C24-4FF5-950D-1894BD7ECE7D}"/>
    <cellStyle name="Good 10 2 2" xfId="16852" xr:uid="{F1CDF6BB-AF3D-4385-93C8-43FAEDCB0ABF}"/>
    <cellStyle name="Good 10 2 3" xfId="16853" xr:uid="{61DB7CA1-4951-4D65-9276-D4471F1E7CCF}"/>
    <cellStyle name="Good 10 2 4" xfId="16854" xr:uid="{B37714CC-3423-4879-9C10-5DCA6D6F9BCA}"/>
    <cellStyle name="Good 10 2 5" xfId="16855" xr:uid="{AE6B6CE4-D0E9-447E-8D21-7C25D6992699}"/>
    <cellStyle name="Good 10 2 6" xfId="16851" xr:uid="{ECFDA748-E669-41E5-8F26-2F9EA1447053}"/>
    <cellStyle name="Good 10 3" xfId="16856" xr:uid="{1D0E26F2-B1DF-4BF3-9908-8F4CED75DA64}"/>
    <cellStyle name="Good 10 4" xfId="16857" xr:uid="{1285CFF8-0927-497F-952E-23D29F56DB6B}"/>
    <cellStyle name="Good 10 5" xfId="16858" xr:uid="{202B85A2-0F60-46EF-A175-3F4029E8501C}"/>
    <cellStyle name="Good 10 6" xfId="16859" xr:uid="{950A7973-8AC8-4C68-823C-D0D21D388CB0}"/>
    <cellStyle name="Good 10 7" xfId="16860" xr:uid="{76C6440C-0DE3-4F26-B60B-46CF89E5B70C}"/>
    <cellStyle name="Good 10 8" xfId="16850" xr:uid="{6502D166-CBA4-4E4E-84A6-29C5DA03A800}"/>
    <cellStyle name="Good 11" xfId="1280" xr:uid="{CA4B77F9-4AC6-4EBB-8E75-36CF577706FE}"/>
    <cellStyle name="Good 11 2" xfId="8144" xr:uid="{324BA90F-BB6C-4C52-9DDF-B7F67F3E14FA}"/>
    <cellStyle name="Good 11 2 2" xfId="16863" xr:uid="{C4BB6F5D-2EB9-4FC1-94EF-74BF60921118}"/>
    <cellStyle name="Good 11 2 3" xfId="16864" xr:uid="{136962DE-601F-4425-A816-2AA2140400C5}"/>
    <cellStyle name="Good 11 2 4" xfId="16865" xr:uid="{3B369E52-FC91-4127-8590-73FCC23B8E9C}"/>
    <cellStyle name="Good 11 2 5" xfId="16866" xr:uid="{636D1C31-D87C-4727-BECB-8C673BBA4B6D}"/>
    <cellStyle name="Good 11 2 6" xfId="16862" xr:uid="{33672837-A84E-49A5-A2A0-93D7D1BC3FB8}"/>
    <cellStyle name="Good 11 3" xfId="16867" xr:uid="{A65399F1-C260-47E1-B46C-CAE0A9A559F3}"/>
    <cellStyle name="Good 11 4" xfId="16868" xr:uid="{9FEE1B30-2A64-4662-9802-ADBE4C7A24A6}"/>
    <cellStyle name="Good 11 5" xfId="16869" xr:uid="{D0AC1703-6A8B-47F3-8833-5495B647E72E}"/>
    <cellStyle name="Good 11 6" xfId="16870" xr:uid="{8BAF464A-3364-463A-B452-ED85685A1752}"/>
    <cellStyle name="Good 11 7" xfId="16871" xr:uid="{B0FCF11B-E655-41A8-BEAC-C5EC2B6D178D}"/>
    <cellStyle name="Good 11 8" xfId="16861" xr:uid="{42342A31-0BC7-4BD4-8D33-177B620FDFD0}"/>
    <cellStyle name="Good 12" xfId="1281" xr:uid="{6A720B0D-6553-4AF2-9277-7A6CC244948D}"/>
    <cellStyle name="Good 12 2" xfId="8145" xr:uid="{8B69B1D7-8BC7-4B7C-B038-BA2C3CC65307}"/>
    <cellStyle name="Good 12 2 2" xfId="16874" xr:uid="{63187D61-F13B-4D57-802B-93C96146D0AB}"/>
    <cellStyle name="Good 12 2 3" xfId="16875" xr:uid="{FAC1DCFE-8D7D-4242-A0C6-3D1435115567}"/>
    <cellStyle name="Good 12 2 4" xfId="16876" xr:uid="{625D3412-CF05-4846-9AD7-8907A2CC92BC}"/>
    <cellStyle name="Good 12 2 5" xfId="16877" xr:uid="{0B394335-42C8-471F-BA33-5F2C5A8F5803}"/>
    <cellStyle name="Good 12 2 6" xfId="16873" xr:uid="{7F2D23BA-786C-477C-95E4-CBE7CD6FC2C1}"/>
    <cellStyle name="Good 12 3" xfId="16878" xr:uid="{509850B9-F669-4349-9F70-03045716EA10}"/>
    <cellStyle name="Good 12 4" xfId="16879" xr:uid="{53B16508-56B0-42C4-9048-53E78141A6D9}"/>
    <cellStyle name="Good 12 5" xfId="16880" xr:uid="{04265468-976B-49EA-9222-A440334BBD42}"/>
    <cellStyle name="Good 12 6" xfId="16881" xr:uid="{3D0E0F1A-810F-45DA-AD2E-BD8A74C62435}"/>
    <cellStyle name="Good 12 7" xfId="16882" xr:uid="{C558D138-DE60-4566-B1BF-163954E4F154}"/>
    <cellStyle name="Good 12 8" xfId="16872" xr:uid="{CD72B814-0413-4873-8C34-6F183CDDD0B3}"/>
    <cellStyle name="Good 13" xfId="1282" xr:uid="{861EA002-E03B-4767-8181-C0B5C40BA411}"/>
    <cellStyle name="Good 13 2" xfId="8146" xr:uid="{2BF1E5F4-275E-4F28-9441-8D9F957736BB}"/>
    <cellStyle name="Good 13 2 2" xfId="16885" xr:uid="{B35F8891-1AB2-4AFF-A696-68B640AF333F}"/>
    <cellStyle name="Good 13 2 3" xfId="16886" xr:uid="{64D91C14-CEC2-4292-8002-05CA8EF3E44F}"/>
    <cellStyle name="Good 13 2 4" xfId="16887" xr:uid="{96465138-A086-44A6-9111-220F934C77A1}"/>
    <cellStyle name="Good 13 2 5" xfId="16888" xr:uid="{4333D8AA-5EF9-4706-921E-4054D5C8F514}"/>
    <cellStyle name="Good 13 2 6" xfId="16884" xr:uid="{4E69DB5B-C045-43DD-9561-0710E1638B35}"/>
    <cellStyle name="Good 13 3" xfId="16889" xr:uid="{ADCE4C74-0E79-4FD8-9870-58329FE93815}"/>
    <cellStyle name="Good 13 4" xfId="16890" xr:uid="{6602BAEA-16C9-4D56-9751-D4DF53DD2DFF}"/>
    <cellStyle name="Good 13 5" xfId="16891" xr:uid="{B45B4C0A-0DBD-4B00-9475-6915261F3E2D}"/>
    <cellStyle name="Good 13 6" xfId="16892" xr:uid="{6F43A3AA-0D8B-44D2-BC62-500EECD58F4D}"/>
    <cellStyle name="Good 13 7" xfId="16893" xr:uid="{E2932056-CC1F-4CB8-A49B-E2285AA1C9CE}"/>
    <cellStyle name="Good 13 8" xfId="16883" xr:uid="{9AA28EF9-93FA-4205-9443-21CE9970567D}"/>
    <cellStyle name="Good 14" xfId="1283" xr:uid="{30BE7FD1-8A90-43BD-98FF-AA5CC2706C7A}"/>
    <cellStyle name="Good 14 2" xfId="8147" xr:uid="{FFDF2BF9-F3D1-469C-9D98-28D65016C758}"/>
    <cellStyle name="Good 14 2 2" xfId="16896" xr:uid="{CBD0D35B-48B0-42EE-8F59-FA27F67E4D50}"/>
    <cellStyle name="Good 14 2 3" xfId="16897" xr:uid="{759C38C0-A91E-4DED-A325-3F94F4769B5C}"/>
    <cellStyle name="Good 14 2 4" xfId="16898" xr:uid="{581F3225-9569-40D4-8C13-D85058E5D32D}"/>
    <cellStyle name="Good 14 2 5" xfId="16899" xr:uid="{FDEFD4AF-97F2-41E8-AF32-897022161971}"/>
    <cellStyle name="Good 14 2 6" xfId="16895" xr:uid="{E9C7127F-F7FF-41DD-A9AB-81445D364DE3}"/>
    <cellStyle name="Good 14 3" xfId="16900" xr:uid="{02F46A7D-6603-45AE-81AC-2CB100F5642D}"/>
    <cellStyle name="Good 14 4" xfId="16901" xr:uid="{27A897E2-9C4B-4CA4-8367-26DE3FD14572}"/>
    <cellStyle name="Good 14 5" xfId="16902" xr:uid="{F291C394-1DF3-4907-AF06-6B1A9BC3C5FF}"/>
    <cellStyle name="Good 14 6" xfId="16903" xr:uid="{642D194F-0CFF-46CF-A1A0-A21136F8C669}"/>
    <cellStyle name="Good 14 7" xfId="16904" xr:uid="{43B56C8D-84DF-4429-84AC-16056490C006}"/>
    <cellStyle name="Good 14 8" xfId="16894" xr:uid="{A1BB2456-1317-4652-8227-7D205D7E1D57}"/>
    <cellStyle name="Good 15" xfId="3282" xr:uid="{28AD4240-13F8-4AE5-A896-8FF2C34A8382}"/>
    <cellStyle name="Good 15 2" xfId="8148" xr:uid="{9AFA66F2-A199-45D6-A8B4-F08CE595DE13}"/>
    <cellStyle name="Good 15 2 2" xfId="16907" xr:uid="{0F010EFC-D677-4C9C-934F-B312B7704C78}"/>
    <cellStyle name="Good 15 2 3" xfId="16908" xr:uid="{88D087E9-046D-4D82-A330-08DF40790458}"/>
    <cellStyle name="Good 15 2 4" xfId="16909" xr:uid="{AE4C9861-841E-4DB1-8793-E66D71F957D4}"/>
    <cellStyle name="Good 15 2 5" xfId="16910" xr:uid="{57C54518-AF29-411E-96C0-A35A76B0A6A5}"/>
    <cellStyle name="Good 15 2 6" xfId="16906" xr:uid="{AD4FBF0A-D524-4906-AEE7-7C3431002ED5}"/>
    <cellStyle name="Good 15 3" xfId="16911" xr:uid="{DB046F34-3A34-46B9-B16E-5B8C0DFF2FD5}"/>
    <cellStyle name="Good 15 4" xfId="16912" xr:uid="{29A58BDD-B7E6-411A-B6C1-6915BD7EC047}"/>
    <cellStyle name="Good 15 5" xfId="16913" xr:uid="{B4D0866D-159B-4A8B-9813-6B16E94B2792}"/>
    <cellStyle name="Good 15 6" xfId="16914" xr:uid="{6316D4C4-9220-4BDE-9365-8067403D6C1D}"/>
    <cellStyle name="Good 15 7" xfId="16905" xr:uid="{D2CB9FCA-81FD-4C14-B792-5A4522989B92}"/>
    <cellStyle name="Good 16" xfId="3283" xr:uid="{E60AD8E0-B028-4325-BB66-4D685E0C1051}"/>
    <cellStyle name="Good 16 2" xfId="8149" xr:uid="{9A50FA15-0261-4602-ACF0-0DAC7CA7EFA7}"/>
    <cellStyle name="Good 16 2 2" xfId="16917" xr:uid="{6CE77339-D334-4586-9113-A614ABBBF0E2}"/>
    <cellStyle name="Good 16 2 3" xfId="16918" xr:uid="{FF2F1096-4233-433B-A85A-0C2DCDE1B5FB}"/>
    <cellStyle name="Good 16 2 4" xfId="16919" xr:uid="{5FA59D0E-A63B-47B8-9C84-9FFC19BB8F86}"/>
    <cellStyle name="Good 16 2 5" xfId="16920" xr:uid="{D25C8AE8-BB74-4FBC-B101-DBC31DC4D7D6}"/>
    <cellStyle name="Good 16 2 6" xfId="16916" xr:uid="{38F9D736-AA63-4A9B-9009-FFAD1447D9DE}"/>
    <cellStyle name="Good 16 3" xfId="16921" xr:uid="{1F7F1D4C-5E98-4550-8E9F-D7B82BD2E2AF}"/>
    <cellStyle name="Good 16 4" xfId="16922" xr:uid="{BB7CC520-E5DA-4F85-8B07-89988E7A4EBD}"/>
    <cellStyle name="Good 16 5" xfId="16923" xr:uid="{4D3B11A8-369F-48B9-88C0-EA6E3A3C5FE4}"/>
    <cellStyle name="Good 16 6" xfId="16924" xr:uid="{11135A94-6968-4763-934A-60CB543112E4}"/>
    <cellStyle name="Good 16 7" xfId="16915" xr:uid="{8140D834-A3DF-40DE-BF63-ED08996C8622}"/>
    <cellStyle name="Good 17" xfId="3284" xr:uid="{E9BFC9D8-5133-4AEF-9325-3E98AEE9A12A}"/>
    <cellStyle name="Good 17 2" xfId="8150" xr:uid="{EA6EA33A-DE42-4974-AB64-44A6C7901945}"/>
    <cellStyle name="Good 17 2 2" xfId="16927" xr:uid="{7A91F0B1-7E4B-42B5-9F1C-9C05C9AC3D72}"/>
    <cellStyle name="Good 17 2 3" xfId="16928" xr:uid="{E405A1DB-71FF-4202-A229-C49737AA841B}"/>
    <cellStyle name="Good 17 2 4" xfId="16929" xr:uid="{ADE9ABBC-56B3-4365-976A-F7806E4FAC15}"/>
    <cellStyle name="Good 17 2 5" xfId="16930" xr:uid="{0DA35934-29D0-4229-AB63-E246DAD52D73}"/>
    <cellStyle name="Good 17 2 6" xfId="16926" xr:uid="{824691E3-A93E-4764-AE2F-21DBB9BB959B}"/>
    <cellStyle name="Good 17 3" xfId="16931" xr:uid="{8B0822C0-2BE4-43D0-A8FF-6923EA30A833}"/>
    <cellStyle name="Good 17 4" xfId="16932" xr:uid="{DB9E553C-D087-4BF7-BE6C-00E6DA576068}"/>
    <cellStyle name="Good 17 5" xfId="16933" xr:uid="{5B56AB81-B8BC-4388-A305-ED103811859B}"/>
    <cellStyle name="Good 17 6" xfId="16934" xr:uid="{1B0A68E5-6B0F-4A71-871D-55C228498FAD}"/>
    <cellStyle name="Good 17 7" xfId="16925" xr:uid="{2B8FFE06-520D-4916-A9CA-D8E1A1B27568}"/>
    <cellStyle name="Good 18" xfId="3285" xr:uid="{9629718C-BCC4-436F-BCCC-27941831D7D3}"/>
    <cellStyle name="Good 18 2" xfId="8151" xr:uid="{DF954636-E67A-49A3-9A65-72DA9A56CF21}"/>
    <cellStyle name="Good 18 2 2" xfId="16937" xr:uid="{397EDF90-0EE4-42AD-AC67-A7ED3BBE7A9C}"/>
    <cellStyle name="Good 18 2 3" xfId="16938" xr:uid="{3130185A-0C47-44C5-A185-2B595B125DBD}"/>
    <cellStyle name="Good 18 2 4" xfId="16939" xr:uid="{19696F1D-EAFA-4B09-807D-EBA8BAADF613}"/>
    <cellStyle name="Good 18 2 5" xfId="16940" xr:uid="{9A47272F-D7FC-4BAF-A4CD-3F6371F85F86}"/>
    <cellStyle name="Good 18 2 6" xfId="16936" xr:uid="{7CA896F0-1BB0-44B4-8909-82F7610170FE}"/>
    <cellStyle name="Good 18 3" xfId="16941" xr:uid="{7BBC11CD-AD1F-4F82-B399-6D752972CFF0}"/>
    <cellStyle name="Good 18 4" xfId="16942" xr:uid="{86746E72-3E3A-4E4E-9B4D-F16F1EB0AB7D}"/>
    <cellStyle name="Good 18 5" xfId="16943" xr:uid="{13D84511-4818-45CC-B3AE-F67942ADA6B4}"/>
    <cellStyle name="Good 18 6" xfId="16944" xr:uid="{977BC475-A932-4CAE-B500-D94AB6913C66}"/>
    <cellStyle name="Good 18 7" xfId="16935" xr:uid="{8F405CD8-DACC-45DC-A1E0-28F7528E93E0}"/>
    <cellStyle name="Good 19" xfId="3286" xr:uid="{66A72647-7FC4-4C92-9336-7C69EC361AE3}"/>
    <cellStyle name="Good 19 2" xfId="8152" xr:uid="{F7B85F99-2EE7-43FD-AEE7-CC7755E73A95}"/>
    <cellStyle name="Good 19 2 2" xfId="16947" xr:uid="{A684C989-C90B-4028-9DBF-244D18455003}"/>
    <cellStyle name="Good 19 2 3" xfId="16948" xr:uid="{F6B7EB4B-E97C-46AC-B286-C9CEE92FD13F}"/>
    <cellStyle name="Good 19 2 4" xfId="16949" xr:uid="{6BC09E0E-45F6-483B-984D-95ADFAB9C7BD}"/>
    <cellStyle name="Good 19 2 5" xfId="16950" xr:uid="{07320481-92CD-4783-BBDF-5247807DE076}"/>
    <cellStyle name="Good 19 2 6" xfId="16946" xr:uid="{BD95E851-D221-4318-9FF2-447680295113}"/>
    <cellStyle name="Good 19 3" xfId="16951" xr:uid="{B6872FDC-9B3F-4305-9A46-E142D487E95C}"/>
    <cellStyle name="Good 19 4" xfId="16952" xr:uid="{AA92C7AE-1F80-4E38-B020-8696E6FA1668}"/>
    <cellStyle name="Good 19 5" xfId="16953" xr:uid="{64E36F4D-988C-4CD0-8F99-2379848BB7D5}"/>
    <cellStyle name="Good 19 6" xfId="16954" xr:uid="{F556DA4E-D6B8-4266-A599-D9698131EB78}"/>
    <cellStyle name="Good 19 7" xfId="16945" xr:uid="{70627C8E-5C00-4D6C-A36D-253C860880F2}"/>
    <cellStyle name="Good 2" xfId="1284" xr:uid="{AB15C4EF-B5DE-405A-BBFE-FEEA8E7CDD66}"/>
    <cellStyle name="Good 2 10" xfId="16956" xr:uid="{79FEF959-6D03-4CF2-AB45-E0890F4D22E1}"/>
    <cellStyle name="Good 2 11" xfId="16957" xr:uid="{44D42652-2FC3-40E3-9AE4-34FBF0A94DC1}"/>
    <cellStyle name="Good 2 12" xfId="16958" xr:uid="{7AB84382-478E-4A8D-996E-C44B103688C2}"/>
    <cellStyle name="Good 2 13" xfId="16959" xr:uid="{60560AC1-522A-4B14-8DED-16579CA1FD10}"/>
    <cellStyle name="Good 2 14" xfId="16960" xr:uid="{6D3923D0-15EC-4D4C-A518-E0F7DD852CE3}"/>
    <cellStyle name="Good 2 15" xfId="16961" xr:uid="{9FF1DCB6-69E7-4ED6-BD80-511251E0F17C}"/>
    <cellStyle name="Good 2 16" xfId="16955" xr:uid="{A5DA0D49-6875-4133-9F42-C52F7FCD110D}"/>
    <cellStyle name="Good 2 2" xfId="1285" xr:uid="{A03B8623-39A4-407D-8E68-6143D0341D94}"/>
    <cellStyle name="Good 2 2 2" xfId="16963" xr:uid="{248268DD-42B6-4E6F-B6F6-BADB60B40A52}"/>
    <cellStyle name="Good 2 2 3" xfId="16964" xr:uid="{8F355EC2-9C17-4803-BE7C-D42B7635B693}"/>
    <cellStyle name="Good 2 2 4" xfId="16965" xr:uid="{DEF0816E-DE87-4C6F-9A72-1EB80EBA15F7}"/>
    <cellStyle name="Good 2 2 5" xfId="16966" xr:uid="{3B478F46-1A19-4F38-94E0-9B35B5521C6F}"/>
    <cellStyle name="Good 2 2 6" xfId="16967" xr:uid="{86CAF42B-A9C8-4B71-A19D-A7C273B054AC}"/>
    <cellStyle name="Good 2 2 7" xfId="16962" xr:uid="{E869E1F2-BEE6-4AB1-8C80-2B1C39E28F50}"/>
    <cellStyle name="Good 2 3" xfId="1286" xr:uid="{ADB1B2AD-55AF-4848-9A69-49F0DCA7D5D4}"/>
    <cellStyle name="Good 2 3 2" xfId="16969" xr:uid="{2178441E-063D-4A4B-9518-0459F636C751}"/>
    <cellStyle name="Good 2 3 3" xfId="16970" xr:uid="{668A6315-0837-4AB5-ADA2-F51CF182E6E2}"/>
    <cellStyle name="Good 2 3 4" xfId="16971" xr:uid="{522D2732-8D47-4B34-B9AB-46F5CC3F206F}"/>
    <cellStyle name="Good 2 3 5" xfId="16972" xr:uid="{24747E7E-C57E-4FC8-8F58-61D7D1E08C2A}"/>
    <cellStyle name="Good 2 3 6" xfId="16973" xr:uid="{AF632272-D5AC-4AE6-9C42-FE2892CF0CEC}"/>
    <cellStyle name="Good 2 3 7" xfId="16968" xr:uid="{75025C42-5109-49FC-BAB8-0EB223351E3C}"/>
    <cellStyle name="Good 2 4" xfId="1287" xr:uid="{49E8D7F2-DDCC-402C-92E9-75CB953A5003}"/>
    <cellStyle name="Good 2 4 2" xfId="16975" xr:uid="{561BE04C-BAB4-48AE-921F-8E616F9DA7FA}"/>
    <cellStyle name="Good 2 4 3" xfId="16976" xr:uid="{5FD02771-88F5-457C-8E36-72D0C91A4CAD}"/>
    <cellStyle name="Good 2 4 4" xfId="16977" xr:uid="{CFF296B8-CD8C-46FC-84C5-1B423556EF1B}"/>
    <cellStyle name="Good 2 4 5" xfId="16978" xr:uid="{8A219D02-58F1-4268-8F6C-A71050FBE6FD}"/>
    <cellStyle name="Good 2 4 6" xfId="16979" xr:uid="{17E760E3-CD33-4DE2-93FB-EE8993C92D35}"/>
    <cellStyle name="Good 2 4 7" xfId="16974" xr:uid="{CB34B48A-EE04-4872-9404-F206A7B4FCAF}"/>
    <cellStyle name="Good 2 5" xfId="1288" xr:uid="{25ED703C-CF4E-4967-9786-D8683DA7D02C}"/>
    <cellStyle name="Good 2 5 2" xfId="16981" xr:uid="{4A6CD953-7D78-44EF-AFEB-F7995F773F39}"/>
    <cellStyle name="Good 2 5 3" xfId="16982" xr:uid="{F6C11094-5E63-4228-83F3-B8C329CDDD37}"/>
    <cellStyle name="Good 2 5 4" xfId="16983" xr:uid="{26E2487D-D5B1-4AAA-91A3-4E50A444BCF9}"/>
    <cellStyle name="Good 2 5 5" xfId="16984" xr:uid="{862482C1-012C-440F-95BA-8098E21970A6}"/>
    <cellStyle name="Good 2 5 6" xfId="16985" xr:uid="{D4917AA5-E205-4650-BA49-4E14A68BF760}"/>
    <cellStyle name="Good 2 5 7" xfId="16980" xr:uid="{01D14521-BC36-4626-86FB-E07B7C66C411}"/>
    <cellStyle name="Good 2 6" xfId="1289" xr:uid="{875F4239-6831-438C-B0ED-0AD574ED1BE9}"/>
    <cellStyle name="Good 2 6 2" xfId="16987" xr:uid="{FDF875C7-59FF-419C-A157-16E06C182D8A}"/>
    <cellStyle name="Good 2 6 3" xfId="16988" xr:uid="{5A5CD033-D39F-4B99-B32D-B890C0A39A10}"/>
    <cellStyle name="Good 2 6 4" xfId="16989" xr:uid="{D8052181-53DE-424E-9AB3-DE443C50EB85}"/>
    <cellStyle name="Good 2 6 5" xfId="16990" xr:uid="{41A23CB9-9E5D-48BA-9B62-7A42DB7F6C4D}"/>
    <cellStyle name="Good 2 6 6" xfId="16991" xr:uid="{CDE678F9-2949-4804-9262-F9EC6CDAB955}"/>
    <cellStyle name="Good 2 6 7" xfId="16986" xr:uid="{3128FD48-0D2D-4ADC-812D-F93B39C83235}"/>
    <cellStyle name="Good 2 7" xfId="1290" xr:uid="{5A615FA7-A43C-422A-88B1-5EAA39BB8037}"/>
    <cellStyle name="Good 2 7 2" xfId="16993" xr:uid="{A2037D1A-D88E-4BA9-A551-DB3E567F6E95}"/>
    <cellStyle name="Good 2 7 3" xfId="16994" xr:uid="{F9D7ED18-0D74-4B19-AF0B-BADDE56A774A}"/>
    <cellStyle name="Good 2 7 4" xfId="16995" xr:uid="{317E953C-E019-4309-B413-ECED64AB3EE3}"/>
    <cellStyle name="Good 2 7 5" xfId="16996" xr:uid="{268435B9-B9F2-4823-BCDD-9FACDDC6428B}"/>
    <cellStyle name="Good 2 7 6" xfId="16997" xr:uid="{3C1C747E-A81A-4CDC-89B2-72EB8F8D9201}"/>
    <cellStyle name="Good 2 7 7" xfId="16992" xr:uid="{C47C0D05-76FC-4647-8169-6C0671DC3EA9}"/>
    <cellStyle name="Good 2 8" xfId="1291" xr:uid="{EE7918B5-28C9-4DF9-8F5B-FC8CAF324AC0}"/>
    <cellStyle name="Good 2 8 2" xfId="16999" xr:uid="{68FE0A13-D664-48CA-91CB-BA04C0391AB4}"/>
    <cellStyle name="Good 2 8 3" xfId="17000" xr:uid="{831B68B2-7214-44D4-8267-CE40345E4894}"/>
    <cellStyle name="Good 2 8 4" xfId="17001" xr:uid="{19DEDD68-044F-44EA-9B59-AACA34D3ED9E}"/>
    <cellStyle name="Good 2 8 5" xfId="17002" xr:uid="{DF264B25-A84B-440C-B2CC-950A1606C2A4}"/>
    <cellStyle name="Good 2 8 6" xfId="17003" xr:uid="{BE34E13B-3E73-4D2D-95D8-518F5827EDBB}"/>
    <cellStyle name="Good 2 8 7" xfId="16998" xr:uid="{DBC9A9ED-5271-48DB-BCD4-A76EB11B8EE6}"/>
    <cellStyle name="Good 2 9" xfId="1292" xr:uid="{2BAEA7BF-5CB5-4A05-83DB-BF518AC2C52F}"/>
    <cellStyle name="Good 2 9 2" xfId="17005" xr:uid="{09137ED9-DC1B-46B3-8A9F-6E7E9DCAC087}"/>
    <cellStyle name="Good 2 9 3" xfId="17006" xr:uid="{61BE8A55-81C8-4B41-9C40-E591879E723C}"/>
    <cellStyle name="Good 2 9 4" xfId="17007" xr:uid="{7D252250-C508-4715-9944-CBA54FB122E1}"/>
    <cellStyle name="Good 2 9 5" xfId="17008" xr:uid="{228D3E30-D6A0-4B4E-80AF-CF4346F14B4E}"/>
    <cellStyle name="Good 2 9 6" xfId="17009" xr:uid="{CBA88A5A-8418-4DD4-9DE9-67523CC22EB1}"/>
    <cellStyle name="Good 2 9 7" xfId="17004" xr:uid="{792ADBA7-112D-47B2-AAA0-D02A0EAF2195}"/>
    <cellStyle name="Good 20" xfId="3287" xr:uid="{1BC91332-5B4B-4BD2-9597-93CA98BF2FCE}"/>
    <cellStyle name="Good 20 2" xfId="8153" xr:uid="{FE4309A0-CE43-4903-B767-1EB9A43AB8A5}"/>
    <cellStyle name="Good 20 2 2" xfId="17012" xr:uid="{5F5EB3C3-B35C-4367-A0A7-3C95BD9DAFD8}"/>
    <cellStyle name="Good 20 2 3" xfId="17013" xr:uid="{72BB8C5A-CA89-41BD-AE61-243D68BB8141}"/>
    <cellStyle name="Good 20 2 4" xfId="17014" xr:uid="{3D45D4BA-25D4-4FC9-886F-CAC1C8171AA8}"/>
    <cellStyle name="Good 20 2 5" xfId="17015" xr:uid="{A18F0C7E-C80E-4F0A-B64F-56B14AC1A665}"/>
    <cellStyle name="Good 20 2 6" xfId="17011" xr:uid="{AB01A444-841A-496F-A0BE-94AC7BC4455A}"/>
    <cellStyle name="Good 20 3" xfId="17016" xr:uid="{81BD3927-0852-4537-A4C4-2055E5C9E386}"/>
    <cellStyle name="Good 20 4" xfId="17017" xr:uid="{74AC9E60-E175-4C84-BD2D-1083B4C4CC82}"/>
    <cellStyle name="Good 20 5" xfId="17018" xr:uid="{2FBF5947-F6D3-4763-A58D-8C58983912A0}"/>
    <cellStyle name="Good 20 6" xfId="17019" xr:uid="{B27DB6E9-8A26-4872-B196-A4366352646E}"/>
    <cellStyle name="Good 20 7" xfId="17010" xr:uid="{5B13F402-2BC1-4467-8D2F-8B5A3590F6B0}"/>
    <cellStyle name="Good 21" xfId="8154" xr:uid="{6323CE78-B4E6-4245-98EA-65525C4AC138}"/>
    <cellStyle name="Good 21 2" xfId="17021" xr:uid="{3527AE40-4914-4620-9DC1-A7E6F122468E}"/>
    <cellStyle name="Good 21 3" xfId="17022" xr:uid="{E2C0361A-770F-4C45-95E8-3366017F456A}"/>
    <cellStyle name="Good 21 4" xfId="17023" xr:uid="{9420FDBA-2996-4CE9-886B-CE0334E3E4D0}"/>
    <cellStyle name="Good 21 5" xfId="17024" xr:uid="{6C55535E-682E-4FC8-A81B-39493633C83F}"/>
    <cellStyle name="Good 21 6" xfId="17020" xr:uid="{09AE69DF-8F64-4BDA-90B8-C1567934ACD9}"/>
    <cellStyle name="Good 22" xfId="6569" xr:uid="{2CA2B5CB-F661-4556-98C9-C8AC6B1EB894}"/>
    <cellStyle name="Good 22 2" xfId="17026" xr:uid="{8C08D778-894A-471A-9746-20FB0A3AF77F}"/>
    <cellStyle name="Good 22 3" xfId="17025" xr:uid="{BF2E619B-FEF4-4205-A64D-A77BC9F2FE4D}"/>
    <cellStyle name="Good 23" xfId="17027" xr:uid="{8D9DDCD6-E502-4F27-91B8-4631A85E7309}"/>
    <cellStyle name="Good 24" xfId="17028" xr:uid="{EA6A221C-3470-48E4-A98E-87AFA7511525}"/>
    <cellStyle name="Good 25" xfId="17029" xr:uid="{8A420D9D-6BC3-41B1-BCC3-C54B956B7DEF}"/>
    <cellStyle name="Good 3" xfId="1293" xr:uid="{C81B19BB-ECFE-46EB-8A04-BDA9C3D8D3E1}"/>
    <cellStyle name="Good 3 10" xfId="3288" xr:uid="{B4E796B9-F053-4119-A926-556697A37E10}"/>
    <cellStyle name="Good 3 10 2" xfId="17032" xr:uid="{9B079E7F-3281-4BE0-8554-B69FFF383B55}"/>
    <cellStyle name="Good 3 10 3" xfId="17033" xr:uid="{67550F0E-C560-42C7-8FDC-309701F1546A}"/>
    <cellStyle name="Good 3 10 4" xfId="17034" xr:uid="{4914C839-1C4A-4DF9-ACEB-0EB38CA27DC9}"/>
    <cellStyle name="Good 3 10 5" xfId="17035" xr:uid="{474C99DA-97BB-4EE0-ACC2-5B62699D3F07}"/>
    <cellStyle name="Good 3 10 6" xfId="17031" xr:uid="{66E34C27-45C2-40B7-A533-A7DFAB0A4C9E}"/>
    <cellStyle name="Good 3 11" xfId="3289" xr:uid="{697549D2-48A9-4FAE-BCF0-10EE2EF5EBBB}"/>
    <cellStyle name="Good 3 11 2" xfId="17037" xr:uid="{615BFBAF-E891-4DD2-AC79-067C986D832F}"/>
    <cellStyle name="Good 3 11 3" xfId="17038" xr:uid="{3056E8F7-588D-4DC3-9FDC-96ED1946060C}"/>
    <cellStyle name="Good 3 11 4" xfId="17039" xr:uid="{539CF751-B2A0-488C-9947-38AE78F6811D}"/>
    <cellStyle name="Good 3 11 5" xfId="17040" xr:uid="{BF042683-4EC5-4F37-BA5A-41520EEE294E}"/>
    <cellStyle name="Good 3 11 6" xfId="17036" xr:uid="{7C9332CA-476D-4E14-A8E7-8D7752063BD1}"/>
    <cellStyle name="Good 3 12" xfId="3290" xr:uid="{4B3C5ADB-C5E2-4D9D-AE59-E3D103F6FC19}"/>
    <cellStyle name="Good 3 12 2" xfId="17042" xr:uid="{BB7D6CCD-D2A8-4B17-A51B-770C4CCDF702}"/>
    <cellStyle name="Good 3 12 3" xfId="17043" xr:uid="{12D9CE44-8E93-4C58-81F9-4F1E0D353BED}"/>
    <cellStyle name="Good 3 12 4" xfId="17044" xr:uid="{BDA8FD3F-5A17-4189-B31C-BDB0F2365482}"/>
    <cellStyle name="Good 3 12 5" xfId="17045" xr:uid="{7C85F651-A4D2-44EE-8613-0C327CC62E68}"/>
    <cellStyle name="Good 3 12 6" xfId="17041" xr:uid="{02B9FB5B-845F-489A-BABD-4FDD079747F4}"/>
    <cellStyle name="Good 3 13" xfId="3291" xr:uid="{1F0AF4D4-4AF9-46EC-82DD-6C434EA097DA}"/>
    <cellStyle name="Good 3 13 2" xfId="17047" xr:uid="{95BDF9EC-18E9-4447-A146-D005B74CAAE0}"/>
    <cellStyle name="Good 3 13 3" xfId="17048" xr:uid="{4EFC7EB5-4A05-4B7E-8278-568232FF4761}"/>
    <cellStyle name="Good 3 13 4" xfId="17049" xr:uid="{65BEDC1F-EEF1-4F68-8842-9BC4D0859D0A}"/>
    <cellStyle name="Good 3 13 5" xfId="17050" xr:uid="{3231FDB0-2FEE-4739-A650-8FA112B27496}"/>
    <cellStyle name="Good 3 13 6" xfId="17046" xr:uid="{49ACC95C-3E52-41F1-858C-B1B9E5FB3773}"/>
    <cellStyle name="Good 3 14" xfId="3292" xr:uid="{20730709-2F12-4FB1-90D6-F701C0AC58C8}"/>
    <cellStyle name="Good 3 14 2" xfId="17052" xr:uid="{B9B37609-8553-4B61-A373-04180DE15C6D}"/>
    <cellStyle name="Good 3 14 3" xfId="17053" xr:uid="{6DC6D19F-F148-4919-8071-4B840C330053}"/>
    <cellStyle name="Good 3 14 4" xfId="17054" xr:uid="{73C7B713-4783-4EFE-BE56-863B16409F7E}"/>
    <cellStyle name="Good 3 14 5" xfId="17055" xr:uid="{9F1C762B-088F-4162-966D-0A1DFC5D127C}"/>
    <cellStyle name="Good 3 14 6" xfId="17051" xr:uid="{89810317-DDE6-4561-B371-5A190924D299}"/>
    <cellStyle name="Good 3 15" xfId="8155" xr:uid="{6CA9BF17-A305-4D5A-9EC0-3C943EA8F8AB}"/>
    <cellStyle name="Good 3 15 2" xfId="17057" xr:uid="{95C65768-4360-4D14-A665-1E589A4C7010}"/>
    <cellStyle name="Good 3 15 3" xfId="17058" xr:uid="{D4E0CE31-9B77-423F-8876-BEB2E5D9187C}"/>
    <cellStyle name="Good 3 15 4" xfId="17059" xr:uid="{8AF89EDC-A040-409A-9489-5C164C6C5B89}"/>
    <cellStyle name="Good 3 15 5" xfId="17060" xr:uid="{C790E43F-5BA3-42DD-9BFC-810B41695BE7}"/>
    <cellStyle name="Good 3 15 6" xfId="17056" xr:uid="{29AF1B77-5295-4EFE-976B-355479E60856}"/>
    <cellStyle name="Good 3 16" xfId="17061" xr:uid="{149BB5C8-E6D9-49A2-8768-5EDBA7EC8D08}"/>
    <cellStyle name="Good 3 17" xfId="17062" xr:uid="{F0C8319B-2798-491F-AC8C-AAC08CA8BF25}"/>
    <cellStyle name="Good 3 18" xfId="17063" xr:uid="{398EF672-6104-4B36-9D75-B8ADAB423275}"/>
    <cellStyle name="Good 3 19" xfId="17064" xr:uid="{D47022AE-4329-40A2-8CD5-353D6899F42B}"/>
    <cellStyle name="Good 3 2" xfId="1294" xr:uid="{FE88EB38-548B-4807-BF04-AFBBB44BC463}"/>
    <cellStyle name="Good 3 2 2" xfId="17066" xr:uid="{688DF474-8589-4445-95D5-C85F1BCEEF3F}"/>
    <cellStyle name="Good 3 2 3" xfId="17067" xr:uid="{EA34B475-ED60-4511-918A-CBDB7FD964A8}"/>
    <cellStyle name="Good 3 2 4" xfId="17068" xr:uid="{3462C327-82D2-4296-966D-9229EBCF20CD}"/>
    <cellStyle name="Good 3 2 5" xfId="17069" xr:uid="{A7C31AEF-96E9-4638-8DFD-B3B0A5C68B5E}"/>
    <cellStyle name="Good 3 2 6" xfId="17070" xr:uid="{77524133-B063-46E4-A5FA-D35DF5BDBA62}"/>
    <cellStyle name="Good 3 2 7" xfId="17065" xr:uid="{4E29D139-330C-453B-B991-719E1EC1E869}"/>
    <cellStyle name="Good 3 20" xfId="17071" xr:uid="{7ECFA9B2-D98B-41CF-8481-220F3E719B6F}"/>
    <cellStyle name="Good 3 21" xfId="17030" xr:uid="{77FC838C-CC9A-44F5-A620-5435B948B738}"/>
    <cellStyle name="Good 3 3" xfId="3293" xr:uid="{ED4955FA-29F6-4885-903A-337B8F8238AE}"/>
    <cellStyle name="Good 3 3 2" xfId="17073" xr:uid="{F7AC826D-D2E7-4FE0-BFD7-43D454F339F9}"/>
    <cellStyle name="Good 3 3 3" xfId="17074" xr:uid="{7DCD2794-565A-4AA1-A780-1ADD57C2CB48}"/>
    <cellStyle name="Good 3 3 4" xfId="17075" xr:uid="{3921C109-6187-473F-A2F8-463F6CD576E3}"/>
    <cellStyle name="Good 3 3 5" xfId="17076" xr:uid="{67A41CFC-F793-4722-BAB0-08211EB4B112}"/>
    <cellStyle name="Good 3 3 6" xfId="17072" xr:uid="{4BF1D0DB-5413-4CEE-B403-FB18EAE11678}"/>
    <cellStyle name="Good 3 4" xfId="3294" xr:uid="{B8F03055-A76A-492D-8729-7056F13618DE}"/>
    <cellStyle name="Good 3 4 2" xfId="17078" xr:uid="{C67DCB8D-344F-4578-B3A3-DDFF16EE533D}"/>
    <cellStyle name="Good 3 4 3" xfId="17079" xr:uid="{BF4B957E-C9A9-4FBB-AA31-5853A10B9EAE}"/>
    <cellStyle name="Good 3 4 4" xfId="17080" xr:uid="{3AC07F8F-F03F-4B94-9F33-71D67DFC9F3A}"/>
    <cellStyle name="Good 3 4 5" xfId="17081" xr:uid="{D73FB560-BCF8-4C70-A712-BFD67F834914}"/>
    <cellStyle name="Good 3 4 6" xfId="17077" xr:uid="{787C3A01-76DC-43DE-B895-50468D0242B9}"/>
    <cellStyle name="Good 3 5" xfId="3295" xr:uid="{E19C7579-002F-4F20-81B4-CA7A5529EE84}"/>
    <cellStyle name="Good 3 5 2" xfId="17083" xr:uid="{26E57C8F-D5B2-4C9B-BB4D-5D73A4B058D8}"/>
    <cellStyle name="Good 3 5 3" xfId="17084" xr:uid="{AB102B10-13B2-455D-AC4C-B477160B23B8}"/>
    <cellStyle name="Good 3 5 4" xfId="17085" xr:uid="{05A585D7-0515-4115-B002-6A06E473AD14}"/>
    <cellStyle name="Good 3 5 5" xfId="17086" xr:uid="{B216F417-59C1-4A3B-A3BD-856528D85E5E}"/>
    <cellStyle name="Good 3 5 6" xfId="17082" xr:uid="{C3356496-531A-496B-BF25-A79942537A62}"/>
    <cellStyle name="Good 3 6" xfId="3296" xr:uid="{086A95D7-8962-4B0F-B22C-EF1F10BC203E}"/>
    <cellStyle name="Good 3 6 2" xfId="17088" xr:uid="{4BA20B54-DC30-481C-A775-1075471F37F8}"/>
    <cellStyle name="Good 3 6 3" xfId="17089" xr:uid="{363D37D0-00FF-4A7B-9A53-CD8F0A078880}"/>
    <cellStyle name="Good 3 6 4" xfId="17090" xr:uid="{4DB11CCE-998B-441E-9721-4E0DD1425014}"/>
    <cellStyle name="Good 3 6 5" xfId="17091" xr:uid="{1A6BBA87-6F90-4866-AB80-6F9DBC5CAEBB}"/>
    <cellStyle name="Good 3 6 6" xfId="17087" xr:uid="{929AAF94-DAEC-4E2E-8468-2A5B90E999FB}"/>
    <cellStyle name="Good 3 7" xfId="3297" xr:uid="{E175FA88-B99B-4796-8B69-81BE3B5DD403}"/>
    <cellStyle name="Good 3 7 2" xfId="17093" xr:uid="{D5453EB0-E892-4345-A8AD-353E2748DAFA}"/>
    <cellStyle name="Good 3 7 3" xfId="17094" xr:uid="{B29FCE44-C924-464F-9BA0-0DEBA800C00B}"/>
    <cellStyle name="Good 3 7 4" xfId="17095" xr:uid="{F831AC46-6A8B-4CFF-AAAB-B0F0AD82EE57}"/>
    <cellStyle name="Good 3 7 5" xfId="17096" xr:uid="{5F506BC5-4EEF-4FC9-9A2D-B3DE4A41F60D}"/>
    <cellStyle name="Good 3 7 6" xfId="17092" xr:uid="{0C90ABD3-843A-494B-A847-58B11DDC0F3B}"/>
    <cellStyle name="Good 3 8" xfId="3298" xr:uid="{D883E2C4-919E-4392-96CE-36270666AAF3}"/>
    <cellStyle name="Good 3 8 2" xfId="17098" xr:uid="{A68A5EC9-DA36-43BD-BCB6-67433131FA54}"/>
    <cellStyle name="Good 3 8 3" xfId="17099" xr:uid="{5B8ED778-D70B-4E9F-B2B0-47FB6DED09C9}"/>
    <cellStyle name="Good 3 8 4" xfId="17100" xr:uid="{41B20CA0-0D68-446D-935C-E419359CB077}"/>
    <cellStyle name="Good 3 8 5" xfId="17101" xr:uid="{A8C7567A-BE66-4C16-819B-6D83993069E2}"/>
    <cellStyle name="Good 3 8 6" xfId="17097" xr:uid="{FFF9FD7B-5F26-477B-B598-1AB0F4FE1BD0}"/>
    <cellStyle name="Good 3 9" xfId="3299" xr:uid="{793963FB-0217-422A-914F-331DB8D269EA}"/>
    <cellStyle name="Good 3 9 2" xfId="17103" xr:uid="{FB2D5850-0B9D-4473-A552-781845E8E225}"/>
    <cellStyle name="Good 3 9 3" xfId="17104" xr:uid="{34B8AC0E-C434-4C9F-B384-94D7A391021F}"/>
    <cellStyle name="Good 3 9 4" xfId="17105" xr:uid="{6C2CD10F-0D64-4E5C-851B-F4C91466ACA6}"/>
    <cellStyle name="Good 3 9 5" xfId="17106" xr:uid="{4860B358-6EF8-4D9F-BC5D-FC427378CFB4}"/>
    <cellStyle name="Good 3 9 6" xfId="17102" xr:uid="{B061591D-5D88-4E1C-B27A-312663832545}"/>
    <cellStyle name="Good 4" xfId="1295" xr:uid="{BCD83158-01A1-4EF8-90D5-C1F133187262}"/>
    <cellStyle name="Good 4 2" xfId="1296" xr:uid="{5E1E8B9A-9032-4EFA-97B2-3EBF4DAA18A9}"/>
    <cellStyle name="Good 4 2 2" xfId="17109" xr:uid="{4B51802B-E9AB-4661-8AFE-A690D8126969}"/>
    <cellStyle name="Good 4 2 3" xfId="17110" xr:uid="{511EC04F-1007-4746-9FAC-F2B269DBF35D}"/>
    <cellStyle name="Good 4 2 4" xfId="17111" xr:uid="{7FF60D1D-1003-47AB-88B8-1B19B8094220}"/>
    <cellStyle name="Good 4 2 5" xfId="17112" xr:uid="{6D7EC92F-16D5-45E8-811F-5E0704D0EA4C}"/>
    <cellStyle name="Good 4 2 6" xfId="17113" xr:uid="{A6C6FBE5-9090-4C57-AE61-E14183CD6370}"/>
    <cellStyle name="Good 4 2 7" xfId="17108" xr:uid="{25FE498A-B6FD-40BC-BB0B-98772B3DC6FF}"/>
    <cellStyle name="Good 4 3" xfId="17114" xr:uid="{3E43C002-B356-4B8A-90A3-7C22C5E22637}"/>
    <cellStyle name="Good 4 4" xfId="17115" xr:uid="{96D8B44F-5445-468A-AEF4-828368B69C7C}"/>
    <cellStyle name="Good 4 5" xfId="17116" xr:uid="{7ED38D14-CB76-464B-A756-0270472C4625}"/>
    <cellStyle name="Good 4 6" xfId="17117" xr:uid="{4D068B6B-FD5F-48B5-9966-E2160C29B181}"/>
    <cellStyle name="Good 4 7" xfId="17118" xr:uid="{9A7A8789-71D8-4251-B007-D28BB57C670E}"/>
    <cellStyle name="Good 4 8" xfId="17107" xr:uid="{15033DDF-2D47-4206-B28E-7689857B4844}"/>
    <cellStyle name="Good 5" xfId="1297" xr:uid="{5FEE6AD8-8524-4481-B373-91FCAA4A9082}"/>
    <cellStyle name="Good 5 2" xfId="1298" xr:uid="{D72F92B1-830B-4ECB-8CBE-B90248240225}"/>
    <cellStyle name="Good 5 2 2" xfId="17121" xr:uid="{BCFE4E36-466E-4A1F-A3D0-9D54E3145DB5}"/>
    <cellStyle name="Good 5 2 3" xfId="17122" xr:uid="{66D91D18-1683-4465-BD68-0A758F2D7269}"/>
    <cellStyle name="Good 5 2 4" xfId="17123" xr:uid="{C63F0782-163E-4203-9079-8AFA1EEE50A4}"/>
    <cellStyle name="Good 5 2 5" xfId="17124" xr:uid="{3BC3A18E-097F-4CBB-8A20-1CE663FF3593}"/>
    <cellStyle name="Good 5 2 6" xfId="17125" xr:uid="{7EC02C3B-11BF-436A-80B1-BAB56DD633DF}"/>
    <cellStyle name="Good 5 2 7" xfId="17120" xr:uid="{0682BD41-B593-4CD3-AAB4-EBBD95C862C0}"/>
    <cellStyle name="Good 5 3" xfId="17126" xr:uid="{FDE07F5A-86C5-44F1-A4C7-2379C06F616B}"/>
    <cellStyle name="Good 5 4" xfId="17127" xr:uid="{561EC5E1-C9B5-4504-8648-FE94069F6BE9}"/>
    <cellStyle name="Good 5 5" xfId="17128" xr:uid="{C5A18F08-1313-4991-A744-FACBD9E6CDE4}"/>
    <cellStyle name="Good 5 6" xfId="17129" xr:uid="{3FBBF75D-AAD4-414C-B750-E31022FE78E8}"/>
    <cellStyle name="Good 5 7" xfId="17130" xr:uid="{111F9C32-81F0-446E-9A51-C13F46BBF145}"/>
    <cellStyle name="Good 5 8" xfId="17119" xr:uid="{685AE1C4-DCD8-43A5-8D8B-37D059AAC994}"/>
    <cellStyle name="Good 6" xfId="1299" xr:uid="{10EF1E24-76CA-4C79-B3BF-A2CBCC119FFD}"/>
    <cellStyle name="Good 6 2" xfId="1300" xr:uid="{8F4F1C45-4A61-43DC-8AC5-DA644DB9B3D9}"/>
    <cellStyle name="Good 6 2 2" xfId="17133" xr:uid="{DA432CB6-6881-4777-9D05-8A277735115A}"/>
    <cellStyle name="Good 6 2 3" xfId="17134" xr:uid="{A3AD3B23-6E90-4DA2-A911-DC1BAEB47451}"/>
    <cellStyle name="Good 6 2 4" xfId="17135" xr:uid="{6B5767E8-4260-468E-B869-6AFCD8A64E02}"/>
    <cellStyle name="Good 6 2 5" xfId="17136" xr:uid="{B8181F44-84FD-475C-BA70-CF280FC367FE}"/>
    <cellStyle name="Good 6 2 6" xfId="17137" xr:uid="{00BF92FA-A040-460D-8E55-1AA272F2CFAC}"/>
    <cellStyle name="Good 6 2 7" xfId="17132" xr:uid="{FA29FC91-81F1-4E39-9DA5-A6678C1DEA2C}"/>
    <cellStyle name="Good 6 3" xfId="3300" xr:uid="{9A751168-393C-42D3-A263-DFC2784C7625}"/>
    <cellStyle name="Good 6 3 2" xfId="17139" xr:uid="{D1B9F3D2-0F00-4513-8CF4-ED04B96BA9E2}"/>
    <cellStyle name="Good 6 3 3" xfId="17140" xr:uid="{2951911D-C3C8-4846-87E3-602DD8A4837D}"/>
    <cellStyle name="Good 6 3 4" xfId="17141" xr:uid="{A860BD0B-D6F1-496A-8E74-C7A759A0EA5A}"/>
    <cellStyle name="Good 6 3 5" xfId="17142" xr:uid="{BC95161C-B50F-400D-A751-EC5331E46B2E}"/>
    <cellStyle name="Good 6 3 6" xfId="17138" xr:uid="{36E2D76E-1542-4DFE-942E-F466166827E8}"/>
    <cellStyle name="Good 6 4" xfId="17143" xr:uid="{34E8950D-A866-4F9D-B198-BBB3EA895256}"/>
    <cellStyle name="Good 6 5" xfId="17144" xr:uid="{931EA808-C40C-4910-8E40-CF317D42A5CC}"/>
    <cellStyle name="Good 6 6" xfId="17145" xr:uid="{A0F864EA-9DC8-46C1-9103-95C5ED54AFF3}"/>
    <cellStyle name="Good 6 7" xfId="17146" xr:uid="{C03E152A-1507-4D2C-B592-3D68BF76D8F6}"/>
    <cellStyle name="Good 6 8" xfId="17147" xr:uid="{37C850E5-B3A9-4EEA-9A0F-4090DFB90516}"/>
    <cellStyle name="Good 6 9" xfId="17131" xr:uid="{6F1A7F07-800C-4022-871C-5AD334B0E06E}"/>
    <cellStyle name="Good 7" xfId="1301" xr:uid="{038AA85C-3446-4C39-A049-C05E13F0F30C}"/>
    <cellStyle name="Good 7 2" xfId="1302" xr:uid="{A95D1ADA-A3B1-4F3B-904E-7F8CD744E515}"/>
    <cellStyle name="Good 7 2 2" xfId="17150" xr:uid="{AE14A7F9-2C6E-43B5-9E4E-C5D1A4BF2A0D}"/>
    <cellStyle name="Good 7 2 3" xfId="17151" xr:uid="{D4F4754F-5BAA-450F-A26D-C0F82261536D}"/>
    <cellStyle name="Good 7 2 4" xfId="17152" xr:uid="{1EAA4BD9-7931-49BB-B5CA-EDAB16DF20DE}"/>
    <cellStyle name="Good 7 2 5" xfId="17153" xr:uid="{91BF3EF6-83E0-40F2-9670-D7EBFE33FDC6}"/>
    <cellStyle name="Good 7 2 6" xfId="17154" xr:uid="{90CF1E16-AB7F-4351-AE27-E2A971B2EAF4}"/>
    <cellStyle name="Good 7 2 7" xfId="17149" xr:uid="{34203528-044D-4803-9C62-AAA91DDF0533}"/>
    <cellStyle name="Good 7 3" xfId="3301" xr:uid="{90055DDB-BB5A-4BEA-AB91-644DA8792939}"/>
    <cellStyle name="Good 7 3 2" xfId="17156" xr:uid="{F0838285-C7BE-4DC0-89DC-CCCC45C3D8A4}"/>
    <cellStyle name="Good 7 3 3" xfId="17157" xr:uid="{3B9CECDA-AA77-418D-A955-E3E8703CCD3E}"/>
    <cellStyle name="Good 7 3 4" xfId="17158" xr:uid="{C1B06B7A-BE61-49BA-848B-0C977EE29C2A}"/>
    <cellStyle name="Good 7 3 5" xfId="17159" xr:uid="{2390353C-96BB-4517-A0FE-5FB398DF28D6}"/>
    <cellStyle name="Good 7 3 6" xfId="17155" xr:uid="{5D73B29B-0C38-42C3-8176-489D5720F43B}"/>
    <cellStyle name="Good 7 4" xfId="17160" xr:uid="{5D9D0615-A3A2-4050-BF0E-63851CAC4F7A}"/>
    <cellStyle name="Good 7 5" xfId="17161" xr:uid="{170CD925-8A29-4068-B64F-4654961AE993}"/>
    <cellStyle name="Good 7 6" xfId="17162" xr:uid="{408CEC4D-C671-49ED-A7DA-B218F65B9F36}"/>
    <cellStyle name="Good 7 7" xfId="17163" xr:uid="{9B4507E3-73DD-4413-9B15-892CFF2E7AF0}"/>
    <cellStyle name="Good 7 8" xfId="17164" xr:uid="{1E4C3333-E9C8-4214-9A86-465062D8DBAE}"/>
    <cellStyle name="Good 7 9" xfId="17148" xr:uid="{E4B91284-6EAD-4E4E-8B6B-C48D51C7D974}"/>
    <cellStyle name="Good 8" xfId="1303" xr:uid="{58FD34D4-CD70-467B-9798-D6F027C6FFA4}"/>
    <cellStyle name="Good 8 2" xfId="1304" xr:uid="{765DD510-684C-4A10-BD48-77C79B0771D8}"/>
    <cellStyle name="Good 8 2 2" xfId="17167" xr:uid="{4D6B4616-23CD-4738-A37D-5EE0EAC6AFA6}"/>
    <cellStyle name="Good 8 2 3" xfId="17168" xr:uid="{0938BBA0-69F0-42EB-AFEE-A51EDCAABE85}"/>
    <cellStyle name="Good 8 2 4" xfId="17169" xr:uid="{12CE218D-1F9F-4266-8CC7-59B7A19D42BC}"/>
    <cellStyle name="Good 8 2 5" xfId="17170" xr:uid="{725CCE35-A085-4AA2-92DA-98EF27204941}"/>
    <cellStyle name="Good 8 2 6" xfId="17171" xr:uid="{129D5AA6-4AB0-4544-A7EB-FA5EB4194788}"/>
    <cellStyle name="Good 8 2 7" xfId="17166" xr:uid="{AF4535A6-B430-48D7-A095-EEE5F5759C2D}"/>
    <cellStyle name="Good 8 3" xfId="3302" xr:uid="{43774871-58AC-4C5E-9F2C-CE7A8B5880BC}"/>
    <cellStyle name="Good 8 3 2" xfId="17173" xr:uid="{A1FE46D8-F31F-4C21-B259-20426F2CFFCC}"/>
    <cellStyle name="Good 8 3 3" xfId="17174" xr:uid="{C65B71AF-FC7A-4AA6-8298-9606BD925856}"/>
    <cellStyle name="Good 8 3 4" xfId="17175" xr:uid="{2FE5EAE3-13D2-4C18-BD96-790F545326E6}"/>
    <cellStyle name="Good 8 3 5" xfId="17176" xr:uid="{02C24803-947F-4F86-A22F-DA66C9E9B93B}"/>
    <cellStyle name="Good 8 3 6" xfId="17172" xr:uid="{B668C985-2243-4CFC-990D-26B1867704B8}"/>
    <cellStyle name="Good 8 4" xfId="17177" xr:uid="{09797200-0518-4578-877E-B621CD932156}"/>
    <cellStyle name="Good 8 5" xfId="17178" xr:uid="{3A5287EF-C5BE-4419-95C4-92C44065E895}"/>
    <cellStyle name="Good 8 6" xfId="17179" xr:uid="{86181556-4071-43A6-ACC8-A483F9C3654E}"/>
    <cellStyle name="Good 8 7" xfId="17180" xr:uid="{8F22D933-0FA1-4D78-90F1-6979FCA645C7}"/>
    <cellStyle name="Good 8 8" xfId="17181" xr:uid="{ED59DEC2-55C1-4140-8815-4B298D20A513}"/>
    <cellStyle name="Good 8 9" xfId="17165" xr:uid="{33D77F93-F7CE-42CE-A1C6-56237A7963FD}"/>
    <cellStyle name="Good 9" xfId="1305" xr:uid="{5FA13C7C-5C99-4C20-BB27-AA5E9430A351}"/>
    <cellStyle name="Good 9 2" xfId="3303" xr:uid="{ADA0E11D-4E50-472E-B54A-96059D1AEAA7}"/>
    <cellStyle name="Good 9 2 2" xfId="17184" xr:uid="{591B076C-B4D7-4FCD-B872-5134F47AEF17}"/>
    <cellStyle name="Good 9 2 3" xfId="17185" xr:uid="{8E56E3FD-40B1-4E70-A388-EA0848AD7C86}"/>
    <cellStyle name="Good 9 2 4" xfId="17186" xr:uid="{529AE7D3-3DA2-40EA-8E12-268ED87EA327}"/>
    <cellStyle name="Good 9 2 5" xfId="17187" xr:uid="{39DE827B-8E26-41DD-83FF-A9EE1E20523D}"/>
    <cellStyle name="Good 9 2 6" xfId="17183" xr:uid="{8A4A6623-D7BA-43F4-8DEE-320B474210CB}"/>
    <cellStyle name="Good 9 3" xfId="17188" xr:uid="{0B6CA34B-7A30-47CB-8389-4203F423B9CC}"/>
    <cellStyle name="Good 9 4" xfId="17189" xr:uid="{7B9E2C12-172A-43B0-A9EE-6CC898036956}"/>
    <cellStyle name="Good 9 5" xfId="17190" xr:uid="{DF2A539F-DA33-4A5E-9A5A-8EC636A07235}"/>
    <cellStyle name="Good 9 6" xfId="17191" xr:uid="{1EDBA114-E4D4-4955-8ABB-32EBA8ABC09B}"/>
    <cellStyle name="Good 9 7" xfId="17192" xr:uid="{DE8FA23A-774E-447F-A5A6-6AF9A3180F53}"/>
    <cellStyle name="Good 9 8" xfId="17182" xr:uid="{4FFCE600-51D9-4762-9721-54BF5A33D134}"/>
    <cellStyle name="Heading 1 10" xfId="1306" xr:uid="{67525118-BD5C-4FC2-BDAB-1B3E249B2865}"/>
    <cellStyle name="Heading 1 10 2" xfId="3304" xr:uid="{CE26A07C-D9D6-4A33-BC0E-1D2F8D743EF4}"/>
    <cellStyle name="Heading 1 10 2 2" xfId="17195" xr:uid="{1C9886AD-3C4B-4391-B952-1A834A7706A3}"/>
    <cellStyle name="Heading 1 10 2 3" xfId="17196" xr:uid="{D9A5034E-E165-46EA-85CD-84183AE3C378}"/>
    <cellStyle name="Heading 1 10 2 4" xfId="17197" xr:uid="{2C2A71D3-B42D-45CF-94BA-1AD2BD5E5AB8}"/>
    <cellStyle name="Heading 1 10 2 5" xfId="17198" xr:uid="{BC22309A-4252-4885-AC52-0FFCD725A7DD}"/>
    <cellStyle name="Heading 1 10 2 6" xfId="17194" xr:uid="{2F45B2FA-7AF1-44C5-A03C-90589944B641}"/>
    <cellStyle name="Heading 1 10 3" xfId="17199" xr:uid="{1EF2CA02-0692-4A86-8826-B04D0962559F}"/>
    <cellStyle name="Heading 1 10 4" xfId="17200" xr:uid="{473A5908-B73E-46D8-AE0E-980C8694C36C}"/>
    <cellStyle name="Heading 1 10 5" xfId="17201" xr:uid="{0326A31A-6538-46C1-AAAB-3C876B6C1233}"/>
    <cellStyle name="Heading 1 10 6" xfId="17202" xr:uid="{AA78EFD3-96ED-4E29-8FCF-BC0647631A00}"/>
    <cellStyle name="Heading 1 10 7" xfId="17203" xr:uid="{48C6F8A2-9292-4A0D-B17B-C54399546103}"/>
    <cellStyle name="Heading 1 10 8" xfId="17193" xr:uid="{C2C37B74-3050-405E-A289-27D828094B8F}"/>
    <cellStyle name="Heading 1 11" xfId="1307" xr:uid="{2273FDB1-35D4-4474-B02F-0F767B751D01}"/>
    <cellStyle name="Heading 1 11 2" xfId="8156" xr:uid="{F3DA1BEB-67EA-47E7-BD38-F489C5988311}"/>
    <cellStyle name="Heading 1 11 2 2" xfId="17206" xr:uid="{632439FD-C69D-4735-81AE-DF79724C129F}"/>
    <cellStyle name="Heading 1 11 2 3" xfId="17207" xr:uid="{EE2CA6CC-8B07-42A7-B508-4837007732A2}"/>
    <cellStyle name="Heading 1 11 2 4" xfId="17208" xr:uid="{0FCD327E-55CA-43A4-B5E1-E2857AFDD5CD}"/>
    <cellStyle name="Heading 1 11 2 5" xfId="17209" xr:uid="{7C1D0126-7441-447B-A4DE-BF835FCC0184}"/>
    <cellStyle name="Heading 1 11 2 6" xfId="17205" xr:uid="{B3C8CBF8-6132-4FD5-8AC7-1A3F3780752D}"/>
    <cellStyle name="Heading 1 11 3" xfId="17210" xr:uid="{7D9F3180-93EF-467C-A4E8-10860E58F2B5}"/>
    <cellStyle name="Heading 1 11 4" xfId="17211" xr:uid="{B2C9B364-175D-4151-A9EF-A120AC8C14C4}"/>
    <cellStyle name="Heading 1 11 5" xfId="17212" xr:uid="{76C8B38C-7FB4-4EE8-BF29-D89C9FADA498}"/>
    <cellStyle name="Heading 1 11 6" xfId="17213" xr:uid="{B6B4357D-C6E6-41E1-BDF3-C27C83AF2BC3}"/>
    <cellStyle name="Heading 1 11 7" xfId="17214" xr:uid="{EA9295BD-CC54-4872-A796-1A4134D78ACD}"/>
    <cellStyle name="Heading 1 11 8" xfId="17204" xr:uid="{0FFEE779-7B40-4F6F-938F-442A319889E2}"/>
    <cellStyle name="Heading 1 12" xfId="1308" xr:uid="{AC9F983B-ADCE-4782-B1F7-DA62B437A0EC}"/>
    <cellStyle name="Heading 1 12 2" xfId="8157" xr:uid="{3EF8C7CB-6CC4-4FB6-A58F-A00BB741CB7A}"/>
    <cellStyle name="Heading 1 12 2 2" xfId="17217" xr:uid="{AFC0FBF8-D85E-4073-B375-547BA8382535}"/>
    <cellStyle name="Heading 1 12 2 3" xfId="17218" xr:uid="{44DC0B61-2AD7-4BA4-8EA7-14B59D27B817}"/>
    <cellStyle name="Heading 1 12 2 4" xfId="17219" xr:uid="{792B22B7-1D71-4C49-A994-552EBA142761}"/>
    <cellStyle name="Heading 1 12 2 5" xfId="17220" xr:uid="{D172D423-72BD-415F-9C2E-3723D8A36CC2}"/>
    <cellStyle name="Heading 1 12 2 6" xfId="17216" xr:uid="{B393B7F4-A821-486E-9372-4D3FC1AFF6EE}"/>
    <cellStyle name="Heading 1 12 3" xfId="17221" xr:uid="{351CB292-CB76-47AB-96CB-BA774D852DF9}"/>
    <cellStyle name="Heading 1 12 4" xfId="17222" xr:uid="{DA56355E-DA20-44A0-B20F-43F8733E8B59}"/>
    <cellStyle name="Heading 1 12 5" xfId="17223" xr:uid="{F2DEE840-BFFB-4505-B80F-D2DF83291465}"/>
    <cellStyle name="Heading 1 12 6" xfId="17224" xr:uid="{B7F56BD9-7A28-4B94-BBC9-8BAA75D32E55}"/>
    <cellStyle name="Heading 1 12 7" xfId="17225" xr:uid="{0E564569-FDA8-4565-AAD5-080A935D9730}"/>
    <cellStyle name="Heading 1 12 8" xfId="17215" xr:uid="{3193BAA3-DF9D-4081-9E2E-264004C989B9}"/>
    <cellStyle name="Heading 1 13" xfId="1309" xr:uid="{17731740-4D1D-4078-8343-09C43EFE3E5F}"/>
    <cellStyle name="Heading 1 13 2" xfId="8158" xr:uid="{91CF76ED-13E8-4B34-B86C-42FC1CE30820}"/>
    <cellStyle name="Heading 1 13 2 2" xfId="17228" xr:uid="{9F53F13D-1CAB-482F-ABC2-EAC24C7F0CBA}"/>
    <cellStyle name="Heading 1 13 2 3" xfId="17229" xr:uid="{0DF68DE7-CBDA-4FAB-B46D-C7F702101B99}"/>
    <cellStyle name="Heading 1 13 2 4" xfId="17230" xr:uid="{42B88480-84D7-40FA-B72D-C22440E1B48F}"/>
    <cellStyle name="Heading 1 13 2 5" xfId="17231" xr:uid="{39E80E73-86D7-4B1C-8269-E83C4B101AA2}"/>
    <cellStyle name="Heading 1 13 2 6" xfId="17227" xr:uid="{0C41AB9B-F840-4DCE-A5D3-D8B70C3BC74C}"/>
    <cellStyle name="Heading 1 13 3" xfId="17232" xr:uid="{AE320D5C-C7B2-4FB6-A3EF-4E391E570AA6}"/>
    <cellStyle name="Heading 1 13 4" xfId="17233" xr:uid="{D74C289D-05C4-4C37-BA9F-8C393BA51B3D}"/>
    <cellStyle name="Heading 1 13 5" xfId="17234" xr:uid="{5168714F-854A-42DE-ACA9-FA6815BBF396}"/>
    <cellStyle name="Heading 1 13 6" xfId="17235" xr:uid="{58CE956B-438E-4FE9-9495-838576BE95B7}"/>
    <cellStyle name="Heading 1 13 7" xfId="17236" xr:uid="{CCACB358-DF4E-4DD9-BB53-9C40F53A50EE}"/>
    <cellStyle name="Heading 1 13 8" xfId="17226" xr:uid="{F9FBC6AE-E395-4908-8BAE-4913458F5F0A}"/>
    <cellStyle name="Heading 1 14" xfId="1310" xr:uid="{AD5B0752-6232-4A87-A306-C052DABF6B8D}"/>
    <cellStyle name="Heading 1 14 2" xfId="8159" xr:uid="{4639AECE-E81D-44C4-9391-0DBB544D94A8}"/>
    <cellStyle name="Heading 1 14 2 2" xfId="17239" xr:uid="{3B45ECF7-D677-4AC3-986C-555B76271BA4}"/>
    <cellStyle name="Heading 1 14 2 3" xfId="17240" xr:uid="{1A590496-03F5-4F3D-B0F4-CD187B0643CE}"/>
    <cellStyle name="Heading 1 14 2 4" xfId="17241" xr:uid="{FBAA0817-CBB1-44B8-9A46-4B79AE52876F}"/>
    <cellStyle name="Heading 1 14 2 5" xfId="17242" xr:uid="{D5BD02A7-A400-48E6-862E-A723EFFD808C}"/>
    <cellStyle name="Heading 1 14 2 6" xfId="17238" xr:uid="{9BA4E7FF-ECC9-4B52-80B5-25768E7B5804}"/>
    <cellStyle name="Heading 1 14 3" xfId="17243" xr:uid="{47DE50C8-0179-4DAF-AF3E-BEFC347D9062}"/>
    <cellStyle name="Heading 1 14 4" xfId="17244" xr:uid="{B26C4246-630D-44EA-B67B-5E381C840523}"/>
    <cellStyle name="Heading 1 14 5" xfId="17245" xr:uid="{5774EA2E-2860-4412-A2B0-C4CF441EAECD}"/>
    <cellStyle name="Heading 1 14 6" xfId="17246" xr:uid="{926FC939-9943-46E6-B2F7-4D3F579AF6DB}"/>
    <cellStyle name="Heading 1 14 7" xfId="17247" xr:uid="{235D121F-89B9-4B9E-A491-3CC644DDA5FA}"/>
    <cellStyle name="Heading 1 14 8" xfId="17237" xr:uid="{07A54B30-6380-4EDE-AD64-A63BCE7B9049}"/>
    <cellStyle name="Heading 1 15" xfId="3305" xr:uid="{0A52D9CC-22C9-40C7-B856-E31B631C5A9B}"/>
    <cellStyle name="Heading 1 15 2" xfId="8160" xr:uid="{253753DB-DE12-4B83-9D10-086C615E66DB}"/>
    <cellStyle name="Heading 1 15 2 2" xfId="17250" xr:uid="{DE1F3CF3-D956-4FD9-9C9A-54384DFE551A}"/>
    <cellStyle name="Heading 1 15 2 3" xfId="17251" xr:uid="{E361527B-CF5C-4CF7-AB46-00594E0136D0}"/>
    <cellStyle name="Heading 1 15 2 4" xfId="17252" xr:uid="{5FFCCA4A-1078-4657-8760-D78746B269D9}"/>
    <cellStyle name="Heading 1 15 2 5" xfId="17253" xr:uid="{A9A9DE55-D4FF-4E64-A015-CF6BAEB972DF}"/>
    <cellStyle name="Heading 1 15 2 6" xfId="17249" xr:uid="{67C97409-3F5E-4174-8E65-FB9C7E0174E4}"/>
    <cellStyle name="Heading 1 15 3" xfId="17254" xr:uid="{A1170F13-48C5-49CB-8148-41F9E55F94A7}"/>
    <cellStyle name="Heading 1 15 4" xfId="17255" xr:uid="{431F5598-AB74-4A09-AB7E-6BAA091FD1AD}"/>
    <cellStyle name="Heading 1 15 5" xfId="17256" xr:uid="{1835AA41-9C7C-4460-851C-02E3C3A37D49}"/>
    <cellStyle name="Heading 1 15 6" xfId="17257" xr:uid="{FB2F307E-EBA3-488D-B358-ECB313710FE7}"/>
    <cellStyle name="Heading 1 15 7" xfId="17248" xr:uid="{392756EF-C4D8-4120-B0F0-2C95362427D2}"/>
    <cellStyle name="Heading 1 16" xfId="3306" xr:uid="{6D58B0CF-6BB6-4330-A0E9-4522E25F1F78}"/>
    <cellStyle name="Heading 1 16 2" xfId="8161" xr:uid="{D63796EB-A176-45AE-82B9-00168BD81953}"/>
    <cellStyle name="Heading 1 16 2 2" xfId="17260" xr:uid="{A0510A6A-7145-46B2-97F7-3CC852110F90}"/>
    <cellStyle name="Heading 1 16 2 3" xfId="17261" xr:uid="{BAA816E4-F29F-4668-9874-1F5978852201}"/>
    <cellStyle name="Heading 1 16 2 4" xfId="17262" xr:uid="{E31A8F9F-52E4-47DB-93BA-CB67E72CA625}"/>
    <cellStyle name="Heading 1 16 2 5" xfId="17263" xr:uid="{83AC8E75-AE44-49AB-B5C0-696AEBB2368E}"/>
    <cellStyle name="Heading 1 16 2 6" xfId="17259" xr:uid="{71C92D5B-D1FD-4E16-83D8-A99471C717D9}"/>
    <cellStyle name="Heading 1 16 3" xfId="17264" xr:uid="{B9179CE2-AF78-4C54-B62F-E1B575F33CE4}"/>
    <cellStyle name="Heading 1 16 4" xfId="17265" xr:uid="{67FFDBF2-20FE-46FA-8278-E5CB37FFCB15}"/>
    <cellStyle name="Heading 1 16 5" xfId="17266" xr:uid="{2FDFAF43-A9E2-4499-B527-50FA23C2B62D}"/>
    <cellStyle name="Heading 1 16 6" xfId="17267" xr:uid="{0B6CDB0D-AE3A-4E28-A2F3-0979EBE23180}"/>
    <cellStyle name="Heading 1 16 7" xfId="17258" xr:uid="{CB212167-B972-4BA8-9AF9-84CD39237AAF}"/>
    <cellStyle name="Heading 1 17" xfId="3307" xr:uid="{A23EDEFE-A4E3-41E9-B39D-47A64D91D104}"/>
    <cellStyle name="Heading 1 17 2" xfId="8162" xr:uid="{BE1E2473-8D41-4FB0-A608-CCD60AEA8A78}"/>
    <cellStyle name="Heading 1 17 2 2" xfId="17270" xr:uid="{08439B2F-8A30-4FC3-89FC-11FAE057F052}"/>
    <cellStyle name="Heading 1 17 2 3" xfId="17271" xr:uid="{BACEC2A3-A10F-4A2A-B0F1-0A269DE5B0A1}"/>
    <cellStyle name="Heading 1 17 2 4" xfId="17272" xr:uid="{BC1B817A-4922-4EB9-95AF-D5A2B38AF57C}"/>
    <cellStyle name="Heading 1 17 2 5" xfId="17273" xr:uid="{CB488862-9908-4E13-8430-C076E04D60EC}"/>
    <cellStyle name="Heading 1 17 2 6" xfId="17269" xr:uid="{0720433C-C28E-4AFF-AF70-F19F4D3E3DBD}"/>
    <cellStyle name="Heading 1 17 3" xfId="17274" xr:uid="{EBC80CEC-9E73-43AD-9D5D-8F3EF8DE7A28}"/>
    <cellStyle name="Heading 1 17 4" xfId="17275" xr:uid="{0B2F0BE7-0974-460A-9862-F1CB537465B1}"/>
    <cellStyle name="Heading 1 17 5" xfId="17276" xr:uid="{CF77C36C-784D-468B-B15C-AB20BA725D82}"/>
    <cellStyle name="Heading 1 17 6" xfId="17277" xr:uid="{930B3ADC-C3E6-4C0C-9D50-0167981B03E8}"/>
    <cellStyle name="Heading 1 17 7" xfId="17268" xr:uid="{C4942560-A774-4F5F-99CA-E76F5EFC4643}"/>
    <cellStyle name="Heading 1 18" xfId="3308" xr:uid="{04055784-0FB4-4437-9494-4222C28FA172}"/>
    <cellStyle name="Heading 1 18 2" xfId="8163" xr:uid="{9E155FF6-A8E3-47D6-BE07-28BDA9872EF6}"/>
    <cellStyle name="Heading 1 18 2 2" xfId="17280" xr:uid="{46A52DE0-872D-41A6-A590-3F269590067E}"/>
    <cellStyle name="Heading 1 18 2 3" xfId="17281" xr:uid="{E358F271-A5A8-4CF6-80B9-9E0BC94CD1DE}"/>
    <cellStyle name="Heading 1 18 2 4" xfId="17282" xr:uid="{74823B31-090A-41A4-9E3C-03E714BEFBCC}"/>
    <cellStyle name="Heading 1 18 2 5" xfId="17283" xr:uid="{4CAC5FFB-FC2F-44B5-BDB1-E3B2746AA999}"/>
    <cellStyle name="Heading 1 18 2 6" xfId="17279" xr:uid="{D802B830-8D4A-4C45-A001-C3881DB9FDF4}"/>
    <cellStyle name="Heading 1 18 3" xfId="17284" xr:uid="{C929CBEB-17E2-4DC3-A973-E015FB702B11}"/>
    <cellStyle name="Heading 1 18 4" xfId="17285" xr:uid="{3C922E05-B9F1-438E-B67C-AF96E1CF7DB6}"/>
    <cellStyle name="Heading 1 18 5" xfId="17286" xr:uid="{B291D611-E15E-4300-8576-67D1EED8E685}"/>
    <cellStyle name="Heading 1 18 6" xfId="17287" xr:uid="{238BCFDD-1F47-447E-8460-07F87FDB9C78}"/>
    <cellStyle name="Heading 1 18 7" xfId="17278" xr:uid="{5D381EDE-2DF1-4571-B378-C48FCFC21180}"/>
    <cellStyle name="Heading 1 19" xfId="3309" xr:uid="{945F01DB-AB86-442C-9DC0-65B60ACE97A0}"/>
    <cellStyle name="Heading 1 19 2" xfId="8164" xr:uid="{DC05E5E4-BFF4-4C8F-B9C0-D0A788AF3F47}"/>
    <cellStyle name="Heading 1 19 2 2" xfId="17290" xr:uid="{32C7B4FC-0262-4550-B2A3-3A4B1B275631}"/>
    <cellStyle name="Heading 1 19 2 3" xfId="17291" xr:uid="{6EEF7823-F873-42F5-8C82-DCFE90A5DF48}"/>
    <cellStyle name="Heading 1 19 2 4" xfId="17292" xr:uid="{96B52A44-FED6-4380-83F5-EBFFB49789D8}"/>
    <cellStyle name="Heading 1 19 2 5" xfId="17293" xr:uid="{522D565B-4BFD-4A03-BBC3-B04841B248F1}"/>
    <cellStyle name="Heading 1 19 2 6" xfId="17289" xr:uid="{E3E31938-980E-40E8-8954-8F7AD92D48F8}"/>
    <cellStyle name="Heading 1 19 3" xfId="17294" xr:uid="{7F2F181B-7A31-483D-B98C-3320E9CFDEAF}"/>
    <cellStyle name="Heading 1 19 4" xfId="17295" xr:uid="{96488C0C-966D-401F-9F66-6D076AD31207}"/>
    <cellStyle name="Heading 1 19 5" xfId="17296" xr:uid="{2E2FC932-7426-4C84-84CF-9DEF2EF05A1D}"/>
    <cellStyle name="Heading 1 19 6" xfId="17297" xr:uid="{591BA6FF-0F0D-48F0-9CE6-92A2B2964E37}"/>
    <cellStyle name="Heading 1 19 7" xfId="17288" xr:uid="{38118A66-89B8-4CA8-8D0D-6AD51615C00B}"/>
    <cellStyle name="Heading 1 2" xfId="1311" xr:uid="{FC9CF354-2644-4E2C-ACCD-C2BBAF4A7F23}"/>
    <cellStyle name="Heading 1 2 10" xfId="17299" xr:uid="{20314447-28C0-4143-8D76-58BEA90E267B}"/>
    <cellStyle name="Heading 1 2 11" xfId="17300" xr:uid="{88E58559-051B-4CC8-83AD-5A771C57F920}"/>
    <cellStyle name="Heading 1 2 12" xfId="17301" xr:uid="{096D2FDE-72D0-4515-843F-EC0B66226A1A}"/>
    <cellStyle name="Heading 1 2 13" xfId="17302" xr:uid="{1DF8B3F9-38DF-4787-966F-029311C82686}"/>
    <cellStyle name="Heading 1 2 14" xfId="17303" xr:uid="{86D90697-BEE2-4D38-BB0F-80BEC8D8C743}"/>
    <cellStyle name="Heading 1 2 15" xfId="17304" xr:uid="{D12F9460-68FC-4E4A-BB9F-CFF43D8D8ECB}"/>
    <cellStyle name="Heading 1 2 16" xfId="17298" xr:uid="{C3F0AAFE-44F4-429F-89A7-DF050A54ECB9}"/>
    <cellStyle name="Heading 1 2 2" xfId="1312" xr:uid="{EB5FFA30-4EDF-4E52-8A38-B88086225359}"/>
    <cellStyle name="Heading 1 2 2 2" xfId="17306" xr:uid="{BF0FD546-808A-4A4C-A876-85D05712B8E1}"/>
    <cellStyle name="Heading 1 2 2 3" xfId="17307" xr:uid="{75BC8304-2F4E-4E1F-97EE-2BD80DB8E3EB}"/>
    <cellStyle name="Heading 1 2 2 4" xfId="17308" xr:uid="{B013A6CD-BC44-461F-9C37-A9CFA7C9E0CF}"/>
    <cellStyle name="Heading 1 2 2 5" xfId="17309" xr:uid="{37A67E2D-2B8B-48D8-83AF-4CEFCF47A012}"/>
    <cellStyle name="Heading 1 2 2 6" xfId="17310" xr:uid="{FE72F98A-D139-4E8E-90FE-0F78EBCA1F98}"/>
    <cellStyle name="Heading 1 2 2 7" xfId="17305" xr:uid="{9A5D80E2-8F3E-450B-9840-1B441E511683}"/>
    <cellStyle name="Heading 1 2 3" xfId="1313" xr:uid="{3BE55FA1-3FBA-4C67-B04B-E314223B44E9}"/>
    <cellStyle name="Heading 1 2 3 2" xfId="17312" xr:uid="{4EDC8DC7-F6E9-4D58-9A08-AA4AE3B41E5E}"/>
    <cellStyle name="Heading 1 2 3 3" xfId="17313" xr:uid="{4ECDF4E2-266D-4F6F-B774-5A54BA79FFBD}"/>
    <cellStyle name="Heading 1 2 3 4" xfId="17314" xr:uid="{7B2CC367-BC85-4187-B748-BD554BF58FB1}"/>
    <cellStyle name="Heading 1 2 3 5" xfId="17315" xr:uid="{DC0BB5FE-C1BF-40AF-A581-FB573DFD305D}"/>
    <cellStyle name="Heading 1 2 3 6" xfId="17316" xr:uid="{10E24765-5C6B-4F8D-BDF2-89B8D5AF318A}"/>
    <cellStyle name="Heading 1 2 3 7" xfId="17311" xr:uid="{178B4CB0-D250-4754-A9D0-538C4D7CEA9A}"/>
    <cellStyle name="Heading 1 2 4" xfId="1314" xr:uid="{F25ABC5F-104A-40E9-8843-49129FE30397}"/>
    <cellStyle name="Heading 1 2 4 2" xfId="17318" xr:uid="{40B13353-2B02-4274-A407-E2D02208F0A3}"/>
    <cellStyle name="Heading 1 2 4 3" xfId="17319" xr:uid="{03B916B5-D170-4D8E-8F2B-AF90B4E98FA1}"/>
    <cellStyle name="Heading 1 2 4 4" xfId="17320" xr:uid="{435F8B5A-0997-4DE0-9142-7C279F656E8A}"/>
    <cellStyle name="Heading 1 2 4 5" xfId="17321" xr:uid="{5B31ACFB-1575-4883-88F0-64A0DE175EB8}"/>
    <cellStyle name="Heading 1 2 4 6" xfId="17322" xr:uid="{06D2D1B4-E686-4561-8969-6DAD5FA11ED8}"/>
    <cellStyle name="Heading 1 2 4 7" xfId="17317" xr:uid="{ED580FC9-2F62-439F-863C-DAD7AB97B2CD}"/>
    <cellStyle name="Heading 1 2 5" xfId="1315" xr:uid="{9EBF91D6-B244-4503-B878-40216C1897B6}"/>
    <cellStyle name="Heading 1 2 5 2" xfId="17324" xr:uid="{8463ED2D-9874-4BFC-B7A3-33D83EFD3B6F}"/>
    <cellStyle name="Heading 1 2 5 3" xfId="17325" xr:uid="{B9485331-0E70-4B40-90B2-A8224417F1BC}"/>
    <cellStyle name="Heading 1 2 5 4" xfId="17326" xr:uid="{6F100A28-16DF-49EB-A0CA-66C73ABF66E0}"/>
    <cellStyle name="Heading 1 2 5 5" xfId="17327" xr:uid="{43287297-8F08-4D8D-BDDA-9310396B3B6E}"/>
    <cellStyle name="Heading 1 2 5 6" xfId="17328" xr:uid="{D05EFE9F-B22D-43A4-BFBF-F36C0873B78E}"/>
    <cellStyle name="Heading 1 2 5 7" xfId="17323" xr:uid="{6537F367-FFFD-4D7F-ACE8-D73E7416D111}"/>
    <cellStyle name="Heading 1 2 6" xfId="1316" xr:uid="{69573B33-48D2-43AF-9417-FF4EC20E7D67}"/>
    <cellStyle name="Heading 1 2 6 2" xfId="17330" xr:uid="{FE9C99B4-3D6C-4A20-AC6F-DF772F7607FC}"/>
    <cellStyle name="Heading 1 2 6 3" xfId="17331" xr:uid="{847A1430-7832-4B30-8996-B75D400127A0}"/>
    <cellStyle name="Heading 1 2 6 4" xfId="17332" xr:uid="{C732F243-5EA6-4060-A59C-41F683101A1F}"/>
    <cellStyle name="Heading 1 2 6 5" xfId="17333" xr:uid="{5A382E12-8DC9-4099-B4CC-B61CDF7B8341}"/>
    <cellStyle name="Heading 1 2 6 6" xfId="17334" xr:uid="{18CA347B-AC4D-414A-A206-F1D72FA02D39}"/>
    <cellStyle name="Heading 1 2 6 7" xfId="17329" xr:uid="{67B1237D-F2A6-4EE5-9D71-56F3EE344CA0}"/>
    <cellStyle name="Heading 1 2 7" xfId="1317" xr:uid="{54BC6417-4D75-43DE-A34C-B52A147225C3}"/>
    <cellStyle name="Heading 1 2 7 2" xfId="17336" xr:uid="{4DBBDDA1-B075-4591-B39C-20DA70B1D835}"/>
    <cellStyle name="Heading 1 2 7 3" xfId="17337" xr:uid="{F30ED4EF-79AF-412D-A38A-DA0C68D00CA7}"/>
    <cellStyle name="Heading 1 2 7 4" xfId="17338" xr:uid="{79432DE7-C247-4B97-9CF7-13030A551CA3}"/>
    <cellStyle name="Heading 1 2 7 5" xfId="17339" xr:uid="{5117D080-255C-4759-9903-FD5EDCEF8FCD}"/>
    <cellStyle name="Heading 1 2 7 6" xfId="17340" xr:uid="{140D52C7-CFE3-438B-BC8C-90BBEEF1E4B9}"/>
    <cellStyle name="Heading 1 2 7 7" xfId="17335" xr:uid="{EBFCF834-35A7-4B91-A23D-ABB422A08BB5}"/>
    <cellStyle name="Heading 1 2 8" xfId="1318" xr:uid="{DA17D8AD-B0C5-4FA8-AB66-FE739F5DF8B0}"/>
    <cellStyle name="Heading 1 2 8 2" xfId="17342" xr:uid="{D5208BB2-094D-4B7D-AEFB-B693E36489CB}"/>
    <cellStyle name="Heading 1 2 8 3" xfId="17343" xr:uid="{7A305EDE-C3F0-4921-9849-4730227998FC}"/>
    <cellStyle name="Heading 1 2 8 4" xfId="17344" xr:uid="{8C21FC67-6426-47B9-9598-822CDED3E472}"/>
    <cellStyle name="Heading 1 2 8 5" xfId="17345" xr:uid="{DF057712-63EE-4C8D-A22B-8F5685D1F8FE}"/>
    <cellStyle name="Heading 1 2 8 6" xfId="17346" xr:uid="{5E463648-60F9-4BBB-B4D8-6D009BDE27BC}"/>
    <cellStyle name="Heading 1 2 8 7" xfId="17341" xr:uid="{EDE0C9C4-34B4-432D-910D-68C85AF633B9}"/>
    <cellStyle name="Heading 1 2 9" xfId="1319" xr:uid="{DCCC0C6C-5262-455F-86A9-BE2DA5040B61}"/>
    <cellStyle name="Heading 1 2 9 2" xfId="17348" xr:uid="{8C4C0441-446E-429E-B947-D58F2BE4EB60}"/>
    <cellStyle name="Heading 1 2 9 3" xfId="17349" xr:uid="{4982DA4F-6514-454C-81D2-9CDD8E6B8580}"/>
    <cellStyle name="Heading 1 2 9 4" xfId="17350" xr:uid="{00F0DB00-1D63-4CDD-956B-145F2755D87B}"/>
    <cellStyle name="Heading 1 2 9 5" xfId="17351" xr:uid="{DB066DF2-AAE2-41D7-92E4-EE50E3B5F35D}"/>
    <cellStyle name="Heading 1 2 9 6" xfId="17352" xr:uid="{AA365F8F-E5BE-4207-9420-7DA084557538}"/>
    <cellStyle name="Heading 1 2 9 7" xfId="17347" xr:uid="{09EA7328-A11C-41C5-A464-0BE0095694C6}"/>
    <cellStyle name="Heading 1 2_IND_UC" xfId="6571" xr:uid="{C42AA851-32AE-4583-982D-4DAAF4F31849}"/>
    <cellStyle name="Heading 1 20" xfId="3310" xr:uid="{39B6FFA6-221E-413E-AB8B-184921CF496A}"/>
    <cellStyle name="Heading 1 20 2" xfId="8165" xr:uid="{2D778C47-F301-4F1D-AC89-6C182D2291C6}"/>
    <cellStyle name="Heading 1 20 2 2" xfId="17355" xr:uid="{045D2C74-50AC-4C33-9AEF-B1E95C9A747F}"/>
    <cellStyle name="Heading 1 20 2 3" xfId="17356" xr:uid="{E26617D2-F397-441E-90B4-F5D80D60F87B}"/>
    <cellStyle name="Heading 1 20 2 4" xfId="17357" xr:uid="{EE53C8C3-1315-462E-9FE0-CCDF29269C1E}"/>
    <cellStyle name="Heading 1 20 2 5" xfId="17358" xr:uid="{211124AE-E037-4126-AD65-2166F2B07365}"/>
    <cellStyle name="Heading 1 20 2 6" xfId="17354" xr:uid="{AF137AE4-8351-4414-99BD-1E2E04DA374F}"/>
    <cellStyle name="Heading 1 20 3" xfId="17359" xr:uid="{20123B13-D847-4B55-A5B3-8508DD17AEE2}"/>
    <cellStyle name="Heading 1 20 4" xfId="17360" xr:uid="{AB52D68E-F940-40C0-880E-DA1862159225}"/>
    <cellStyle name="Heading 1 20 5" xfId="17361" xr:uid="{CB3AF622-AE27-4465-A8F4-941CCC9FF87D}"/>
    <cellStyle name="Heading 1 20 6" xfId="17362" xr:uid="{0772929D-58EE-4792-B153-74847059B1D0}"/>
    <cellStyle name="Heading 1 20 7" xfId="17353" xr:uid="{E969548B-497F-4549-AEDB-3FD43CECFC4C}"/>
    <cellStyle name="Heading 1 21" xfId="8166" xr:uid="{A2A802AF-F68C-4266-B595-3472DF0FA23F}"/>
    <cellStyle name="Heading 1 21 2" xfId="17364" xr:uid="{0D468E0E-1435-44B5-8D51-9060FE4BEA44}"/>
    <cellStyle name="Heading 1 21 3" xfId="17365" xr:uid="{70E841EB-11F6-4B3E-A448-844FADC8B0A9}"/>
    <cellStyle name="Heading 1 21 4" xfId="17366" xr:uid="{29BF5434-1950-4A79-A703-69F14DD9050D}"/>
    <cellStyle name="Heading 1 21 5" xfId="17367" xr:uid="{9750C01F-12EC-4E43-86DB-F8E286B7993C}"/>
    <cellStyle name="Heading 1 21 6" xfId="17363" xr:uid="{67309E50-A8EB-44FB-AA98-8E7FEC849FCD}"/>
    <cellStyle name="Heading 1 22" xfId="6570" xr:uid="{5ADF5432-ECCD-4264-B55F-1D56ED926C21}"/>
    <cellStyle name="Heading 1 22 2" xfId="17369" xr:uid="{60C8955A-5FE5-46CC-B9C3-E63539C4B2FF}"/>
    <cellStyle name="Heading 1 22 3" xfId="17368" xr:uid="{E6B5DD72-DEA2-4FA8-A659-83CBBFB54A5B}"/>
    <cellStyle name="Heading 1 23" xfId="17370" xr:uid="{BC72C48D-B835-4AA5-903A-484059F0B3D0}"/>
    <cellStyle name="Heading 1 24" xfId="17371" xr:uid="{DE770155-75CF-48E7-889C-97BBBDEFF526}"/>
    <cellStyle name="Heading 1 25" xfId="17372" xr:uid="{6B658C12-5F3E-46A6-B7C2-182F7C6C0997}"/>
    <cellStyle name="Heading 1 3" xfId="1320" xr:uid="{57BC1FF0-3BA9-432B-A336-8AA33D337E7F}"/>
    <cellStyle name="Heading 1 3 10" xfId="3311" xr:uid="{35ADFFA0-3F31-4238-A6C0-3ADE161B5E86}"/>
    <cellStyle name="Heading 1 3 10 2" xfId="17375" xr:uid="{553EA1A9-6962-4F7C-BC4C-FF8FC93EB0CF}"/>
    <cellStyle name="Heading 1 3 10 3" xfId="17376" xr:uid="{E443EF1D-7E00-445F-8562-F9CC6A690995}"/>
    <cellStyle name="Heading 1 3 10 4" xfId="17377" xr:uid="{2DCB1D2D-51AF-453C-B00C-E3D3B763D269}"/>
    <cellStyle name="Heading 1 3 10 5" xfId="17378" xr:uid="{DB3F9C04-BD1B-40C7-A414-A7743C609F78}"/>
    <cellStyle name="Heading 1 3 10 6" xfId="17374" xr:uid="{522B172A-3F39-45C6-AAE7-247CB19B92BC}"/>
    <cellStyle name="Heading 1 3 11" xfId="3312" xr:uid="{D6BF2DE9-FEEF-42E8-AAC0-C320626E395D}"/>
    <cellStyle name="Heading 1 3 11 2" xfId="17380" xr:uid="{24454DB6-9564-441C-AA0E-7FDC1A3C3F99}"/>
    <cellStyle name="Heading 1 3 11 3" xfId="17381" xr:uid="{53293E76-F404-4C3E-B65A-0A9151DF6C53}"/>
    <cellStyle name="Heading 1 3 11 4" xfId="17382" xr:uid="{C936D5C8-9E17-4BD5-AB4D-5074AA46DBBC}"/>
    <cellStyle name="Heading 1 3 11 5" xfId="17383" xr:uid="{2E384EFB-71D3-4F5A-9EEA-5A1C70970EE8}"/>
    <cellStyle name="Heading 1 3 11 6" xfId="17379" xr:uid="{B89D08B0-D89B-4769-98FA-752D796B395C}"/>
    <cellStyle name="Heading 1 3 12" xfId="3313" xr:uid="{08BFF9F5-29B6-463D-A65B-BE01786F443D}"/>
    <cellStyle name="Heading 1 3 12 2" xfId="17385" xr:uid="{5C68DB54-6D45-4544-9CFE-ED312BC1E538}"/>
    <cellStyle name="Heading 1 3 12 3" xfId="17386" xr:uid="{8242091E-2E82-4D97-8BC4-1F3995139538}"/>
    <cellStyle name="Heading 1 3 12 4" xfId="17387" xr:uid="{83045BFD-55B9-4027-B2DF-0E19A9E13CDC}"/>
    <cellStyle name="Heading 1 3 12 5" xfId="17388" xr:uid="{A06CC3FE-59FE-4670-8EE5-E372CBE74F06}"/>
    <cellStyle name="Heading 1 3 12 6" xfId="17384" xr:uid="{96BCA8DC-7B78-46D0-8436-811957EFDD10}"/>
    <cellStyle name="Heading 1 3 13" xfId="3314" xr:uid="{4EDA01FA-4413-4409-AC94-616F35E93638}"/>
    <cellStyle name="Heading 1 3 13 2" xfId="17390" xr:uid="{B899D4B1-7977-41F7-B717-213624C73C9C}"/>
    <cellStyle name="Heading 1 3 13 3" xfId="17391" xr:uid="{3036E142-966B-4F86-BD83-2F72BED534ED}"/>
    <cellStyle name="Heading 1 3 13 4" xfId="17392" xr:uid="{431EC51A-BFDC-4FBA-AD1B-62BF5415AB2B}"/>
    <cellStyle name="Heading 1 3 13 5" xfId="17393" xr:uid="{48F2964B-A5E9-441F-9E19-6DB615EB275F}"/>
    <cellStyle name="Heading 1 3 13 6" xfId="17389" xr:uid="{9F1B1225-AD01-4176-ABFF-9FB89B9F217B}"/>
    <cellStyle name="Heading 1 3 14" xfId="3315" xr:uid="{58539A03-467A-4FF2-8D0B-5EB26DB709DF}"/>
    <cellStyle name="Heading 1 3 14 2" xfId="17395" xr:uid="{F3BC8401-27A0-4E10-B192-07F7EF4A9523}"/>
    <cellStyle name="Heading 1 3 14 3" xfId="17396" xr:uid="{5CDDC5EF-9711-4A04-8C7F-D49D8541831B}"/>
    <cellStyle name="Heading 1 3 14 4" xfId="17397" xr:uid="{C63898F1-0A43-4A8D-A7CE-B98DE6FB3167}"/>
    <cellStyle name="Heading 1 3 14 5" xfId="17398" xr:uid="{FDD16940-8685-42D0-B396-E5D2ADC9B50C}"/>
    <cellStyle name="Heading 1 3 14 6" xfId="17394" xr:uid="{BFF30508-5D6A-49EE-AF38-22C51A583B70}"/>
    <cellStyle name="Heading 1 3 15" xfId="8167" xr:uid="{ECB30BE5-D564-48C9-9B31-513D89554D60}"/>
    <cellStyle name="Heading 1 3 15 2" xfId="17400" xr:uid="{F77E6ED8-3F02-478C-B3FF-1BEA3C5E838C}"/>
    <cellStyle name="Heading 1 3 15 3" xfId="17401" xr:uid="{BBF60164-4388-40AA-8E49-E4CE718CD6E4}"/>
    <cellStyle name="Heading 1 3 15 4" xfId="17402" xr:uid="{50BE28A6-DAED-41B8-AD3F-1DB30632F59E}"/>
    <cellStyle name="Heading 1 3 15 5" xfId="17403" xr:uid="{18B91230-B86C-45CD-9367-4144D5E03A31}"/>
    <cellStyle name="Heading 1 3 15 6" xfId="17399" xr:uid="{F058069E-DD23-423B-B86C-CBBEB1BE07D4}"/>
    <cellStyle name="Heading 1 3 16" xfId="17404" xr:uid="{449E93FB-E671-4CB2-8B8A-3F1DF693650F}"/>
    <cellStyle name="Heading 1 3 17" xfId="17405" xr:uid="{4EE69273-13FB-4248-A5F6-A4FA37669377}"/>
    <cellStyle name="Heading 1 3 18" xfId="17406" xr:uid="{23513D96-2A57-4538-AB63-BB2C8D9AD868}"/>
    <cellStyle name="Heading 1 3 19" xfId="17407" xr:uid="{E94197F3-1007-488F-BA42-CD2379D9FD40}"/>
    <cellStyle name="Heading 1 3 2" xfId="1321" xr:uid="{F2736725-B424-4F19-98BF-30E092953420}"/>
    <cellStyle name="Heading 1 3 2 2" xfId="17409" xr:uid="{F4F44A5A-453E-419B-8088-E3F7ADD0C51D}"/>
    <cellStyle name="Heading 1 3 2 3" xfId="17410" xr:uid="{A6943399-825A-41CC-932F-AC7D787D6ECC}"/>
    <cellStyle name="Heading 1 3 2 4" xfId="17411" xr:uid="{1261E25D-E1BB-44CE-85DC-47C5335F5AF7}"/>
    <cellStyle name="Heading 1 3 2 5" xfId="17412" xr:uid="{C2521533-E6A8-46C2-A249-BD76C6A25832}"/>
    <cellStyle name="Heading 1 3 2 6" xfId="17413" xr:uid="{415B71E6-03EF-4165-8074-AB9870FBC31E}"/>
    <cellStyle name="Heading 1 3 2 7" xfId="17408" xr:uid="{CC4FBB25-95AA-4F0A-AC56-3435A3641A4B}"/>
    <cellStyle name="Heading 1 3 20" xfId="17414" xr:uid="{91E3894D-75B7-4930-8893-45C7558B1F0A}"/>
    <cellStyle name="Heading 1 3 21" xfId="17373" xr:uid="{8CAAE505-F312-4E68-9B64-EB4A3946F43F}"/>
    <cellStyle name="Heading 1 3 3" xfId="3316" xr:uid="{B0825C2C-EF91-4D11-B41F-2FC50B8A2199}"/>
    <cellStyle name="Heading 1 3 3 2" xfId="17416" xr:uid="{157A8CA1-3EB3-472B-BAAF-BF37173DD9EA}"/>
    <cellStyle name="Heading 1 3 3 3" xfId="17417" xr:uid="{A399BF02-DDD3-4477-87FE-554BC390DBA0}"/>
    <cellStyle name="Heading 1 3 3 4" xfId="17418" xr:uid="{67146D9B-ACA3-4508-9A1F-0E5208C53483}"/>
    <cellStyle name="Heading 1 3 3 5" xfId="17419" xr:uid="{E2CA851E-8097-405E-97C7-2108188A9AFD}"/>
    <cellStyle name="Heading 1 3 3 6" xfId="17415" xr:uid="{1F056F72-FC83-4D46-876E-8174A4F0507D}"/>
    <cellStyle name="Heading 1 3 4" xfId="3317" xr:uid="{B27ED62B-7233-4E70-88DE-95F6FC3FBB40}"/>
    <cellStyle name="Heading 1 3 4 2" xfId="17421" xr:uid="{FA352BE2-8E28-42CC-A978-D172880CA2E5}"/>
    <cellStyle name="Heading 1 3 4 3" xfId="17422" xr:uid="{5CEFE0DD-C89A-4D8C-B4F4-09C5C6B1BE12}"/>
    <cellStyle name="Heading 1 3 4 4" xfId="17423" xr:uid="{6D356A7A-F14D-42E2-BFA8-95E0705A2414}"/>
    <cellStyle name="Heading 1 3 4 5" xfId="17424" xr:uid="{36A29C91-FC47-43AF-8390-8E4AA0325A5F}"/>
    <cellStyle name="Heading 1 3 4 6" xfId="17420" xr:uid="{3DEADBE2-284B-4C70-913A-381A4D5F1DAC}"/>
    <cellStyle name="Heading 1 3 5" xfId="3318" xr:uid="{BD96AB26-ED3A-404F-BB5D-3D5BF145B5C1}"/>
    <cellStyle name="Heading 1 3 5 2" xfId="17426" xr:uid="{413696BB-CED8-4376-BA0D-96AF99B40302}"/>
    <cellStyle name="Heading 1 3 5 3" xfId="17427" xr:uid="{6C07F9DB-1035-4AC5-88DA-CBF08039D908}"/>
    <cellStyle name="Heading 1 3 5 4" xfId="17428" xr:uid="{9BDD8066-EECF-4466-875B-D6E70B44E3AB}"/>
    <cellStyle name="Heading 1 3 5 5" xfId="17429" xr:uid="{0E3F7C8C-6F10-48D6-B06A-4590A1B4E1C5}"/>
    <cellStyle name="Heading 1 3 5 6" xfId="17425" xr:uid="{99974A27-DF53-43BC-B41E-0EDA93C2F047}"/>
    <cellStyle name="Heading 1 3 6" xfId="3319" xr:uid="{96830A20-7B25-45AD-9A69-DB08CD66B237}"/>
    <cellStyle name="Heading 1 3 6 2" xfId="17431" xr:uid="{329E5D1C-1873-4762-A6D3-54BECBF883A5}"/>
    <cellStyle name="Heading 1 3 6 3" xfId="17432" xr:uid="{5DBC3C5E-1102-4F19-9244-3C0044A91A04}"/>
    <cellStyle name="Heading 1 3 6 4" xfId="17433" xr:uid="{3CBDA822-B46C-443F-8860-20456D308FB9}"/>
    <cellStyle name="Heading 1 3 6 5" xfId="17434" xr:uid="{B12D72A1-795B-4AE4-B1A1-11D2A3FB18CF}"/>
    <cellStyle name="Heading 1 3 6 6" xfId="17430" xr:uid="{A06776E9-7282-4313-B4FC-02A5F5EFB7D4}"/>
    <cellStyle name="Heading 1 3 7" xfId="3320" xr:uid="{2BFC8B93-2C7E-4EF9-95A6-A0333DFA40C5}"/>
    <cellStyle name="Heading 1 3 7 2" xfId="17436" xr:uid="{EBEA45FB-6343-44A0-A24E-9FDB739127C5}"/>
    <cellStyle name="Heading 1 3 7 3" xfId="17437" xr:uid="{54E681AE-D60D-475E-A3E9-9145D7784F79}"/>
    <cellStyle name="Heading 1 3 7 4" xfId="17438" xr:uid="{056FCC88-C540-4970-8457-A524AFCF1C79}"/>
    <cellStyle name="Heading 1 3 7 5" xfId="17439" xr:uid="{AE67BCB2-A8FA-4D4C-AE71-08AD5BB2E1D7}"/>
    <cellStyle name="Heading 1 3 7 6" xfId="17435" xr:uid="{D79E632B-C11D-4DE8-810B-737AC01828CC}"/>
    <cellStyle name="Heading 1 3 8" xfId="3321" xr:uid="{1B807EA7-FACE-4164-B55D-7217CC2B724D}"/>
    <cellStyle name="Heading 1 3 8 2" xfId="17441" xr:uid="{C96D86F1-E233-4C94-ACEA-57486C4EB612}"/>
    <cellStyle name="Heading 1 3 8 3" xfId="17442" xr:uid="{272ED8FE-CA0B-447D-B9DB-D87EEB7019D2}"/>
    <cellStyle name="Heading 1 3 8 4" xfId="17443" xr:uid="{64958050-E9F6-41FB-8613-D1D28C356F03}"/>
    <cellStyle name="Heading 1 3 8 5" xfId="17444" xr:uid="{9E3B41D5-F16D-4617-82E5-818FBB02F5D9}"/>
    <cellStyle name="Heading 1 3 8 6" xfId="17440" xr:uid="{0602583E-13B0-4C08-BA07-4D36D1BCB1CB}"/>
    <cellStyle name="Heading 1 3 9" xfId="3322" xr:uid="{F5FCD7C3-B7E9-4FF7-A9D1-7334F5BE5202}"/>
    <cellStyle name="Heading 1 3 9 2" xfId="17446" xr:uid="{A7AFE2B3-3E9B-4DC4-84A1-F671FF600B5D}"/>
    <cellStyle name="Heading 1 3 9 3" xfId="17447" xr:uid="{FA6BB382-AAD7-445C-89B2-C80BD98F30CE}"/>
    <cellStyle name="Heading 1 3 9 4" xfId="17448" xr:uid="{5B712C0C-288E-45E0-B9E8-7D45DC2143C7}"/>
    <cellStyle name="Heading 1 3 9 5" xfId="17449" xr:uid="{682F20C2-0F60-4DAA-8334-B8A2C9DFDB42}"/>
    <cellStyle name="Heading 1 3 9 6" xfId="17445" xr:uid="{EEB12FA6-1DA4-4673-A4A5-1645EFAA0091}"/>
    <cellStyle name="Heading 1 3_IND_UC" xfId="6572" xr:uid="{3F4B5447-F1CF-4BF9-BDE6-DF5CF73DE47B}"/>
    <cellStyle name="Heading 1 4" xfId="1322" xr:uid="{6BFAD04C-9A86-4475-AC12-8F67FAC72FFC}"/>
    <cellStyle name="Heading 1 4 2" xfId="1323" xr:uid="{5A6CA0DA-1722-4651-9A22-D96BFB9CDE61}"/>
    <cellStyle name="Heading 1 4 2 2" xfId="17452" xr:uid="{CFC0245A-6CF2-4F89-B4D2-1FC6E99A9038}"/>
    <cellStyle name="Heading 1 4 2 3" xfId="17453" xr:uid="{5C1730C1-E2B3-4A97-9168-05D155563ECA}"/>
    <cellStyle name="Heading 1 4 2 4" xfId="17454" xr:uid="{BF624AFE-7CD0-40A7-8152-F3DC390D37EE}"/>
    <cellStyle name="Heading 1 4 2 5" xfId="17455" xr:uid="{92C5226D-2D41-4D90-A192-315C30ACD022}"/>
    <cellStyle name="Heading 1 4 2 6" xfId="17456" xr:uid="{B7A8AA0A-63C0-4BBC-8875-2730406CBDEC}"/>
    <cellStyle name="Heading 1 4 2 7" xfId="17451" xr:uid="{C936A857-E7AD-4D9E-96AB-FB1916E9FE99}"/>
    <cellStyle name="Heading 1 4 3" xfId="17457" xr:uid="{DE3BC896-9227-453A-9F31-3D8C57880087}"/>
    <cellStyle name="Heading 1 4 4" xfId="17458" xr:uid="{E15725FF-3DB6-4B48-AA06-7F680E07E50A}"/>
    <cellStyle name="Heading 1 4 5" xfId="17459" xr:uid="{64EEFB41-C5B7-4474-9947-65E5D8C78972}"/>
    <cellStyle name="Heading 1 4 6" xfId="17460" xr:uid="{FA985A35-C5B0-487A-AB37-7FB17BAD2718}"/>
    <cellStyle name="Heading 1 4 7" xfId="17461" xr:uid="{767CAE5C-7911-4571-A0A9-784C9E498C51}"/>
    <cellStyle name="Heading 1 4 8" xfId="17450" xr:uid="{BB989561-A312-46DA-8C31-D9F332DDA79A}"/>
    <cellStyle name="Heading 1 5" xfId="1324" xr:uid="{1B3D937A-47D5-4509-A3BC-33115E474406}"/>
    <cellStyle name="Heading 1 5 2" xfId="1325" xr:uid="{E2F24E50-2DEF-441D-9995-07377A9CFCD7}"/>
    <cellStyle name="Heading 1 5 2 2" xfId="17464" xr:uid="{5E5D9E9A-5CFC-46DB-A27A-C7FC2551E1A5}"/>
    <cellStyle name="Heading 1 5 2 3" xfId="17465" xr:uid="{8AA0FB66-9E2A-4660-A048-7B836247523B}"/>
    <cellStyle name="Heading 1 5 2 4" xfId="17466" xr:uid="{45CB4DB0-0F8B-4333-BBF1-2C6B9A11DF81}"/>
    <cellStyle name="Heading 1 5 2 5" xfId="17467" xr:uid="{3DC8E993-8CE0-4478-B565-F40E4E242B05}"/>
    <cellStyle name="Heading 1 5 2 6" xfId="17468" xr:uid="{4A4D300F-329D-4735-BFEC-35B7A31373E2}"/>
    <cellStyle name="Heading 1 5 2 7" xfId="17463" xr:uid="{4B8FAA26-E959-4762-89F9-1488B656245C}"/>
    <cellStyle name="Heading 1 5 3" xfId="17469" xr:uid="{9D4B78F2-7413-4E3A-9795-F4E1FB08C7E8}"/>
    <cellStyle name="Heading 1 5 4" xfId="17470" xr:uid="{1F369E54-AD39-4267-8161-309603195565}"/>
    <cellStyle name="Heading 1 5 5" xfId="17471" xr:uid="{51327582-0F7E-416E-8B76-5DF674D2D13D}"/>
    <cellStyle name="Heading 1 5 6" xfId="17472" xr:uid="{75285B64-6D8D-491A-ABCE-7C1CBD52AAF6}"/>
    <cellStyle name="Heading 1 5 7" xfId="17473" xr:uid="{EABEDE36-3DF8-4EEB-B4B9-91E4B600F533}"/>
    <cellStyle name="Heading 1 5 8" xfId="17462" xr:uid="{8DBD8028-E4F5-482C-9682-4865A165794A}"/>
    <cellStyle name="Heading 1 6" xfId="1326" xr:uid="{6280CDF3-89CB-4E61-B7AD-4F061839E93A}"/>
    <cellStyle name="Heading 1 6 2" xfId="1327" xr:uid="{FB9729B0-1665-4209-84EA-06B89F3C9481}"/>
    <cellStyle name="Heading 1 6 2 2" xfId="17476" xr:uid="{570E2145-5E60-4246-8A2D-63C376D66C75}"/>
    <cellStyle name="Heading 1 6 2 3" xfId="17477" xr:uid="{53015286-2E3C-4D57-A5B2-638C2782FDA6}"/>
    <cellStyle name="Heading 1 6 2 4" xfId="17478" xr:uid="{92380B48-F71E-4FB8-9A1D-A6D95AE76DDE}"/>
    <cellStyle name="Heading 1 6 2 5" xfId="17479" xr:uid="{55DD59A2-5C97-4341-83C2-F220780075B3}"/>
    <cellStyle name="Heading 1 6 2 6" xfId="17480" xr:uid="{219A5F7F-33D3-41DC-8A7C-56B76F75F99C}"/>
    <cellStyle name="Heading 1 6 2 7" xfId="17475" xr:uid="{1142C15A-7056-4977-80C2-363B38CDF99C}"/>
    <cellStyle name="Heading 1 6 3" xfId="3323" xr:uid="{D3A6B284-4482-41CE-A458-23EDE8627D19}"/>
    <cellStyle name="Heading 1 6 3 2" xfId="17482" xr:uid="{C38EFBAA-F7A3-4018-A1A5-1BC8EE9B1EAB}"/>
    <cellStyle name="Heading 1 6 3 3" xfId="17483" xr:uid="{D0AC8D91-5F29-4824-8EB5-991773A37917}"/>
    <cellStyle name="Heading 1 6 3 4" xfId="17484" xr:uid="{810DD2A4-81B7-4AB2-AF0E-C1A77D911D20}"/>
    <cellStyle name="Heading 1 6 3 5" xfId="17485" xr:uid="{442D8EFB-86A1-4B08-A279-F9DAF6689AAD}"/>
    <cellStyle name="Heading 1 6 3 6" xfId="17481" xr:uid="{13730B6C-9B6D-4BB8-8A8A-085BEEAA880E}"/>
    <cellStyle name="Heading 1 6 4" xfId="17486" xr:uid="{DE986A6F-D363-4CA9-BB73-3C90F61321CE}"/>
    <cellStyle name="Heading 1 6 5" xfId="17487" xr:uid="{31DAC032-7E71-4DAB-BC64-41C89A9BF05E}"/>
    <cellStyle name="Heading 1 6 6" xfId="17488" xr:uid="{4A5FB245-DC66-4732-98B6-27DFE5B67BEE}"/>
    <cellStyle name="Heading 1 6 7" xfId="17489" xr:uid="{54474723-F422-46CB-9A3C-E3AE9702E575}"/>
    <cellStyle name="Heading 1 6 8" xfId="17490" xr:uid="{864A1ADC-824A-495E-9BC9-D0773203AC8C}"/>
    <cellStyle name="Heading 1 6 9" xfId="17474" xr:uid="{A7E26CD7-986B-4160-B2B7-4783B16C8B8F}"/>
    <cellStyle name="Heading 1 7" xfId="1328" xr:uid="{D2065301-9E38-47B7-980B-17565EE552CC}"/>
    <cellStyle name="Heading 1 7 2" xfId="1329" xr:uid="{B82CB3D4-2310-43C2-9E0A-1501C0875C24}"/>
    <cellStyle name="Heading 1 7 2 2" xfId="17493" xr:uid="{2B819B9A-C39C-4E4F-B687-78297BDEBCD6}"/>
    <cellStyle name="Heading 1 7 2 3" xfId="17494" xr:uid="{6D1DA846-740A-4C3D-9DFA-20AF8D87D400}"/>
    <cellStyle name="Heading 1 7 2 4" xfId="17495" xr:uid="{0F994EF1-658A-4619-9CE5-3C9A18BB4086}"/>
    <cellStyle name="Heading 1 7 2 5" xfId="17496" xr:uid="{7C12234E-80DA-4357-A5A5-42522D3354E1}"/>
    <cellStyle name="Heading 1 7 2 6" xfId="17497" xr:uid="{B7142CFB-10D2-4D21-B181-8299B780F484}"/>
    <cellStyle name="Heading 1 7 2 7" xfId="17492" xr:uid="{C63FE8D8-21CA-466A-A35F-BDC28A063474}"/>
    <cellStyle name="Heading 1 7 3" xfId="3324" xr:uid="{4D2AE83D-BA5A-498C-8F75-F69C93F06171}"/>
    <cellStyle name="Heading 1 7 3 2" xfId="17499" xr:uid="{AA6AD4E7-48CB-415C-B147-99F6D0B55AC0}"/>
    <cellStyle name="Heading 1 7 3 3" xfId="17500" xr:uid="{D63F8763-0023-4F71-B0C4-082083DD7480}"/>
    <cellStyle name="Heading 1 7 3 4" xfId="17501" xr:uid="{CA91DE31-668C-419D-86C6-904C5D1D73A3}"/>
    <cellStyle name="Heading 1 7 3 5" xfId="17502" xr:uid="{CF9DF0B9-DBEA-4797-B4E6-EB55985B2977}"/>
    <cellStyle name="Heading 1 7 3 6" xfId="17498" xr:uid="{54FBEC43-4BD0-4B4F-BB52-701DDFB3746B}"/>
    <cellStyle name="Heading 1 7 4" xfId="17503" xr:uid="{BF24CA41-9910-4C32-BF14-2A952E4C1861}"/>
    <cellStyle name="Heading 1 7 5" xfId="17504" xr:uid="{6CEC819E-F9D0-47B4-8220-8BE31D11533E}"/>
    <cellStyle name="Heading 1 7 6" xfId="17505" xr:uid="{9A3272CB-A522-4581-A8DB-87F12D7F1FE7}"/>
    <cellStyle name="Heading 1 7 7" xfId="17506" xr:uid="{7D88BE45-CF10-43B5-8ECE-BFF2722AB9F3}"/>
    <cellStyle name="Heading 1 7 8" xfId="17507" xr:uid="{46B1D10B-9260-4681-A9F3-82557E7EA82C}"/>
    <cellStyle name="Heading 1 7 9" xfId="17491" xr:uid="{8E6C1840-2968-47C5-BCCB-CFD3526A18A2}"/>
    <cellStyle name="Heading 1 8" xfId="1330" xr:uid="{53B28D29-BC82-46E3-AAD8-BBD81A92DAE0}"/>
    <cellStyle name="Heading 1 8 2" xfId="1331" xr:uid="{7AD2EEF4-D3E3-4D1A-9C0A-F58D0DE0F787}"/>
    <cellStyle name="Heading 1 8 2 2" xfId="17510" xr:uid="{BB5A03BA-946E-4DF3-8364-44D8286CE50E}"/>
    <cellStyle name="Heading 1 8 2 3" xfId="17511" xr:uid="{CE48B879-24D5-4CC3-B305-7AF5398EAF58}"/>
    <cellStyle name="Heading 1 8 2 4" xfId="17512" xr:uid="{0FFE283D-D011-45CD-8A3B-A174989FC7C7}"/>
    <cellStyle name="Heading 1 8 2 5" xfId="17513" xr:uid="{BA5C909C-9601-4A25-BD4F-153FA29D4E0E}"/>
    <cellStyle name="Heading 1 8 2 6" xfId="17514" xr:uid="{6F8CE38A-7615-4591-B756-7D31446CF269}"/>
    <cellStyle name="Heading 1 8 2 7" xfId="17509" xr:uid="{3265D460-CF89-4147-ACF5-43E8F4242755}"/>
    <cellStyle name="Heading 1 8 3" xfId="3325" xr:uid="{D639EBE9-C229-4844-A8EE-9CF522B91BBD}"/>
    <cellStyle name="Heading 1 8 3 2" xfId="17516" xr:uid="{C87FA989-F9DC-473C-B661-306BD3CFB237}"/>
    <cellStyle name="Heading 1 8 3 3" xfId="17517" xr:uid="{268CE5F7-4257-4E9A-8C69-25169D0267A7}"/>
    <cellStyle name="Heading 1 8 3 4" xfId="17518" xr:uid="{46B509E3-A38D-4CB6-8314-EEC8AE7D00F2}"/>
    <cellStyle name="Heading 1 8 3 5" xfId="17519" xr:uid="{01166BE3-60E1-46EA-AE5F-8DDFE4E50796}"/>
    <cellStyle name="Heading 1 8 3 6" xfId="17515" xr:uid="{156866D2-F19B-4BCE-9202-92BE2B6B527B}"/>
    <cellStyle name="Heading 1 8 4" xfId="17520" xr:uid="{1A971175-8DD1-441E-A231-395C87DAC386}"/>
    <cellStyle name="Heading 1 8 5" xfId="17521" xr:uid="{EBADBD66-086F-4CB7-97EA-D4742660FED7}"/>
    <cellStyle name="Heading 1 8 6" xfId="17522" xr:uid="{1ECF3D45-6867-4EBB-A93C-2216EF7EFE4F}"/>
    <cellStyle name="Heading 1 8 7" xfId="17523" xr:uid="{A10A1DA1-FBB1-48F9-821E-4750FF8ADE63}"/>
    <cellStyle name="Heading 1 8 8" xfId="17524" xr:uid="{91E3A046-46A4-4A8F-A1C5-8B3D59F61F74}"/>
    <cellStyle name="Heading 1 8 9" xfId="17508" xr:uid="{9F899493-BA07-49C5-995A-1D75FBD05A71}"/>
    <cellStyle name="Heading 1 9" xfId="1332" xr:uid="{40EFC5CB-FC93-49A2-8236-47F8B1A6CD63}"/>
    <cellStyle name="Heading 1 9 2" xfId="3326" xr:uid="{C7233F0E-04B7-433B-BF89-BD561CB80E5D}"/>
    <cellStyle name="Heading 1 9 2 2" xfId="17527" xr:uid="{D4C89EC4-67D2-4DC5-8B1E-0A639CFD29CE}"/>
    <cellStyle name="Heading 1 9 2 3" xfId="17528" xr:uid="{85D01DD6-1A36-4841-BBAA-307BCCFE27CA}"/>
    <cellStyle name="Heading 1 9 2 4" xfId="17529" xr:uid="{E2CEBC23-B46D-4C9D-843C-EE86FF5A2959}"/>
    <cellStyle name="Heading 1 9 2 5" xfId="17530" xr:uid="{672322A6-34E1-4DC9-8456-BA1574B63190}"/>
    <cellStyle name="Heading 1 9 2 6" xfId="17526" xr:uid="{482C100E-155A-4EDE-BD77-633B091C5F55}"/>
    <cellStyle name="Heading 1 9 3" xfId="17531" xr:uid="{972A5CD6-EE2C-446E-94A8-D61B233E49DA}"/>
    <cellStyle name="Heading 1 9 4" xfId="17532" xr:uid="{8ECD81AE-CDB0-4002-AD39-B42FA6CBA157}"/>
    <cellStyle name="Heading 1 9 5" xfId="17533" xr:uid="{47613652-3557-4D4B-8B6F-A19BE4D0E602}"/>
    <cellStyle name="Heading 1 9 6" xfId="17534" xr:uid="{CF8482D4-3296-4683-B08A-03BCB12D5FB2}"/>
    <cellStyle name="Heading 1 9 7" xfId="17535" xr:uid="{0BB54F38-83FE-4274-9EF9-450434D1605E}"/>
    <cellStyle name="Heading 1 9 8" xfId="17525" xr:uid="{C02E5202-E9E4-4ED6-B1D4-CC569E1D92B7}"/>
    <cellStyle name="Heading 2 10" xfId="1333" xr:uid="{E7EC54BD-A20C-40E1-9CA3-44BE0143FED5}"/>
    <cellStyle name="Heading 2 10 2" xfId="3327" xr:uid="{8642A1A9-D3E4-45EB-80A8-8158CB274CDD}"/>
    <cellStyle name="Heading 2 10 2 2" xfId="17538" xr:uid="{490522D0-9593-481F-9335-913A5077B7CE}"/>
    <cellStyle name="Heading 2 10 2 3" xfId="17539" xr:uid="{9106A592-9AA2-47AD-93B1-EF5571FE5934}"/>
    <cellStyle name="Heading 2 10 2 4" xfId="17540" xr:uid="{DB277B6B-B99A-40E2-BC43-C587BC6E55DF}"/>
    <cellStyle name="Heading 2 10 2 5" xfId="17541" xr:uid="{D25AD048-5550-44F1-B510-12ECF1B9D08F}"/>
    <cellStyle name="Heading 2 10 2 6" xfId="17537" xr:uid="{86940B8D-E98E-4768-9A40-800239A0CF83}"/>
    <cellStyle name="Heading 2 10 3" xfId="17542" xr:uid="{1DB34603-A136-496D-9F9F-366A04C07B31}"/>
    <cellStyle name="Heading 2 10 4" xfId="17543" xr:uid="{4BD71F9D-C41F-4539-BFF3-89C030FFEAA5}"/>
    <cellStyle name="Heading 2 10 5" xfId="17544" xr:uid="{9B829DA5-2134-47B4-8D3A-9037B6323087}"/>
    <cellStyle name="Heading 2 10 6" xfId="17545" xr:uid="{5AF7AC33-06A9-4993-B1AA-116A2DCD29FF}"/>
    <cellStyle name="Heading 2 10 7" xfId="17546" xr:uid="{0AFA14B8-38A8-484B-9C43-D5A0F8F8335E}"/>
    <cellStyle name="Heading 2 10 8" xfId="17536" xr:uid="{3B85204C-4074-4021-B6BF-141F32DB7305}"/>
    <cellStyle name="Heading 2 11" xfId="1334" xr:uid="{5BFC8FE0-542B-468F-B151-03028C2F64A4}"/>
    <cellStyle name="Heading 2 11 2" xfId="8168" xr:uid="{6D57F291-D94B-4921-A44C-6554716F8400}"/>
    <cellStyle name="Heading 2 11 2 2" xfId="17549" xr:uid="{2FA87A65-DCD0-4906-AE53-83C982A35017}"/>
    <cellStyle name="Heading 2 11 2 3" xfId="17550" xr:uid="{95376369-D758-4671-BA04-1780364048E0}"/>
    <cellStyle name="Heading 2 11 2 4" xfId="17551" xr:uid="{1559B7B2-DB36-4AE2-AA49-A314F4B43BCB}"/>
    <cellStyle name="Heading 2 11 2 5" xfId="17552" xr:uid="{2E4B916D-F83E-455A-B1CE-B08FF35BF41B}"/>
    <cellStyle name="Heading 2 11 2 6" xfId="17548" xr:uid="{9DBA3C92-89EB-40DF-9D62-BD86EB3D9118}"/>
    <cellStyle name="Heading 2 11 3" xfId="17553" xr:uid="{45BF8E94-5DE8-40EB-B042-B0D78CC8026F}"/>
    <cellStyle name="Heading 2 11 4" xfId="17554" xr:uid="{04BE7796-B960-4169-A627-3F4BBC4E8D61}"/>
    <cellStyle name="Heading 2 11 5" xfId="17555" xr:uid="{8C8FD711-40DA-44A9-9E98-DAC4F45AAD7A}"/>
    <cellStyle name="Heading 2 11 6" xfId="17556" xr:uid="{66BC6328-9DE8-45F9-AEC7-F9C8574983F5}"/>
    <cellStyle name="Heading 2 11 7" xfId="17557" xr:uid="{75FA3632-3ACA-40ED-8F34-A62F0124300E}"/>
    <cellStyle name="Heading 2 11 8" xfId="17547" xr:uid="{1811D858-9C78-45AC-A506-5802D2F5A0D5}"/>
    <cellStyle name="Heading 2 12" xfId="1335" xr:uid="{F64C87C4-C8DA-427A-B4AA-E3F02838B619}"/>
    <cellStyle name="Heading 2 12 2" xfId="8169" xr:uid="{EE978A96-6BF9-457B-8F66-C1155ED6CA2D}"/>
    <cellStyle name="Heading 2 12 2 2" xfId="17560" xr:uid="{F0BFB85B-E562-4A75-94E8-6C00B0464D47}"/>
    <cellStyle name="Heading 2 12 2 3" xfId="17561" xr:uid="{F10D55AD-6C50-48EA-9EAE-900481BD2A28}"/>
    <cellStyle name="Heading 2 12 2 4" xfId="17562" xr:uid="{FF207213-357F-4D09-8E72-527F2F72391E}"/>
    <cellStyle name="Heading 2 12 2 5" xfId="17563" xr:uid="{49B7522D-7A82-4A87-8386-861D5C52E33E}"/>
    <cellStyle name="Heading 2 12 2 6" xfId="17559" xr:uid="{E05AACE5-9CBA-439C-82C2-570C2EBF2A53}"/>
    <cellStyle name="Heading 2 12 3" xfId="17564" xr:uid="{769806D0-8590-4A72-9189-70448FE40312}"/>
    <cellStyle name="Heading 2 12 4" xfId="17565" xr:uid="{75B63013-8E2D-4216-950D-265B36544B1B}"/>
    <cellStyle name="Heading 2 12 5" xfId="17566" xr:uid="{2D6D8962-31B0-4FE3-8EA9-2C1BD0336922}"/>
    <cellStyle name="Heading 2 12 6" xfId="17567" xr:uid="{5B3207A2-4BC1-4494-9228-8EF8DAB96B31}"/>
    <cellStyle name="Heading 2 12 7" xfId="17568" xr:uid="{FE19CBAD-46E3-454F-B2D4-AF6068F5A178}"/>
    <cellStyle name="Heading 2 12 8" xfId="17558" xr:uid="{21C2F953-7F40-4838-B166-3FC153DEAAD6}"/>
    <cellStyle name="Heading 2 13" xfId="1336" xr:uid="{6701EB1F-B159-46F7-8AC8-44484813D154}"/>
    <cellStyle name="Heading 2 13 2" xfId="8170" xr:uid="{BA2B142C-71C0-44D6-B0AD-A971CD2A04A4}"/>
    <cellStyle name="Heading 2 13 2 2" xfId="17571" xr:uid="{F11C7962-0B3D-44D4-A226-11A17BF330CB}"/>
    <cellStyle name="Heading 2 13 2 3" xfId="17572" xr:uid="{41BAB522-9D14-4DA0-918B-B273D9075704}"/>
    <cellStyle name="Heading 2 13 2 4" xfId="17573" xr:uid="{0C3FFCA2-9869-483D-8704-41E94A98E722}"/>
    <cellStyle name="Heading 2 13 2 5" xfId="17574" xr:uid="{77E1CF13-8CB2-460F-A10D-932FE895E87F}"/>
    <cellStyle name="Heading 2 13 2 6" xfId="17570" xr:uid="{DA25A9C1-52C9-46DD-9B9F-2359A7037AEB}"/>
    <cellStyle name="Heading 2 13 3" xfId="17575" xr:uid="{2563DE81-9106-4A0F-BB60-7DB4652CF454}"/>
    <cellStyle name="Heading 2 13 4" xfId="17576" xr:uid="{1B0E0CC0-E8F1-4E2E-9F0D-54D22B2B46E6}"/>
    <cellStyle name="Heading 2 13 5" xfId="17577" xr:uid="{E83EA851-F412-47DD-B92E-19EB5FE8CBCE}"/>
    <cellStyle name="Heading 2 13 6" xfId="17578" xr:uid="{1C017FB7-4D42-44CE-B1B6-16C12E3B72D6}"/>
    <cellStyle name="Heading 2 13 7" xfId="17579" xr:uid="{520BC683-05A7-4618-8391-13D1E6150938}"/>
    <cellStyle name="Heading 2 13 8" xfId="17569" xr:uid="{63D5F3FF-2AC5-4EFD-A37B-CF7087F3067E}"/>
    <cellStyle name="Heading 2 14" xfId="1337" xr:uid="{3A47FE89-71F5-438B-BBBE-7CC34C9C9F05}"/>
    <cellStyle name="Heading 2 14 2" xfId="8171" xr:uid="{5DFD4A9C-ED23-49E9-A4F3-DF6354347AF6}"/>
    <cellStyle name="Heading 2 14 2 2" xfId="17582" xr:uid="{F54AA253-A92E-490D-9362-FE15FC038311}"/>
    <cellStyle name="Heading 2 14 2 3" xfId="17583" xr:uid="{4CBBD228-5EFA-4747-A2E5-015126F329B1}"/>
    <cellStyle name="Heading 2 14 2 4" xfId="17584" xr:uid="{8F3977F2-3C90-420D-B48B-FD1D21E54403}"/>
    <cellStyle name="Heading 2 14 2 5" xfId="17585" xr:uid="{A21AB158-BACC-453D-9C90-6992184CDC8A}"/>
    <cellStyle name="Heading 2 14 2 6" xfId="17581" xr:uid="{E0CA772A-8253-4C93-B996-DD1E312A7068}"/>
    <cellStyle name="Heading 2 14 3" xfId="17586" xr:uid="{5FBC6F0E-6655-4F40-B8F5-B2C4B61A9AEC}"/>
    <cellStyle name="Heading 2 14 4" xfId="17587" xr:uid="{6BE9CF7C-6352-436D-9281-3CEEA82F0428}"/>
    <cellStyle name="Heading 2 14 5" xfId="17588" xr:uid="{8B9704A1-CA43-4C7B-9CF6-E6491A694C4D}"/>
    <cellStyle name="Heading 2 14 6" xfId="17589" xr:uid="{E3CA00F4-ABB9-454A-8FF6-50DDDCF13CB0}"/>
    <cellStyle name="Heading 2 14 7" xfId="17590" xr:uid="{D746F036-E1FA-4725-A2E4-09E67C1A63A5}"/>
    <cellStyle name="Heading 2 14 8" xfId="17580" xr:uid="{499836FA-589B-4812-9358-D6DF6B4F204D}"/>
    <cellStyle name="Heading 2 15" xfId="3328" xr:uid="{18B6A7EA-64CB-44B1-B0C0-E350562FD78F}"/>
    <cellStyle name="Heading 2 15 2" xfId="8172" xr:uid="{9601CC06-E4F6-4025-A420-2D1963B3622B}"/>
    <cellStyle name="Heading 2 15 2 2" xfId="17593" xr:uid="{050B7889-319B-46D2-88F3-653A3807F764}"/>
    <cellStyle name="Heading 2 15 2 3" xfId="17594" xr:uid="{6E0D964A-2E5C-40B9-B05E-29F8111BA433}"/>
    <cellStyle name="Heading 2 15 2 4" xfId="17595" xr:uid="{D34B5DBC-BB9D-4218-87A5-6FD3F93DB12F}"/>
    <cellStyle name="Heading 2 15 2 5" xfId="17596" xr:uid="{3481FB79-84F8-4BC5-96F9-7076CF2E87C1}"/>
    <cellStyle name="Heading 2 15 2 6" xfId="17592" xr:uid="{3025A3A9-9611-4E98-AF44-E1E0DAD259EB}"/>
    <cellStyle name="Heading 2 15 3" xfId="17597" xr:uid="{C75567E5-2F45-4483-B8DA-0F534B0A9269}"/>
    <cellStyle name="Heading 2 15 4" xfId="17598" xr:uid="{F4797196-2C9D-4F14-A620-681020483008}"/>
    <cellStyle name="Heading 2 15 5" xfId="17599" xr:uid="{769E7A50-13AA-4305-85C7-8A1E716871D3}"/>
    <cellStyle name="Heading 2 15 6" xfId="17600" xr:uid="{0571C03C-76E2-46B2-A5B3-D3A14B6D1ECC}"/>
    <cellStyle name="Heading 2 15 7" xfId="17591" xr:uid="{15CFC633-3FB2-48C3-A3C7-80E7E2B55834}"/>
    <cellStyle name="Heading 2 16" xfId="3329" xr:uid="{2D7FDFED-D50A-4B43-B634-697FC6E80591}"/>
    <cellStyle name="Heading 2 16 2" xfId="8173" xr:uid="{CBE285AF-B6B0-4D17-9BE3-8490745A79F8}"/>
    <cellStyle name="Heading 2 16 2 2" xfId="17603" xr:uid="{CA95553E-BAC5-49CF-8BB1-4F04FCC1752B}"/>
    <cellStyle name="Heading 2 16 2 3" xfId="17604" xr:uid="{3B4CE20F-1D35-41B8-B892-F94ED573C94B}"/>
    <cellStyle name="Heading 2 16 2 4" xfId="17605" xr:uid="{56CC3AA2-4052-41C0-A6EA-19F76B34553E}"/>
    <cellStyle name="Heading 2 16 2 5" xfId="17606" xr:uid="{055C697C-DE13-4882-A768-5E0E2FDCAA4C}"/>
    <cellStyle name="Heading 2 16 2 6" xfId="17602" xr:uid="{F7B33F2C-8222-4426-995E-A72C394E4A96}"/>
    <cellStyle name="Heading 2 16 3" xfId="17607" xr:uid="{736273C3-A688-450B-AED9-564D2370A82F}"/>
    <cellStyle name="Heading 2 16 4" xfId="17608" xr:uid="{95C4038D-8F9F-4C7B-B621-C0369B657B7A}"/>
    <cellStyle name="Heading 2 16 5" xfId="17609" xr:uid="{CBB0D34C-AD1E-441B-BD61-78F231ADAF0C}"/>
    <cellStyle name="Heading 2 16 6" xfId="17610" xr:uid="{021FA455-505E-4CA9-AB77-E561FE861E49}"/>
    <cellStyle name="Heading 2 16 7" xfId="17601" xr:uid="{7D3932D4-0A33-415B-A32D-B69A6F41A8CE}"/>
    <cellStyle name="Heading 2 17" xfId="3330" xr:uid="{89C18327-ED23-4CA7-8592-87EECE0A278A}"/>
    <cellStyle name="Heading 2 17 2" xfId="8174" xr:uid="{502CE903-379C-4174-8F93-1838A4EB4403}"/>
    <cellStyle name="Heading 2 17 2 2" xfId="17613" xr:uid="{E5FD26FD-8C92-4ECC-B7C2-7A00A7BD063F}"/>
    <cellStyle name="Heading 2 17 2 3" xfId="17614" xr:uid="{72D7291B-CB96-4C4B-9B40-FC10D70BE77A}"/>
    <cellStyle name="Heading 2 17 2 4" xfId="17615" xr:uid="{FF0F6D26-B955-4D2B-901C-304BD3AD00DD}"/>
    <cellStyle name="Heading 2 17 2 5" xfId="17616" xr:uid="{A5809C16-0AC4-45DF-B67A-CF53D00BA907}"/>
    <cellStyle name="Heading 2 17 2 6" xfId="17612" xr:uid="{D823B383-8D5A-4E51-ADA7-84F4CAFF0970}"/>
    <cellStyle name="Heading 2 17 3" xfId="17617" xr:uid="{2F226863-4A92-4DD6-AFAC-5A37F97931BB}"/>
    <cellStyle name="Heading 2 17 4" xfId="17618" xr:uid="{3ABEA8C9-7DCA-4B0C-96C4-EA3F2F8F56AF}"/>
    <cellStyle name="Heading 2 17 5" xfId="17619" xr:uid="{18C7E003-CA64-4E5D-9CA1-CE9900BA75D4}"/>
    <cellStyle name="Heading 2 17 6" xfId="17620" xr:uid="{74C7907A-5141-47F2-A0FD-728ACCCCA464}"/>
    <cellStyle name="Heading 2 17 7" xfId="17611" xr:uid="{FC457E0F-F088-4FE4-8662-2471CCC449BF}"/>
    <cellStyle name="Heading 2 18" xfId="3331" xr:uid="{E2FB3C81-A5A7-4E4C-A08C-E0628592DBC0}"/>
    <cellStyle name="Heading 2 18 2" xfId="8175" xr:uid="{2F147BFE-EFF0-4E4D-B47A-2DD93B2D34EF}"/>
    <cellStyle name="Heading 2 18 2 2" xfId="17623" xr:uid="{D7921E08-85F4-4E30-B720-FD717E4638F8}"/>
    <cellStyle name="Heading 2 18 2 3" xfId="17624" xr:uid="{9D7368E8-7A94-4326-BFDD-BEC523E71667}"/>
    <cellStyle name="Heading 2 18 2 4" xfId="17625" xr:uid="{74770539-1724-47CA-A8BD-A57FB79320F6}"/>
    <cellStyle name="Heading 2 18 2 5" xfId="17626" xr:uid="{F7C2F778-10ED-4A58-8210-6C403062C95F}"/>
    <cellStyle name="Heading 2 18 2 6" xfId="17622" xr:uid="{7B44AD15-B19F-4ACC-A819-2003706D44F4}"/>
    <cellStyle name="Heading 2 18 3" xfId="17627" xr:uid="{AECB9BEA-37BA-4DA0-A7F5-3F540DF8817F}"/>
    <cellStyle name="Heading 2 18 4" xfId="17628" xr:uid="{AC327CBA-1521-47E3-8458-0CC5EED93315}"/>
    <cellStyle name="Heading 2 18 5" xfId="17629" xr:uid="{FC94866B-7B9B-4F91-BF44-C16371BBF86A}"/>
    <cellStyle name="Heading 2 18 6" xfId="17630" xr:uid="{E7F39108-BA75-4924-A358-8896C1755998}"/>
    <cellStyle name="Heading 2 18 7" xfId="17621" xr:uid="{D78BD261-59FA-4F70-A83B-58B8825F1EDE}"/>
    <cellStyle name="Heading 2 19" xfId="3332" xr:uid="{AA06449D-CE7C-43B4-B0EE-02F27AE09D33}"/>
    <cellStyle name="Heading 2 19 2" xfId="8176" xr:uid="{854547CB-F6DB-4F28-847B-01B6E8233390}"/>
    <cellStyle name="Heading 2 19 2 2" xfId="17633" xr:uid="{9CFBD15A-6524-4DE5-8161-3EBCF2CF13BB}"/>
    <cellStyle name="Heading 2 19 2 3" xfId="17634" xr:uid="{01EBDE9B-076F-4440-97B0-C68219E77FBC}"/>
    <cellStyle name="Heading 2 19 2 4" xfId="17635" xr:uid="{5CA04E3E-58DF-462C-80B5-916FB2528F03}"/>
    <cellStyle name="Heading 2 19 2 5" xfId="17636" xr:uid="{FEF5B9CC-629E-49A4-8BB8-BCD0FED65618}"/>
    <cellStyle name="Heading 2 19 2 6" xfId="17632" xr:uid="{8092B2A1-4253-4846-A2B5-5B8433DD2809}"/>
    <cellStyle name="Heading 2 19 3" xfId="17637" xr:uid="{E57126ED-9E1D-4D01-A87F-C160DA275991}"/>
    <cellStyle name="Heading 2 19 4" xfId="17638" xr:uid="{60977C63-3F05-4149-A2D5-14A51196157D}"/>
    <cellStyle name="Heading 2 19 5" xfId="17639" xr:uid="{C9D146C6-2053-403A-BF81-708BDA523CC6}"/>
    <cellStyle name="Heading 2 19 6" xfId="17640" xr:uid="{565F7EA6-6A83-429F-AD49-6AFD5FAAB343}"/>
    <cellStyle name="Heading 2 19 7" xfId="17631" xr:uid="{6FBC0948-1C4B-4F0D-ACC7-DEE24BC6D735}"/>
    <cellStyle name="Heading 2 2" xfId="1338" xr:uid="{9D6F2239-17FF-4302-A7C0-0806F5346FA3}"/>
    <cellStyle name="Heading 2 2 10" xfId="17642" xr:uid="{801126F6-C200-4491-8390-229F6483A415}"/>
    <cellStyle name="Heading 2 2 11" xfId="17643" xr:uid="{4BE09326-0722-471E-A5ED-CFC6D8342ED1}"/>
    <cellStyle name="Heading 2 2 12" xfId="17644" xr:uid="{F20506BC-45E8-43E1-88F2-75EEF609D48A}"/>
    <cellStyle name="Heading 2 2 13" xfId="17645" xr:uid="{AE1AAC54-DD33-4626-9268-F67F83F2D2F9}"/>
    <cellStyle name="Heading 2 2 14" xfId="17646" xr:uid="{F9F9FE67-812D-4E07-9AD6-523C974FC5F7}"/>
    <cellStyle name="Heading 2 2 15" xfId="17647" xr:uid="{06DD2FFC-9F5F-4D63-B460-589A75892C3F}"/>
    <cellStyle name="Heading 2 2 16" xfId="17641" xr:uid="{833DE254-EF6E-4FE7-8216-06549A122D97}"/>
    <cellStyle name="Heading 2 2 2" xfId="1339" xr:uid="{A6308C5D-0D66-47BA-8D06-6925FE7396C1}"/>
    <cellStyle name="Heading 2 2 2 2" xfId="17649" xr:uid="{C1CF9AC1-B726-4552-8EF7-5B3588ED87A5}"/>
    <cellStyle name="Heading 2 2 2 3" xfId="17650" xr:uid="{AF00ABE6-4603-4C60-9DAD-C9651060E298}"/>
    <cellStyle name="Heading 2 2 2 4" xfId="17651" xr:uid="{F3F7549E-85A5-453E-879B-100C6B9C958C}"/>
    <cellStyle name="Heading 2 2 2 5" xfId="17652" xr:uid="{A54FE826-4087-4211-A385-6F5DD3FE9F16}"/>
    <cellStyle name="Heading 2 2 2 6" xfId="17653" xr:uid="{D0F6F681-705C-41C2-972A-978395545DCF}"/>
    <cellStyle name="Heading 2 2 2 7" xfId="17648" xr:uid="{570B73FB-F4A7-48FB-A347-44D9972B7E84}"/>
    <cellStyle name="Heading 2 2 3" xfId="1340" xr:uid="{BE15978E-1D44-4C82-B92A-747D9D94A071}"/>
    <cellStyle name="Heading 2 2 3 2" xfId="17655" xr:uid="{F2C50BB7-7074-4C05-B937-0CE363D6313E}"/>
    <cellStyle name="Heading 2 2 3 3" xfId="17656" xr:uid="{D34038AB-217C-441E-B285-98C811382DD4}"/>
    <cellStyle name="Heading 2 2 3 4" xfId="17657" xr:uid="{E384CF24-1147-4D4B-B432-FF3CD67B2735}"/>
    <cellStyle name="Heading 2 2 3 5" xfId="17658" xr:uid="{64DAFCC1-52F9-4968-9B37-F2D8E2E65C5B}"/>
    <cellStyle name="Heading 2 2 3 6" xfId="17659" xr:uid="{39EF2F82-EBE2-48CA-B3A8-6079AAEC192D}"/>
    <cellStyle name="Heading 2 2 3 7" xfId="17654" xr:uid="{450129C4-D040-4081-8F72-ADFAF1134B7C}"/>
    <cellStyle name="Heading 2 2 4" xfId="1341" xr:uid="{0DBE1A28-423E-4E72-941C-E0F43A159C69}"/>
    <cellStyle name="Heading 2 2 4 2" xfId="17661" xr:uid="{04C95B1B-4C46-4D9F-BD58-904E90656CAF}"/>
    <cellStyle name="Heading 2 2 4 3" xfId="17662" xr:uid="{14B3E6C6-ED11-4EEF-80CC-1185868FDD1E}"/>
    <cellStyle name="Heading 2 2 4 4" xfId="17663" xr:uid="{012EDAB6-4F7D-4454-B92A-69AA2F97C9C7}"/>
    <cellStyle name="Heading 2 2 4 5" xfId="17664" xr:uid="{0F0FCED0-DD6C-4890-9301-CF1BFE67DD1F}"/>
    <cellStyle name="Heading 2 2 4 6" xfId="17665" xr:uid="{93361D39-4A0C-4213-8E5D-8A7591132603}"/>
    <cellStyle name="Heading 2 2 4 7" xfId="17660" xr:uid="{0C2E8F30-E549-446B-B153-3C5E3EDC6B1F}"/>
    <cellStyle name="Heading 2 2 5" xfId="1342" xr:uid="{833F60EB-F946-45F4-B8AD-DC31C8D53558}"/>
    <cellStyle name="Heading 2 2 5 2" xfId="17667" xr:uid="{F69D331B-A20C-42D5-B15E-F4BCD2B3FF3A}"/>
    <cellStyle name="Heading 2 2 5 3" xfId="17668" xr:uid="{089A6B42-57CA-4CFD-BFA1-343A727F5425}"/>
    <cellStyle name="Heading 2 2 5 4" xfId="17669" xr:uid="{CA17994A-942C-4382-A28E-C5F1EBBC5DEE}"/>
    <cellStyle name="Heading 2 2 5 5" xfId="17670" xr:uid="{32665BAC-BECF-4C1E-9AB9-57BBC47DFC7F}"/>
    <cellStyle name="Heading 2 2 5 6" xfId="17671" xr:uid="{9E7D569B-E1ED-4BA3-AE52-A0FA18175EAD}"/>
    <cellStyle name="Heading 2 2 5 7" xfId="17666" xr:uid="{9877F4C8-BE8E-4D8C-927C-8C080C108CA9}"/>
    <cellStyle name="Heading 2 2 6" xfId="1343" xr:uid="{A3FC2C26-AC79-47B7-B005-299B970475DC}"/>
    <cellStyle name="Heading 2 2 6 2" xfId="17673" xr:uid="{EED9136C-0CB6-403B-9373-DA2FE04CCE7B}"/>
    <cellStyle name="Heading 2 2 6 3" xfId="17674" xr:uid="{B2793411-BD3D-4202-80D4-91265549C8B8}"/>
    <cellStyle name="Heading 2 2 6 4" xfId="17675" xr:uid="{96BB54E9-2EF7-43FF-B1FE-324CF033022E}"/>
    <cellStyle name="Heading 2 2 6 5" xfId="17676" xr:uid="{E2F2DD2C-5A11-4F2C-9EA9-3F134BA44E2F}"/>
    <cellStyle name="Heading 2 2 6 6" xfId="17677" xr:uid="{FDAA33B0-38D4-4A3F-A65C-4AE204628349}"/>
    <cellStyle name="Heading 2 2 6 7" xfId="17672" xr:uid="{AC28516A-052E-4031-BCB9-EA3348262D0D}"/>
    <cellStyle name="Heading 2 2 7" xfId="1344" xr:uid="{97191696-00C5-47DF-9890-19B8A603EA77}"/>
    <cellStyle name="Heading 2 2 7 2" xfId="17679" xr:uid="{0B88568F-4211-4E29-9192-9D83D228AFD8}"/>
    <cellStyle name="Heading 2 2 7 3" xfId="17680" xr:uid="{C8034F30-A23B-49D5-ACBE-71AD6213A9E1}"/>
    <cellStyle name="Heading 2 2 7 4" xfId="17681" xr:uid="{6C0E49C2-E69B-4C06-8491-BFEC62F74955}"/>
    <cellStyle name="Heading 2 2 7 5" xfId="17682" xr:uid="{10342A05-6D71-458D-BECC-F26E258EB2ED}"/>
    <cellStyle name="Heading 2 2 7 6" xfId="17683" xr:uid="{42F14BEB-B4B8-4BD5-9562-9E1866D1C696}"/>
    <cellStyle name="Heading 2 2 7 7" xfId="17678" xr:uid="{20017194-991C-47A6-9A95-BD4A83F0BA4E}"/>
    <cellStyle name="Heading 2 2 8" xfId="1345" xr:uid="{EDF9A004-5A71-4660-B1EE-EDE47E2AFF7D}"/>
    <cellStyle name="Heading 2 2 8 2" xfId="17685" xr:uid="{FFF6DA4B-AFEA-4FFF-9ABA-7AB17258E36D}"/>
    <cellStyle name="Heading 2 2 8 3" xfId="17686" xr:uid="{129BC851-0F16-4252-BDCF-7BCEA82C8D31}"/>
    <cellStyle name="Heading 2 2 8 4" xfId="17687" xr:uid="{62E63F47-35AC-4188-BFDF-505F083ED58B}"/>
    <cellStyle name="Heading 2 2 8 5" xfId="17688" xr:uid="{A11BB781-CE9B-4705-B3E0-5D2A05606353}"/>
    <cellStyle name="Heading 2 2 8 6" xfId="17689" xr:uid="{A5ADF605-CE4C-4EF9-8BBA-B64B354CAB72}"/>
    <cellStyle name="Heading 2 2 8 7" xfId="17684" xr:uid="{4BB99547-3E28-4C77-B41E-A57CE9BAA4B5}"/>
    <cellStyle name="Heading 2 2 9" xfId="1346" xr:uid="{33B2AB4F-9749-4CA7-A0FF-255941DDC320}"/>
    <cellStyle name="Heading 2 2 9 2" xfId="17691" xr:uid="{83BC6902-1A8D-4820-86BB-FF41C4A6832E}"/>
    <cellStyle name="Heading 2 2 9 3" xfId="17692" xr:uid="{8156AB26-94C3-427D-9ECF-B5DF9BFB1DBE}"/>
    <cellStyle name="Heading 2 2 9 4" xfId="17693" xr:uid="{5659E158-57D8-40F7-A6A7-4D56BB019FD5}"/>
    <cellStyle name="Heading 2 2 9 5" xfId="17694" xr:uid="{857C9A64-B959-4452-B2F9-C15645DE0564}"/>
    <cellStyle name="Heading 2 2 9 6" xfId="17695" xr:uid="{5935766A-B3AC-409B-9E49-B4B6206C77DA}"/>
    <cellStyle name="Heading 2 2 9 7" xfId="17690" xr:uid="{2751620D-D41D-4C9A-87A7-64EBE728175A}"/>
    <cellStyle name="Heading 2 2_IND_UC" xfId="6574" xr:uid="{0B1E1D73-BE1F-463C-B135-897B781ADB8A}"/>
    <cellStyle name="Heading 2 20" xfId="3333" xr:uid="{58D4BBFB-DB5E-4DD6-A184-20E5FED00EC4}"/>
    <cellStyle name="Heading 2 20 2" xfId="8177" xr:uid="{D864E4A9-0CD2-4324-877C-C0B2B3CAA8B4}"/>
    <cellStyle name="Heading 2 20 2 2" xfId="17698" xr:uid="{014898AA-BF3F-4C11-AE0C-93410FE903B8}"/>
    <cellStyle name="Heading 2 20 2 3" xfId="17699" xr:uid="{FD67ED15-5EBC-4469-8F1F-FB61F3F9D384}"/>
    <cellStyle name="Heading 2 20 2 4" xfId="17700" xr:uid="{AC07904E-A100-4558-BDDD-43862CBD9B70}"/>
    <cellStyle name="Heading 2 20 2 5" xfId="17701" xr:uid="{EFE02B1B-8016-44D3-89BD-5CC8E237ED28}"/>
    <cellStyle name="Heading 2 20 2 6" xfId="17697" xr:uid="{E1B5A13B-86DC-4DED-8439-85D5956416D5}"/>
    <cellStyle name="Heading 2 20 3" xfId="17702" xr:uid="{4801CED9-B0A5-4131-BDE2-43D7F755463B}"/>
    <cellStyle name="Heading 2 20 4" xfId="17703" xr:uid="{6287D4F2-3756-4DE2-84C2-F4C80B8C3FF4}"/>
    <cellStyle name="Heading 2 20 5" xfId="17704" xr:uid="{DFD00670-9ECD-474F-8CA9-5198093E6FAC}"/>
    <cellStyle name="Heading 2 20 6" xfId="17705" xr:uid="{D8C8A86E-973F-48A0-AFE8-E219C2567185}"/>
    <cellStyle name="Heading 2 20 7" xfId="17696" xr:uid="{ADC86378-5CD8-4D67-9266-8CA79E917EDB}"/>
    <cellStyle name="Heading 2 21" xfId="8178" xr:uid="{A28DF805-B8FC-4987-9137-B04C51B8B53E}"/>
    <cellStyle name="Heading 2 21 2" xfId="17707" xr:uid="{D5E3D42B-656E-4B96-8868-88B8D1D93913}"/>
    <cellStyle name="Heading 2 21 3" xfId="17708" xr:uid="{B0B941C1-BD1E-4110-89B6-52643EFF1AF4}"/>
    <cellStyle name="Heading 2 21 4" xfId="17709" xr:uid="{74CBAF92-29D8-4890-A86E-94F03C66A741}"/>
    <cellStyle name="Heading 2 21 5" xfId="17710" xr:uid="{7AE44E3E-261E-4713-B38E-E72A0A31C51C}"/>
    <cellStyle name="Heading 2 21 6" xfId="17706" xr:uid="{C093139B-6D35-4AAC-A076-CC252D334649}"/>
    <cellStyle name="Heading 2 22" xfId="6573" xr:uid="{196096CF-EC3C-4D91-BC9C-5BE2213776DB}"/>
    <cellStyle name="Heading 2 22 2" xfId="17712" xr:uid="{BD36C601-057A-4CCC-B508-931D987A9FAD}"/>
    <cellStyle name="Heading 2 22 3" xfId="17711" xr:uid="{E6E85FF2-A727-40C5-960C-797266C91AF6}"/>
    <cellStyle name="Heading 2 23" xfId="17713" xr:uid="{CFF22466-8C9C-4522-8ED2-86ABEC0BBE94}"/>
    <cellStyle name="Heading 2 24" xfId="17714" xr:uid="{8E0EA9E3-BC1A-4D71-B41B-FEE9007A0FE8}"/>
    <cellStyle name="Heading 2 25" xfId="17715" xr:uid="{B26D843F-765E-4526-8D8F-06156B461777}"/>
    <cellStyle name="Heading 2 3" xfId="1347" xr:uid="{98F3FDAE-DCA9-4D9D-92EE-E3D34115B702}"/>
    <cellStyle name="Heading 2 3 10" xfId="3334" xr:uid="{12EB205A-07BA-42C9-BCCA-5BE40F3FE846}"/>
    <cellStyle name="Heading 2 3 10 2" xfId="17718" xr:uid="{36BD435A-383B-40BF-833C-2BD354434F71}"/>
    <cellStyle name="Heading 2 3 10 3" xfId="17719" xr:uid="{2335CFF3-92E3-44D9-9C4B-D2240275E6EE}"/>
    <cellStyle name="Heading 2 3 10 4" xfId="17720" xr:uid="{469D49FF-FF9D-4A1F-BFB7-7F276B401E84}"/>
    <cellStyle name="Heading 2 3 10 5" xfId="17721" xr:uid="{95641F7C-B40C-41EC-8C4F-BAD46672D3D8}"/>
    <cellStyle name="Heading 2 3 10 6" xfId="17717" xr:uid="{58ABBEC3-6AA9-4880-B9DC-0C22D2061C46}"/>
    <cellStyle name="Heading 2 3 11" xfId="3335" xr:uid="{1CA614FF-92A6-415F-9288-6BDE7C0B3A5D}"/>
    <cellStyle name="Heading 2 3 11 2" xfId="17723" xr:uid="{AE973A97-E226-412F-85FC-AC602A25A026}"/>
    <cellStyle name="Heading 2 3 11 3" xfId="17724" xr:uid="{3972122C-31B6-4E05-9FFA-045013D368AA}"/>
    <cellStyle name="Heading 2 3 11 4" xfId="17725" xr:uid="{7AFD314F-15DA-457C-B1F7-570AB7D44BCB}"/>
    <cellStyle name="Heading 2 3 11 5" xfId="17726" xr:uid="{CE119F91-4A6D-4D1E-92AD-F65CC71B5888}"/>
    <cellStyle name="Heading 2 3 11 6" xfId="17722" xr:uid="{D0C6D761-8C42-4001-A994-E6D32F3416F5}"/>
    <cellStyle name="Heading 2 3 12" xfId="3336" xr:uid="{45794CA9-4496-4C16-AC93-C1C4A75E4664}"/>
    <cellStyle name="Heading 2 3 12 2" xfId="17728" xr:uid="{86034630-A778-4AAC-8DC1-1DD851316DFB}"/>
    <cellStyle name="Heading 2 3 12 3" xfId="17729" xr:uid="{DAFA2CE2-29CD-4F41-8445-6DB7FABA3D0E}"/>
    <cellStyle name="Heading 2 3 12 4" xfId="17730" xr:uid="{8B92B9BB-5DE3-477D-8B21-1FF8F2391949}"/>
    <cellStyle name="Heading 2 3 12 5" xfId="17731" xr:uid="{3D95ECE7-8F0B-4FB5-8FE1-2165DC79ED0D}"/>
    <cellStyle name="Heading 2 3 12 6" xfId="17727" xr:uid="{6422E9CD-CF01-4942-BD1C-1318DF5A3542}"/>
    <cellStyle name="Heading 2 3 13" xfId="3337" xr:uid="{3C5DF9ED-84F5-4E90-A407-F01B541568F2}"/>
    <cellStyle name="Heading 2 3 13 2" xfId="17733" xr:uid="{8E532D9A-7999-42AD-8A4F-10708DEA5DF5}"/>
    <cellStyle name="Heading 2 3 13 3" xfId="17734" xr:uid="{97960202-7D6B-40DD-A119-CD15BC0C8F3F}"/>
    <cellStyle name="Heading 2 3 13 4" xfId="17735" xr:uid="{B4D8DAC1-4AC1-44B7-AF59-937A6102EE83}"/>
    <cellStyle name="Heading 2 3 13 5" xfId="17736" xr:uid="{5539D8F3-D17D-4D1B-BF5F-28C0119462A7}"/>
    <cellStyle name="Heading 2 3 13 6" xfId="17732" xr:uid="{A5FA4CE7-F175-4596-98C1-37D3DECF61EE}"/>
    <cellStyle name="Heading 2 3 14" xfId="3338" xr:uid="{46F3037A-2349-4852-8B4F-56031AB139F6}"/>
    <cellStyle name="Heading 2 3 14 2" xfId="17738" xr:uid="{85830EA4-1411-4404-B358-5F7FF01201D1}"/>
    <cellStyle name="Heading 2 3 14 3" xfId="17739" xr:uid="{B9F0AA50-83F3-4B51-9F0B-09A28230D1AF}"/>
    <cellStyle name="Heading 2 3 14 4" xfId="17740" xr:uid="{8C826A52-BE35-4296-B0C5-A024755CC087}"/>
    <cellStyle name="Heading 2 3 14 5" xfId="17741" xr:uid="{FD68B8CE-65E1-451C-8F37-7A6489FDD0BB}"/>
    <cellStyle name="Heading 2 3 14 6" xfId="17737" xr:uid="{8CB06AA6-02D1-4D7F-B44C-2F11B597B4BA}"/>
    <cellStyle name="Heading 2 3 15" xfId="8179" xr:uid="{859CE3AE-C1CD-406C-992F-3372627A7DCD}"/>
    <cellStyle name="Heading 2 3 15 2" xfId="17743" xr:uid="{06E58B81-44C0-49E2-9F4A-AB0702128A2A}"/>
    <cellStyle name="Heading 2 3 15 3" xfId="17744" xr:uid="{BB23A1E4-4D7B-4811-8358-1F378C97312E}"/>
    <cellStyle name="Heading 2 3 15 4" xfId="17745" xr:uid="{6E8802D6-C121-4F1A-BC07-5F598A4D8B8F}"/>
    <cellStyle name="Heading 2 3 15 5" xfId="17746" xr:uid="{7153C830-264B-4CBC-8353-E294E3579AD9}"/>
    <cellStyle name="Heading 2 3 15 6" xfId="17742" xr:uid="{1ACE3C0E-0DCF-4579-A180-4CE12B317DFD}"/>
    <cellStyle name="Heading 2 3 16" xfId="17747" xr:uid="{40351675-9D63-4278-BFE1-6A39FFA862A9}"/>
    <cellStyle name="Heading 2 3 17" xfId="17748" xr:uid="{F0ED6FA4-996C-4859-BDD3-949E47EBD213}"/>
    <cellStyle name="Heading 2 3 18" xfId="17749" xr:uid="{B5A15E85-FB14-4403-9FE2-E3CD0C3DB511}"/>
    <cellStyle name="Heading 2 3 19" xfId="17750" xr:uid="{F0D7592B-6265-4F3E-A549-98FE68C777E3}"/>
    <cellStyle name="Heading 2 3 2" xfId="1348" xr:uid="{AF893980-488F-49FC-B814-39B091F11AA9}"/>
    <cellStyle name="Heading 2 3 2 2" xfId="17752" xr:uid="{889F29A9-CAAA-488E-B68D-0A7C8A9D0EE4}"/>
    <cellStyle name="Heading 2 3 2 3" xfId="17753" xr:uid="{82F539F4-E608-41D0-B96F-8FD18900F024}"/>
    <cellStyle name="Heading 2 3 2 4" xfId="17754" xr:uid="{27AEFD6C-33C8-464E-918C-244368A661D4}"/>
    <cellStyle name="Heading 2 3 2 5" xfId="17755" xr:uid="{79274A83-B132-4CF6-9B5D-FEC152562E1F}"/>
    <cellStyle name="Heading 2 3 2 6" xfId="17756" xr:uid="{56840481-B6DD-4DC9-9ED3-33162B26E71E}"/>
    <cellStyle name="Heading 2 3 2 7" xfId="17751" xr:uid="{4F37E2EC-94AC-459F-8289-031A6FB15FC2}"/>
    <cellStyle name="Heading 2 3 20" xfId="17757" xr:uid="{1A50975E-D7BF-4E19-A11A-172508DFE845}"/>
    <cellStyle name="Heading 2 3 21" xfId="17716" xr:uid="{8B4F4EB7-7A84-43B8-A0E1-1C3AA300C284}"/>
    <cellStyle name="Heading 2 3 3" xfId="3339" xr:uid="{938340E8-8EED-4209-BBB1-47260E448B77}"/>
    <cellStyle name="Heading 2 3 3 2" xfId="17759" xr:uid="{89E5F333-0DFA-4B00-A70E-7C2696A5CDDE}"/>
    <cellStyle name="Heading 2 3 3 3" xfId="17760" xr:uid="{097632CD-100F-445B-8AD2-7BD02227F829}"/>
    <cellStyle name="Heading 2 3 3 4" xfId="17761" xr:uid="{A0B68CE0-9EE8-4E17-9C4F-740D3340DEF9}"/>
    <cellStyle name="Heading 2 3 3 5" xfId="17762" xr:uid="{CEFABEB3-4D61-4D9F-8092-C9DBC4CE6D51}"/>
    <cellStyle name="Heading 2 3 3 6" xfId="17758" xr:uid="{57A921CA-9B3C-43E7-8C38-3A6CE1F9DC00}"/>
    <cellStyle name="Heading 2 3 4" xfId="3340" xr:uid="{8824D327-5E3F-4E87-8153-171D4A4486E0}"/>
    <cellStyle name="Heading 2 3 4 2" xfId="17764" xr:uid="{2F589B95-FCDD-4944-927D-443AF4F24BAA}"/>
    <cellStyle name="Heading 2 3 4 3" xfId="17765" xr:uid="{213E28F2-1A5F-49BB-8B22-191AE7995BD7}"/>
    <cellStyle name="Heading 2 3 4 4" xfId="17766" xr:uid="{CB7591B9-7880-4FF7-AE8F-B70751217E11}"/>
    <cellStyle name="Heading 2 3 4 5" xfId="17767" xr:uid="{18EFC262-DA53-45F6-9F63-FE7C3ACEBA1D}"/>
    <cellStyle name="Heading 2 3 4 6" xfId="17763" xr:uid="{A36087F4-B155-4623-8FCD-08F66C6DEB29}"/>
    <cellStyle name="Heading 2 3 5" xfId="3341" xr:uid="{0C8AD572-4D7A-451A-ABAC-487C30C55258}"/>
    <cellStyle name="Heading 2 3 5 2" xfId="17769" xr:uid="{00F52547-CDD6-4A63-A4A7-F53D9BA8828A}"/>
    <cellStyle name="Heading 2 3 5 3" xfId="17770" xr:uid="{D6BA44E9-4893-4ED1-9352-44240D8902A7}"/>
    <cellStyle name="Heading 2 3 5 4" xfId="17771" xr:uid="{8448DB22-A449-4C19-8D4B-B73B2893D490}"/>
    <cellStyle name="Heading 2 3 5 5" xfId="17772" xr:uid="{271E0330-9F99-433E-8656-9E83053F67BB}"/>
    <cellStyle name="Heading 2 3 5 6" xfId="17768" xr:uid="{BB12A4FF-60B5-4F6E-94D2-748648C3FD8A}"/>
    <cellStyle name="Heading 2 3 6" xfId="3342" xr:uid="{EC53E038-B321-4E4F-899D-94FA49C3B496}"/>
    <cellStyle name="Heading 2 3 6 2" xfId="17774" xr:uid="{A5FBB4A0-ADAC-472F-B945-930D4C69FB64}"/>
    <cellStyle name="Heading 2 3 6 3" xfId="17775" xr:uid="{5B78AB3E-D069-438F-893D-39ED6B28FA39}"/>
    <cellStyle name="Heading 2 3 6 4" xfId="17776" xr:uid="{33DC355D-63F8-4791-95D6-6FD815D13665}"/>
    <cellStyle name="Heading 2 3 6 5" xfId="17777" xr:uid="{DBF2B9E6-18C7-454E-B6F5-8E635ACD695D}"/>
    <cellStyle name="Heading 2 3 6 6" xfId="17773" xr:uid="{74F15FE0-E6FA-4885-8294-63B51433CF47}"/>
    <cellStyle name="Heading 2 3 7" xfId="3343" xr:uid="{B721CBD6-454A-4D98-AB85-1A7D43E96A14}"/>
    <cellStyle name="Heading 2 3 7 2" xfId="17779" xr:uid="{6DA48BB8-3150-4411-83C0-D7DAC935CF46}"/>
    <cellStyle name="Heading 2 3 7 3" xfId="17780" xr:uid="{F1E568D3-E362-45A4-A9E3-A1A0B7964038}"/>
    <cellStyle name="Heading 2 3 7 4" xfId="17781" xr:uid="{86744F34-E6CE-4E25-93F0-7DFE8D260A21}"/>
    <cellStyle name="Heading 2 3 7 5" xfId="17782" xr:uid="{06CECDFE-BA61-4FEE-B5DC-A19C031E457C}"/>
    <cellStyle name="Heading 2 3 7 6" xfId="17778" xr:uid="{895659CF-5AD5-4C68-A135-EF2F862315D8}"/>
    <cellStyle name="Heading 2 3 8" xfId="3344" xr:uid="{73EDD319-0F32-44E3-9B59-300A864D6539}"/>
    <cellStyle name="Heading 2 3 8 2" xfId="17784" xr:uid="{8EA84A46-8115-499B-9699-25CCF4BC779B}"/>
    <cellStyle name="Heading 2 3 8 3" xfId="17785" xr:uid="{0E24C183-A6A2-4878-9839-A80C39CDAECC}"/>
    <cellStyle name="Heading 2 3 8 4" xfId="17786" xr:uid="{4EFF1547-6E34-4085-B047-2B6AAF85B0A3}"/>
    <cellStyle name="Heading 2 3 8 5" xfId="17787" xr:uid="{DD463AFB-209A-4754-A75D-5C7BA03E0B4C}"/>
    <cellStyle name="Heading 2 3 8 6" xfId="17783" xr:uid="{46441AE4-A71D-49CC-AD82-804234CA577A}"/>
    <cellStyle name="Heading 2 3 9" xfId="3345" xr:uid="{7E01C169-C93F-4AE3-8050-074927084BFC}"/>
    <cellStyle name="Heading 2 3 9 2" xfId="17789" xr:uid="{461E8AF9-5B50-4992-A79A-0E3384E9DDAD}"/>
    <cellStyle name="Heading 2 3 9 3" xfId="17790" xr:uid="{E945140F-ACDF-489E-ACDF-801B66B48788}"/>
    <cellStyle name="Heading 2 3 9 4" xfId="17791" xr:uid="{DE9A4CBF-4ECB-4170-A207-48F49CC5E23A}"/>
    <cellStyle name="Heading 2 3 9 5" xfId="17792" xr:uid="{75661478-137D-49A0-92F2-CD5714BA0091}"/>
    <cellStyle name="Heading 2 3 9 6" xfId="17788" xr:uid="{AE715FF1-1D79-43E2-8173-56E2FD476E4F}"/>
    <cellStyle name="Heading 2 3_IND_UC" xfId="6575" xr:uid="{3CBC80F2-B9D0-412C-A554-CF30D84ED96C}"/>
    <cellStyle name="Heading 2 4" xfId="1349" xr:uid="{435899B6-51CF-4DD4-8B6D-630D5CFCD300}"/>
    <cellStyle name="Heading 2 4 2" xfId="1350" xr:uid="{E7270178-CAAC-4B32-A742-0C66EF662CA1}"/>
    <cellStyle name="Heading 2 4 2 2" xfId="17795" xr:uid="{05A99A06-9012-42BF-96A8-FC9B6873CE92}"/>
    <cellStyle name="Heading 2 4 2 3" xfId="17796" xr:uid="{746801DB-22CA-443E-ACA7-0235524967C2}"/>
    <cellStyle name="Heading 2 4 2 4" xfId="17797" xr:uid="{CADCA5CB-BDF5-443C-9A5B-D7075F3FBAB1}"/>
    <cellStyle name="Heading 2 4 2 5" xfId="17798" xr:uid="{F968E045-8610-4470-82EE-DFE6BD2E385B}"/>
    <cellStyle name="Heading 2 4 2 6" xfId="17799" xr:uid="{D074C27E-C827-4F93-A348-9AF904B1BAAF}"/>
    <cellStyle name="Heading 2 4 2 7" xfId="17794" xr:uid="{03440FAC-1266-41B4-B420-82BCCF738022}"/>
    <cellStyle name="Heading 2 4 3" xfId="17800" xr:uid="{2EBAD792-9F11-49B9-A581-2E9A5DF35591}"/>
    <cellStyle name="Heading 2 4 4" xfId="17801" xr:uid="{A26A6022-E3DD-4551-983B-33DEC9D171E2}"/>
    <cellStyle name="Heading 2 4 5" xfId="17802" xr:uid="{B2C325EE-92F7-4E95-8642-D1742DFAAE40}"/>
    <cellStyle name="Heading 2 4 6" xfId="17803" xr:uid="{4BB656A1-D32D-4CB5-8E5C-4358E8D78E5C}"/>
    <cellStyle name="Heading 2 4 7" xfId="17804" xr:uid="{008F2989-100A-4755-9FC7-D94625BADBC7}"/>
    <cellStyle name="Heading 2 4 8" xfId="17793" xr:uid="{16052CC0-7B24-4987-9595-7E788D623EBC}"/>
    <cellStyle name="Heading 2 5" xfId="1351" xr:uid="{39838D08-A44D-4CF5-BD2C-54B23E1311E3}"/>
    <cellStyle name="Heading 2 5 2" xfId="1352" xr:uid="{3A443FBC-2D16-4364-8BAE-1D7B0CEB70FD}"/>
    <cellStyle name="Heading 2 5 2 2" xfId="17807" xr:uid="{2F25C6A0-C413-4044-A444-A7465EE6DCD6}"/>
    <cellStyle name="Heading 2 5 2 3" xfId="17808" xr:uid="{426C923C-AB25-4707-8051-03366B9FEC7E}"/>
    <cellStyle name="Heading 2 5 2 4" xfId="17809" xr:uid="{E2190BE2-305E-4D06-8342-5DFB716BDCF3}"/>
    <cellStyle name="Heading 2 5 2 5" xfId="17810" xr:uid="{785E1FC8-661E-4876-98D9-73778A1D7D6D}"/>
    <cellStyle name="Heading 2 5 2 6" xfId="17811" xr:uid="{D67E2766-D8B5-4B48-B1C6-DDBCD0E9687B}"/>
    <cellStyle name="Heading 2 5 2 7" xfId="17806" xr:uid="{F2454C8C-8359-4B44-B7D9-A699FFC826A6}"/>
    <cellStyle name="Heading 2 5 3" xfId="17812" xr:uid="{D52E26BE-88F6-4B61-BA6C-E4EF0A0221AF}"/>
    <cellStyle name="Heading 2 5 4" xfId="17813" xr:uid="{76F79CD9-EC15-4196-8738-0CFBCFA1F1FE}"/>
    <cellStyle name="Heading 2 5 5" xfId="17814" xr:uid="{8BB1F4DF-51BB-40FC-B313-617FED0C8CA5}"/>
    <cellStyle name="Heading 2 5 6" xfId="17815" xr:uid="{BADDE523-7AEC-4149-A5FC-43968ABAE999}"/>
    <cellStyle name="Heading 2 5 7" xfId="17816" xr:uid="{BF602694-E355-45AE-8995-FBA55E59F87B}"/>
    <cellStyle name="Heading 2 5 8" xfId="17805" xr:uid="{66B9C83B-1351-470B-8C08-C09413815E8E}"/>
    <cellStyle name="Heading 2 6" xfId="1353" xr:uid="{A79EE07C-6B1F-4EE6-8997-B34DCFC1402A}"/>
    <cellStyle name="Heading 2 6 2" xfId="1354" xr:uid="{F895A66C-F4C6-4C4C-B819-587FF86374DF}"/>
    <cellStyle name="Heading 2 6 2 2" xfId="17819" xr:uid="{C00E2E98-CDD8-467F-B1A6-A5566D9ABF12}"/>
    <cellStyle name="Heading 2 6 2 3" xfId="17820" xr:uid="{9A25F4C2-41BC-4819-8AA2-8D2982304625}"/>
    <cellStyle name="Heading 2 6 2 4" xfId="17821" xr:uid="{6B9CBA26-2C85-4258-868B-7857D25AB198}"/>
    <cellStyle name="Heading 2 6 2 5" xfId="17822" xr:uid="{A9CB0742-53A2-408C-B794-91D5C0966CF2}"/>
    <cellStyle name="Heading 2 6 2 6" xfId="17823" xr:uid="{EAD7AFCC-C9E8-4E1F-B88B-1E5DC87CE9F6}"/>
    <cellStyle name="Heading 2 6 2 7" xfId="17818" xr:uid="{95F1B06D-3E7F-4760-A5F7-C32C1B1FDAFB}"/>
    <cellStyle name="Heading 2 6 3" xfId="3346" xr:uid="{DA369588-1CEB-4818-8ACD-C8B9AC37E19F}"/>
    <cellStyle name="Heading 2 6 3 2" xfId="17825" xr:uid="{13B724B8-42D2-4CF4-9A27-B951A1AB517A}"/>
    <cellStyle name="Heading 2 6 3 3" xfId="17826" xr:uid="{1B9C8452-DBFD-45CA-995A-F737CB167819}"/>
    <cellStyle name="Heading 2 6 3 4" xfId="17827" xr:uid="{C8786CFB-E938-4CD4-B67B-8ADDAAF10962}"/>
    <cellStyle name="Heading 2 6 3 5" xfId="17828" xr:uid="{78584ACB-8387-49F3-B28D-86582BDFD168}"/>
    <cellStyle name="Heading 2 6 3 6" xfId="17824" xr:uid="{2F5C65BA-9700-4FB5-AED4-03AB06B1DA8A}"/>
    <cellStyle name="Heading 2 6 4" xfId="17829" xr:uid="{3EDE12D1-AE53-41EB-9D79-F0C21827FEEB}"/>
    <cellStyle name="Heading 2 6 5" xfId="17830" xr:uid="{1B3D091B-01C9-4150-91B2-694F664FA01F}"/>
    <cellStyle name="Heading 2 6 6" xfId="17831" xr:uid="{9BC574F3-BC72-4534-A48D-5356C16F4286}"/>
    <cellStyle name="Heading 2 6 7" xfId="17832" xr:uid="{4EEDF21E-E1C2-4F40-AFC9-3FA4293910E5}"/>
    <cellStyle name="Heading 2 6 8" xfId="17833" xr:uid="{EAC6A084-D8B1-42CA-9029-6045094AC00F}"/>
    <cellStyle name="Heading 2 6 9" xfId="17817" xr:uid="{215034DA-7BA3-4B22-A648-B55FD11338D9}"/>
    <cellStyle name="Heading 2 7" xfId="1355" xr:uid="{B676DAF6-4882-4AA8-9910-CEB4774E6C7E}"/>
    <cellStyle name="Heading 2 7 2" xfId="1356" xr:uid="{B9142B12-7F19-4871-A0C3-6DF6E3E7CE45}"/>
    <cellStyle name="Heading 2 7 2 2" xfId="17836" xr:uid="{D95E9348-0106-45B7-8A1C-40AA4BC2FCE6}"/>
    <cellStyle name="Heading 2 7 2 3" xfId="17837" xr:uid="{AAA6E7A7-42D4-4A1E-BDD4-416E608EF5E5}"/>
    <cellStyle name="Heading 2 7 2 4" xfId="17838" xr:uid="{CD43D4DD-362B-47E6-B426-D3B0A7A2D575}"/>
    <cellStyle name="Heading 2 7 2 5" xfId="17839" xr:uid="{D8F94CF2-69C7-4C77-A403-D274FABD18F0}"/>
    <cellStyle name="Heading 2 7 2 6" xfId="17840" xr:uid="{4E2ED18D-54BF-47BE-A8E1-A0837B33945D}"/>
    <cellStyle name="Heading 2 7 2 7" xfId="17835" xr:uid="{9FC5B989-A2EA-47B9-A412-0171E34A7E80}"/>
    <cellStyle name="Heading 2 7 3" xfId="3347" xr:uid="{F6FC17C1-1102-49B5-A424-B4158EE0375C}"/>
    <cellStyle name="Heading 2 7 3 2" xfId="17842" xr:uid="{69EDFB7B-0136-4E22-BF24-0100DD77A74F}"/>
    <cellStyle name="Heading 2 7 3 3" xfId="17843" xr:uid="{8A7AEAFC-E5C4-48A9-89F0-E8C0AF28E244}"/>
    <cellStyle name="Heading 2 7 3 4" xfId="17844" xr:uid="{951E7521-088D-42FD-9DD1-C689FAB0345E}"/>
    <cellStyle name="Heading 2 7 3 5" xfId="17845" xr:uid="{C2571E35-91E4-48EE-B716-10E1B35498F8}"/>
    <cellStyle name="Heading 2 7 3 6" xfId="17841" xr:uid="{A72ECE73-AD91-442B-AA45-A5B8D4141257}"/>
    <cellStyle name="Heading 2 7 4" xfId="17846" xr:uid="{C1FD53A5-B41F-43FB-AD44-EB6E0D6B1F0D}"/>
    <cellStyle name="Heading 2 7 5" xfId="17847" xr:uid="{1A38E59E-BC2C-4CD8-A7AA-DA975F0AA88D}"/>
    <cellStyle name="Heading 2 7 6" xfId="17848" xr:uid="{CB5F4A2F-1E85-4F67-9D39-05120C014CC6}"/>
    <cellStyle name="Heading 2 7 7" xfId="17849" xr:uid="{1A58FF5B-6133-4DC2-9BA6-5087683F872D}"/>
    <cellStyle name="Heading 2 7 8" xfId="17850" xr:uid="{CDAA9927-7842-45D0-A8FF-9A12AFF21A09}"/>
    <cellStyle name="Heading 2 7 9" xfId="17834" xr:uid="{4C5CFD80-652C-4147-AA76-9403953CE348}"/>
    <cellStyle name="Heading 2 8" xfId="1357" xr:uid="{A010542B-40DD-49DC-A095-89CC9C3122F2}"/>
    <cellStyle name="Heading 2 8 2" xfId="1358" xr:uid="{DB8A77D6-3BAC-4582-B468-2B1926C3E8B6}"/>
    <cellStyle name="Heading 2 8 2 2" xfId="17853" xr:uid="{148CDC68-E429-4640-92CB-586E58C02C79}"/>
    <cellStyle name="Heading 2 8 2 3" xfId="17854" xr:uid="{FA07BF2F-E75F-4BE3-B403-D60997B6FC5E}"/>
    <cellStyle name="Heading 2 8 2 4" xfId="17855" xr:uid="{7506B74D-D06B-43E9-A050-23A30FA18AAD}"/>
    <cellStyle name="Heading 2 8 2 5" xfId="17856" xr:uid="{87AE39E1-B124-48AA-B661-F2A59EE3BAA9}"/>
    <cellStyle name="Heading 2 8 2 6" xfId="17857" xr:uid="{E7F2396F-02CB-49B2-8441-E5C475784A8B}"/>
    <cellStyle name="Heading 2 8 2 7" xfId="17852" xr:uid="{9AECBF2E-008D-40A1-926D-5C744FC5F63C}"/>
    <cellStyle name="Heading 2 8 3" xfId="3348" xr:uid="{93520B5C-0717-41A6-B731-5413B9AD9EF1}"/>
    <cellStyle name="Heading 2 8 3 2" xfId="17859" xr:uid="{73273328-0E46-4FA7-BDE8-9400D60DC0CF}"/>
    <cellStyle name="Heading 2 8 3 3" xfId="17860" xr:uid="{FD4187B2-3702-43B9-B940-1BB702A1D832}"/>
    <cellStyle name="Heading 2 8 3 4" xfId="17861" xr:uid="{418DA2AE-557F-4863-AF6D-9B3DE42CF6CE}"/>
    <cellStyle name="Heading 2 8 3 5" xfId="17862" xr:uid="{DA4B4421-769C-4A0A-93D9-1CCC6B3FD2AE}"/>
    <cellStyle name="Heading 2 8 3 6" xfId="17858" xr:uid="{5D76A52D-DC53-4558-9A32-2007FA7C3543}"/>
    <cellStyle name="Heading 2 8 4" xfId="17863" xr:uid="{A74043D5-3982-46B0-B186-BDC2C227676A}"/>
    <cellStyle name="Heading 2 8 5" xfId="17864" xr:uid="{489E16AA-9674-43CF-88E1-E7C3F253D6E0}"/>
    <cellStyle name="Heading 2 8 6" xfId="17865" xr:uid="{D2F5D63B-232D-4324-BED6-247BFC5CE2E9}"/>
    <cellStyle name="Heading 2 8 7" xfId="17866" xr:uid="{3041A120-A5B4-42A0-8405-D936B8EF67E1}"/>
    <cellStyle name="Heading 2 8 8" xfId="17867" xr:uid="{C77496C0-7BBE-42E1-BB66-A33AF7636017}"/>
    <cellStyle name="Heading 2 8 9" xfId="17851" xr:uid="{D5CF2843-DB1D-4E5C-A7B9-5C6A8FE39A58}"/>
    <cellStyle name="Heading 2 9" xfId="1359" xr:uid="{32D72C63-2726-41A1-ACB6-684AB0BCFB34}"/>
    <cellStyle name="Heading 2 9 2" xfId="3349" xr:uid="{B64225C3-65CD-46BA-AD7B-74F23187B6CC}"/>
    <cellStyle name="Heading 2 9 2 2" xfId="17870" xr:uid="{E86B8F22-8994-418F-8090-03F8DD447863}"/>
    <cellStyle name="Heading 2 9 2 3" xfId="17871" xr:uid="{AA419CCA-5DCC-4647-B20F-E400FD96EA2B}"/>
    <cellStyle name="Heading 2 9 2 4" xfId="17872" xr:uid="{46391A75-FBFE-41D6-A879-B20744C3B892}"/>
    <cellStyle name="Heading 2 9 2 5" xfId="17873" xr:uid="{966F6180-21B9-4057-8AD1-E90152A53553}"/>
    <cellStyle name="Heading 2 9 2 6" xfId="17869" xr:uid="{F90A67FE-90AF-4E15-A45E-522FF7FEFBB4}"/>
    <cellStyle name="Heading 2 9 3" xfId="17874" xr:uid="{20D25DD7-5DAF-4FBE-9D9D-CC227367ECF0}"/>
    <cellStyle name="Heading 2 9 4" xfId="17875" xr:uid="{AF326484-7F87-4C35-8724-C72EE42A2542}"/>
    <cellStyle name="Heading 2 9 5" xfId="17876" xr:uid="{45849B69-6B2C-437F-8A1B-3C81475BD6DB}"/>
    <cellStyle name="Heading 2 9 6" xfId="17877" xr:uid="{636E7B12-A744-4006-816F-1480AB969CB3}"/>
    <cellStyle name="Heading 2 9 7" xfId="17878" xr:uid="{0BE92DA8-C263-4837-BC58-203B3D79A34E}"/>
    <cellStyle name="Heading 2 9 8" xfId="17868" xr:uid="{ED23E467-5131-4204-837E-8B4272714CFE}"/>
    <cellStyle name="Heading 3 10" xfId="1360" xr:uid="{96412876-902E-4494-8E06-B6D11D2DEDA0}"/>
    <cellStyle name="Heading 3 10 2" xfId="3350" xr:uid="{370048B8-BA5F-4932-8FC5-CC00EECAFFFE}"/>
    <cellStyle name="Heading 3 10 2 2" xfId="17881" xr:uid="{94B33AF5-77E9-4719-9DCC-A4F92A518618}"/>
    <cellStyle name="Heading 3 10 2 3" xfId="17882" xr:uid="{F85A0176-7D6B-4652-A884-C4F9DF15BE13}"/>
    <cellStyle name="Heading 3 10 2 4" xfId="17883" xr:uid="{358082A4-EF87-482D-83B9-1E8DD4BB31BB}"/>
    <cellStyle name="Heading 3 10 2 5" xfId="17884" xr:uid="{5963C6EB-BED1-434D-A496-13C462A328C0}"/>
    <cellStyle name="Heading 3 10 2 6" xfId="17880" xr:uid="{D85E9CE1-F758-48A0-A849-111D137A736D}"/>
    <cellStyle name="Heading 3 10 3" xfId="17885" xr:uid="{625F00D5-287D-44B6-8A8F-EC2214B70DE5}"/>
    <cellStyle name="Heading 3 10 4" xfId="17886" xr:uid="{1F5AE33E-E44E-492E-90D6-15CCEBFC0F62}"/>
    <cellStyle name="Heading 3 10 5" xfId="17887" xr:uid="{6A716DCA-6C3D-4FA8-9389-23C4F67D9D01}"/>
    <cellStyle name="Heading 3 10 6" xfId="17888" xr:uid="{B9DFC73D-4925-4A8B-82AB-2318BB97B479}"/>
    <cellStyle name="Heading 3 10 7" xfId="17889" xr:uid="{575B2CB5-FF40-43A7-AB5C-B9BE3C978A77}"/>
    <cellStyle name="Heading 3 10 8" xfId="17879" xr:uid="{DDA36580-9603-4A4E-AB10-11893A85EA71}"/>
    <cellStyle name="Heading 3 11" xfId="1361" xr:uid="{21A8BA13-B1AA-44E9-8D42-BCE8820CAC12}"/>
    <cellStyle name="Heading 3 11 2" xfId="8180" xr:uid="{69596432-5B4B-4A2C-88CF-479E457FE214}"/>
    <cellStyle name="Heading 3 11 2 2" xfId="17892" xr:uid="{E5C6D63B-8F1D-4397-AFA8-755F77EB7AEA}"/>
    <cellStyle name="Heading 3 11 2 3" xfId="17893" xr:uid="{81C55DC1-4525-4CB1-98A9-5847524236B6}"/>
    <cellStyle name="Heading 3 11 2 4" xfId="17894" xr:uid="{7CD7D0A2-41C3-4B02-8C03-35EBB54CC190}"/>
    <cellStyle name="Heading 3 11 2 5" xfId="17895" xr:uid="{689A0AC7-DDF6-4C95-8A6A-07784D9C1D53}"/>
    <cellStyle name="Heading 3 11 2 6" xfId="17891" xr:uid="{9CC63E37-821E-4828-AED5-A3CA1FB3343F}"/>
    <cellStyle name="Heading 3 11 3" xfId="17896" xr:uid="{FEA6ECFA-A23D-405F-9BE6-5111FA74E16B}"/>
    <cellStyle name="Heading 3 11 4" xfId="17897" xr:uid="{D5478F25-5772-45B0-95A4-9BD75187F89E}"/>
    <cellStyle name="Heading 3 11 5" xfId="17898" xr:uid="{170B0833-4C6C-4704-AF84-016625C53A68}"/>
    <cellStyle name="Heading 3 11 6" xfId="17899" xr:uid="{A3A5733F-C494-461F-9AD9-39E063CC1D46}"/>
    <cellStyle name="Heading 3 11 7" xfId="17900" xr:uid="{93E3CFB1-4870-4152-A4DA-00DB98F293A4}"/>
    <cellStyle name="Heading 3 11 8" xfId="17890" xr:uid="{CD83BCA1-5E4F-41C8-8EC1-C88A316D7C84}"/>
    <cellStyle name="Heading 3 12" xfId="1362" xr:uid="{DF2B21A8-A75E-4FF0-A117-0599C7160069}"/>
    <cellStyle name="Heading 3 12 2" xfId="8181" xr:uid="{B7BCE44A-2D6B-4608-8FAC-F5CDBE44F5F2}"/>
    <cellStyle name="Heading 3 12 2 2" xfId="17903" xr:uid="{7E8C6706-D55D-492F-8687-D15A680965EF}"/>
    <cellStyle name="Heading 3 12 2 3" xfId="17904" xr:uid="{CD6DEDDB-341D-400C-8FB7-26E8DD95E282}"/>
    <cellStyle name="Heading 3 12 2 4" xfId="17905" xr:uid="{1FB3B868-14DC-41B7-9DE3-DBCEA74BB8D8}"/>
    <cellStyle name="Heading 3 12 2 5" xfId="17906" xr:uid="{FFCC5CB9-4BA7-49AD-B520-712FE641E5AE}"/>
    <cellStyle name="Heading 3 12 2 6" xfId="17902" xr:uid="{9440DD4D-0C56-4294-8663-E33DA7B8FBDB}"/>
    <cellStyle name="Heading 3 12 3" xfId="17907" xr:uid="{584DEAA5-0820-436D-9284-F610BC9681D7}"/>
    <cellStyle name="Heading 3 12 4" xfId="17908" xr:uid="{C00EA904-F99F-4433-A0E1-77E764D82B72}"/>
    <cellStyle name="Heading 3 12 5" xfId="17909" xr:uid="{BAB7BFE7-CDC6-436F-B28C-E23614D1BDDB}"/>
    <cellStyle name="Heading 3 12 6" xfId="17910" xr:uid="{3AB3DC97-7887-47AD-B0E8-3091D34A4307}"/>
    <cellStyle name="Heading 3 12 7" xfId="17911" xr:uid="{64B53749-8EAE-4AAE-BA65-593378CEDD2F}"/>
    <cellStyle name="Heading 3 12 8" xfId="17901" xr:uid="{25EFAED2-5476-499B-9261-76D1482A70F9}"/>
    <cellStyle name="Heading 3 13" xfId="1363" xr:uid="{D183A005-8080-4BC0-B2FC-78305E456AD1}"/>
    <cellStyle name="Heading 3 13 2" xfId="8182" xr:uid="{5630DAA7-F8F5-46F9-BC7C-C3D68CBA922A}"/>
    <cellStyle name="Heading 3 13 2 2" xfId="17914" xr:uid="{76ED4232-72E6-478A-A58F-10B0C75AF804}"/>
    <cellStyle name="Heading 3 13 2 3" xfId="17915" xr:uid="{76B91F16-5970-464B-ACDE-61D05BBDE407}"/>
    <cellStyle name="Heading 3 13 2 4" xfId="17916" xr:uid="{F5BCAE7C-4A11-4BA9-B898-14DAD290F05D}"/>
    <cellStyle name="Heading 3 13 2 5" xfId="17917" xr:uid="{71E03960-C338-4CAF-AAE0-D2DEB114072F}"/>
    <cellStyle name="Heading 3 13 2 6" xfId="17913" xr:uid="{2D99D004-DAA3-4FD3-BFB8-663D0BAB9DFF}"/>
    <cellStyle name="Heading 3 13 3" xfId="17918" xr:uid="{64C72BDB-0258-49A4-8D1D-50966364B1CA}"/>
    <cellStyle name="Heading 3 13 4" xfId="17919" xr:uid="{C47EF6B3-F6F5-4E72-A809-9FECCB1B4EE5}"/>
    <cellStyle name="Heading 3 13 5" xfId="17920" xr:uid="{6B4815C4-E8ED-433D-A3AA-CB430027C164}"/>
    <cellStyle name="Heading 3 13 6" xfId="17921" xr:uid="{DA3227F2-C045-4484-9041-D46E5D62F6C6}"/>
    <cellStyle name="Heading 3 13 7" xfId="17922" xr:uid="{39BB3A1B-623D-4839-AF7A-8408D86FD04F}"/>
    <cellStyle name="Heading 3 13 8" xfId="17912" xr:uid="{95C71B97-D7D5-49E2-A8F5-87CD58B1FAEB}"/>
    <cellStyle name="Heading 3 14" xfId="1364" xr:uid="{7A5256D0-7D44-4E31-BDF3-360B7EB96FF5}"/>
    <cellStyle name="Heading 3 14 2" xfId="8183" xr:uid="{D317E449-C164-4369-B3C4-AFF400CC3893}"/>
    <cellStyle name="Heading 3 14 2 2" xfId="17925" xr:uid="{F7B6F6A2-4040-4AA2-8A39-58A9EE589478}"/>
    <cellStyle name="Heading 3 14 2 3" xfId="17926" xr:uid="{6C8F79E2-9D8C-43D2-9836-A9693A1919C5}"/>
    <cellStyle name="Heading 3 14 2 4" xfId="17927" xr:uid="{A63B171B-F2CF-4B51-BAD5-F84E3F7BB6D2}"/>
    <cellStyle name="Heading 3 14 2 5" xfId="17928" xr:uid="{564C209E-7E20-4264-99AF-F223C83CAE11}"/>
    <cellStyle name="Heading 3 14 2 6" xfId="17924" xr:uid="{19DBD4FE-1CAB-419A-B980-FD283567E4DF}"/>
    <cellStyle name="Heading 3 14 3" xfId="17929" xr:uid="{5B51CEEE-02EF-4141-BA7C-F6C61965F33A}"/>
    <cellStyle name="Heading 3 14 4" xfId="17930" xr:uid="{E7ECCB49-C2B9-4A94-B32C-D57AD6EB8894}"/>
    <cellStyle name="Heading 3 14 5" xfId="17931" xr:uid="{1ADE6ACC-198C-4C05-9D85-1634EACA9099}"/>
    <cellStyle name="Heading 3 14 6" xfId="17932" xr:uid="{FC6ACAEE-E886-4936-944F-A58414E28226}"/>
    <cellStyle name="Heading 3 14 7" xfId="17933" xr:uid="{C086440C-08FB-42A0-86D1-104661CFD527}"/>
    <cellStyle name="Heading 3 14 8" xfId="17923" xr:uid="{EEBFD099-5CC2-4BF0-8422-FA3D18A38559}"/>
    <cellStyle name="Heading 3 15" xfId="3351" xr:uid="{048D3B4B-6F63-441C-B7F3-AD91A0B45457}"/>
    <cellStyle name="Heading 3 15 2" xfId="8184" xr:uid="{DA830B54-6712-46F2-B09E-7373D7873B15}"/>
    <cellStyle name="Heading 3 15 2 2" xfId="17936" xr:uid="{FC422D49-881C-48E2-BA88-3D0A4F3D2178}"/>
    <cellStyle name="Heading 3 15 2 3" xfId="17937" xr:uid="{A8D3A547-97F7-468B-B733-E34A5FD546F0}"/>
    <cellStyle name="Heading 3 15 2 4" xfId="17938" xr:uid="{7492EB51-4BEA-4E18-B14C-8419B01D71E3}"/>
    <cellStyle name="Heading 3 15 2 5" xfId="17939" xr:uid="{B5E87433-F19B-4935-BB5A-F2D751B047F9}"/>
    <cellStyle name="Heading 3 15 2 6" xfId="17935" xr:uid="{3FF6C0A9-1844-4009-A42A-D785D15FC728}"/>
    <cellStyle name="Heading 3 15 3" xfId="17940" xr:uid="{0B62B565-97A8-4EEB-9D82-257430EE7935}"/>
    <cellStyle name="Heading 3 15 4" xfId="17941" xr:uid="{7C6D6A3B-44B1-48D8-8FC7-0635BEE7F7EE}"/>
    <cellStyle name="Heading 3 15 5" xfId="17942" xr:uid="{0D0554E0-9E23-4A44-B107-A6B7FB52782D}"/>
    <cellStyle name="Heading 3 15 6" xfId="17943" xr:uid="{70283CC4-AFEB-414F-AB0F-47533CC0590D}"/>
    <cellStyle name="Heading 3 15 7" xfId="17934" xr:uid="{087461D6-4926-41E0-9971-94588EB1E136}"/>
    <cellStyle name="Heading 3 16" xfId="3352" xr:uid="{E7E79AAB-4AEC-4EB5-BD89-0F0ABF2D60EF}"/>
    <cellStyle name="Heading 3 16 2" xfId="8185" xr:uid="{9F78FBB8-CAC1-4017-A701-0101A9796094}"/>
    <cellStyle name="Heading 3 16 2 2" xfId="17946" xr:uid="{37D8A29E-2515-458B-A9C4-D1B4C23483CC}"/>
    <cellStyle name="Heading 3 16 2 3" xfId="17947" xr:uid="{A0831A40-7618-4564-9C6B-CB5EBDAFF313}"/>
    <cellStyle name="Heading 3 16 2 4" xfId="17948" xr:uid="{B69F5658-2EFC-4D32-9EE0-FF8316EA38C4}"/>
    <cellStyle name="Heading 3 16 2 5" xfId="17949" xr:uid="{BE2607AD-0EE6-462D-BD1F-E301F61EF060}"/>
    <cellStyle name="Heading 3 16 2 6" xfId="17945" xr:uid="{5C103519-1416-4400-9876-F01BECDD817B}"/>
    <cellStyle name="Heading 3 16 3" xfId="17950" xr:uid="{2B811952-70E7-4E0C-96BF-7AFE1263BB1B}"/>
    <cellStyle name="Heading 3 16 4" xfId="17951" xr:uid="{5151A3EC-D8F5-4E4D-81B7-A79A019F111C}"/>
    <cellStyle name="Heading 3 16 5" xfId="17952" xr:uid="{81A1F69A-D129-4049-B37D-C1206C73E4FE}"/>
    <cellStyle name="Heading 3 16 6" xfId="17953" xr:uid="{B83E2449-8D6F-4FBF-8B34-3476196CA55A}"/>
    <cellStyle name="Heading 3 16 7" xfId="17944" xr:uid="{7A8D2967-0E55-4D85-A21D-DB46E2C40D60}"/>
    <cellStyle name="Heading 3 17" xfId="3353" xr:uid="{4CA8C9F9-D814-44F7-9873-994075040F9F}"/>
    <cellStyle name="Heading 3 17 2" xfId="8186" xr:uid="{ECC2FE8C-B0C9-4523-9C4D-24E4387C0118}"/>
    <cellStyle name="Heading 3 17 2 2" xfId="17956" xr:uid="{E1C40347-42AE-4C8C-A248-58B9F9744E1B}"/>
    <cellStyle name="Heading 3 17 2 3" xfId="17957" xr:uid="{64DDA477-1619-483D-9CD4-E353028B5B19}"/>
    <cellStyle name="Heading 3 17 2 4" xfId="17958" xr:uid="{80ABCCE5-B2CA-4AA4-AB09-5C70A9BC7A70}"/>
    <cellStyle name="Heading 3 17 2 5" xfId="17959" xr:uid="{16519D6E-B83C-418E-BAB6-406A80A2BFEC}"/>
    <cellStyle name="Heading 3 17 2 6" xfId="17955" xr:uid="{06F24380-4E98-42A8-B4DC-95B1F5F467D6}"/>
    <cellStyle name="Heading 3 17 3" xfId="17960" xr:uid="{6CEE0E9A-A92A-4004-A024-802E21F1C135}"/>
    <cellStyle name="Heading 3 17 4" xfId="17961" xr:uid="{CE75A8E9-DA3C-4966-AF74-6006F86C7FA8}"/>
    <cellStyle name="Heading 3 17 5" xfId="17962" xr:uid="{63A809B6-739B-43C4-8C91-2E893737DF9A}"/>
    <cellStyle name="Heading 3 17 6" xfId="17963" xr:uid="{420E868C-AA15-4B92-99B2-7AB7574D8B3E}"/>
    <cellStyle name="Heading 3 17 7" xfId="17954" xr:uid="{1CF4A960-5636-45DF-A085-C3EF235023F3}"/>
    <cellStyle name="Heading 3 18" xfId="3354" xr:uid="{B33D7B63-D65D-47C6-9613-F2CB11E3B46D}"/>
    <cellStyle name="Heading 3 18 2" xfId="8187" xr:uid="{C374FE78-2F3D-4C60-9C62-7F39071A230C}"/>
    <cellStyle name="Heading 3 18 2 2" xfId="17966" xr:uid="{762CED59-7ABB-4BBB-B969-EE21879F1A95}"/>
    <cellStyle name="Heading 3 18 2 3" xfId="17967" xr:uid="{F579E5EB-0DA3-4A18-B546-DD335AF40611}"/>
    <cellStyle name="Heading 3 18 2 4" xfId="17968" xr:uid="{C7873E6E-7E48-4FEA-8A83-8DFE69854C72}"/>
    <cellStyle name="Heading 3 18 2 5" xfId="17969" xr:uid="{01DD144C-8925-48A0-96C8-7153A2CE85B0}"/>
    <cellStyle name="Heading 3 18 2 6" xfId="17965" xr:uid="{44C70725-F2D6-4A0E-A529-DAAF2AA6C2B8}"/>
    <cellStyle name="Heading 3 18 3" xfId="17970" xr:uid="{457C26EB-3E17-44D7-9768-990A03217AE5}"/>
    <cellStyle name="Heading 3 18 4" xfId="17971" xr:uid="{6734C445-D31C-4C0F-9D1D-8C3F266A901C}"/>
    <cellStyle name="Heading 3 18 5" xfId="17972" xr:uid="{0A54B5E9-3FA8-4618-8C67-33C94A1152FB}"/>
    <cellStyle name="Heading 3 18 6" xfId="17973" xr:uid="{BF2A2101-4C7C-4C5A-8D47-7D6433AFCE68}"/>
    <cellStyle name="Heading 3 18 7" xfId="17964" xr:uid="{9C630301-7AF6-4B6F-8C66-2DF51BE045CC}"/>
    <cellStyle name="Heading 3 19" xfId="3355" xr:uid="{8A524125-7FB9-4EA7-A216-9C6338003683}"/>
    <cellStyle name="Heading 3 19 2" xfId="8188" xr:uid="{B485D7C8-E29C-4DDF-9483-292C46BE1A11}"/>
    <cellStyle name="Heading 3 19 2 2" xfId="17976" xr:uid="{3F5A23B5-0D31-4C33-974A-F0F180A5BF6B}"/>
    <cellStyle name="Heading 3 19 2 3" xfId="17977" xr:uid="{60153B38-F0EA-4069-ADE4-DAA44CC18E95}"/>
    <cellStyle name="Heading 3 19 2 4" xfId="17978" xr:uid="{BF51E6F7-0167-4CF4-BFBE-1827025DB1D2}"/>
    <cellStyle name="Heading 3 19 2 5" xfId="17979" xr:uid="{CEE8196D-CF60-464B-B5A7-CEF10E0556F9}"/>
    <cellStyle name="Heading 3 19 2 6" xfId="17975" xr:uid="{4655B4EB-090B-464E-86FE-36268181D1EA}"/>
    <cellStyle name="Heading 3 19 3" xfId="17980" xr:uid="{E1955DB6-9FD1-4B5A-BBF3-3B14675153FA}"/>
    <cellStyle name="Heading 3 19 4" xfId="17981" xr:uid="{6BF32730-4F5E-4C82-BF61-2B9B9A4ED421}"/>
    <cellStyle name="Heading 3 19 5" xfId="17982" xr:uid="{89B3D11A-989E-4DAB-91C9-9AD7078C9D2E}"/>
    <cellStyle name="Heading 3 19 6" xfId="17983" xr:uid="{D1C8C483-09ED-4A29-B6D4-A2E4CD95E35F}"/>
    <cellStyle name="Heading 3 19 7" xfId="17974" xr:uid="{96204A4E-73E9-483B-B687-5968EB919713}"/>
    <cellStyle name="Heading 3 2" xfId="1365" xr:uid="{B00910EA-4491-4D0E-B33F-A8F83B7E44D9}"/>
    <cellStyle name="Heading 3 2 10" xfId="17985" xr:uid="{C2AF6559-939D-4B66-B469-CF797A5E18FF}"/>
    <cellStyle name="Heading 3 2 11" xfId="17986" xr:uid="{E42D536E-AB9A-4078-B840-4D1786D8FD67}"/>
    <cellStyle name="Heading 3 2 12" xfId="17987" xr:uid="{F781442E-082E-4325-A681-48DCF0D09C05}"/>
    <cellStyle name="Heading 3 2 13" xfId="17988" xr:uid="{7328E0AA-2477-477F-B28A-C01E232D0E8F}"/>
    <cellStyle name="Heading 3 2 14" xfId="17989" xr:uid="{B19E941B-E0B2-48D4-9D4F-3929C9F9A3D1}"/>
    <cellStyle name="Heading 3 2 15" xfId="17990" xr:uid="{10BDB310-CEBB-41BE-A87C-011353F8F924}"/>
    <cellStyle name="Heading 3 2 16" xfId="17984" xr:uid="{369ADE69-347A-47C1-9C1D-76E4AB33A87D}"/>
    <cellStyle name="Heading 3 2 2" xfId="1366" xr:uid="{16429BA2-41D5-44D8-88DA-CEE34F784FB1}"/>
    <cellStyle name="Heading 3 2 2 2" xfId="17992" xr:uid="{872CA784-5A76-4C31-BBB9-04CA8C677098}"/>
    <cellStyle name="Heading 3 2 2 3" xfId="17993" xr:uid="{6CD44030-CBF6-4F9D-8608-5CDA8485659E}"/>
    <cellStyle name="Heading 3 2 2 4" xfId="17994" xr:uid="{ECB86843-6C37-45C1-BB49-7B7E7D0FF35C}"/>
    <cellStyle name="Heading 3 2 2 5" xfId="17995" xr:uid="{E838057F-007F-4B71-8928-65FA91A7D66A}"/>
    <cellStyle name="Heading 3 2 2 6" xfId="17996" xr:uid="{DE69B65E-F314-4F06-B620-CBFD8393F452}"/>
    <cellStyle name="Heading 3 2 2 7" xfId="17991" xr:uid="{5A591E40-4511-4265-88A9-25F0EE8C335B}"/>
    <cellStyle name="Heading 3 2 3" xfId="1367" xr:uid="{B67425D4-C6B6-47BE-ABD3-39791950CD7B}"/>
    <cellStyle name="Heading 3 2 3 2" xfId="17998" xr:uid="{44C65BFD-7261-46C4-BF67-635DF2051F97}"/>
    <cellStyle name="Heading 3 2 3 3" xfId="17999" xr:uid="{E5526649-910A-4A43-9821-0D6FAB61ED2A}"/>
    <cellStyle name="Heading 3 2 3 4" xfId="18000" xr:uid="{0D500DE3-AE2A-4683-AF46-8C7ADB579B5B}"/>
    <cellStyle name="Heading 3 2 3 5" xfId="18001" xr:uid="{78745041-6406-40EC-9D0F-AFEB161F1935}"/>
    <cellStyle name="Heading 3 2 3 6" xfId="18002" xr:uid="{97B77663-E7BF-4E4E-862E-8F605A3A0DC8}"/>
    <cellStyle name="Heading 3 2 3 7" xfId="17997" xr:uid="{7D1AA5B5-B556-4D0C-A1A9-26BE1730527C}"/>
    <cellStyle name="Heading 3 2 4" xfId="1368" xr:uid="{2B37162D-694F-4454-8881-6E01DDEE1039}"/>
    <cellStyle name="Heading 3 2 4 2" xfId="18004" xr:uid="{02F46CAD-0B6C-46C2-A192-5D2AD4AF4806}"/>
    <cellStyle name="Heading 3 2 4 3" xfId="18005" xr:uid="{787A8902-0692-4810-B256-91E0845BA71B}"/>
    <cellStyle name="Heading 3 2 4 4" xfId="18006" xr:uid="{A665272F-5E7E-498D-A563-C8BC5B82A6EB}"/>
    <cellStyle name="Heading 3 2 4 5" xfId="18007" xr:uid="{728EB564-4A09-4DFE-8162-5801AC8FF01E}"/>
    <cellStyle name="Heading 3 2 4 6" xfId="18008" xr:uid="{7E036115-5BBD-43A8-A037-ED59CD68B5A5}"/>
    <cellStyle name="Heading 3 2 4 7" xfId="18003" xr:uid="{BB29390C-A2E2-4374-B51B-3E1F64F494E9}"/>
    <cellStyle name="Heading 3 2 5" xfId="1369" xr:uid="{58098E50-0E79-48F9-AFDB-ACD514BB6F04}"/>
    <cellStyle name="Heading 3 2 5 2" xfId="18010" xr:uid="{3ED98E3B-8B32-49B1-B797-B881D7844414}"/>
    <cellStyle name="Heading 3 2 5 3" xfId="18011" xr:uid="{615F60CF-E8FD-493C-B672-A5EDE9C7FA27}"/>
    <cellStyle name="Heading 3 2 5 4" xfId="18012" xr:uid="{2F09D0CF-991B-4582-BD48-B1264FB4E0F2}"/>
    <cellStyle name="Heading 3 2 5 5" xfId="18013" xr:uid="{0C7F6930-29D5-40AF-9DC1-02342312F233}"/>
    <cellStyle name="Heading 3 2 5 6" xfId="18014" xr:uid="{15965EF0-BB96-4EC8-8C77-4AFD18EE5F01}"/>
    <cellStyle name="Heading 3 2 5 7" xfId="18009" xr:uid="{AACD6F85-DD54-4053-ADC3-6984662916B6}"/>
    <cellStyle name="Heading 3 2 6" xfId="1370" xr:uid="{0F8E9141-B581-42B8-9545-0A8EB06D4A82}"/>
    <cellStyle name="Heading 3 2 6 2" xfId="18016" xr:uid="{289C14C5-70AF-492D-AB41-E75591D6347B}"/>
    <cellStyle name="Heading 3 2 6 3" xfId="18017" xr:uid="{8BBE4252-10A1-48CA-B3D7-E0CE7F9B8EC9}"/>
    <cellStyle name="Heading 3 2 6 4" xfId="18018" xr:uid="{A899F8FD-FBAF-47C9-B278-298130C7E8EF}"/>
    <cellStyle name="Heading 3 2 6 5" xfId="18019" xr:uid="{BB87E2E4-033A-4A21-8AF4-B1B03ED76BDA}"/>
    <cellStyle name="Heading 3 2 6 6" xfId="18020" xr:uid="{B269B09B-F989-42C0-A2A0-D0DF2C4B9B1E}"/>
    <cellStyle name="Heading 3 2 6 7" xfId="18015" xr:uid="{B0FE64D0-1C8D-413A-9C23-FBCC76F03F10}"/>
    <cellStyle name="Heading 3 2 7" xfId="1371" xr:uid="{C18D18CA-A40E-463D-A58F-CE3801C636EF}"/>
    <cellStyle name="Heading 3 2 7 2" xfId="18022" xr:uid="{C3C83089-2E01-47C8-A0B3-B2431B721CA5}"/>
    <cellStyle name="Heading 3 2 7 3" xfId="18023" xr:uid="{2017B0CF-0B33-43B1-BE4B-73217A08CFE4}"/>
    <cellStyle name="Heading 3 2 7 4" xfId="18024" xr:uid="{04D042C0-A4CA-45C2-833E-1117877BE456}"/>
    <cellStyle name="Heading 3 2 7 5" xfId="18025" xr:uid="{8F4FECE6-1C8B-41AB-A8FA-DD3308F44AB7}"/>
    <cellStyle name="Heading 3 2 7 6" xfId="18026" xr:uid="{C82DD0B2-43E0-4F14-88DA-6B534BBF3D43}"/>
    <cellStyle name="Heading 3 2 7 7" xfId="18021" xr:uid="{90D1F7EB-77E8-48E4-B75F-338DA4A98CDA}"/>
    <cellStyle name="Heading 3 2 8" xfId="1372" xr:uid="{B3D381B8-E359-40A9-A29D-4F746C44296E}"/>
    <cellStyle name="Heading 3 2 8 2" xfId="18028" xr:uid="{16B1312B-A5DB-4515-9CD9-EF5EA1AB8B90}"/>
    <cellStyle name="Heading 3 2 8 3" xfId="18029" xr:uid="{B8257B22-C978-496C-8004-98AE9152B39C}"/>
    <cellStyle name="Heading 3 2 8 4" xfId="18030" xr:uid="{6C7239FC-E78E-4A95-B2D4-F1A20F7F36E1}"/>
    <cellStyle name="Heading 3 2 8 5" xfId="18031" xr:uid="{7FA59CF5-7198-47D2-A134-61E34CDC57B8}"/>
    <cellStyle name="Heading 3 2 8 6" xfId="18032" xr:uid="{65E5FAAA-3584-40F4-8B17-F612FDD3056C}"/>
    <cellStyle name="Heading 3 2 8 7" xfId="18027" xr:uid="{3A094E17-DD54-417B-B829-4080006DC483}"/>
    <cellStyle name="Heading 3 2 9" xfId="1373" xr:uid="{910D47B4-1CD4-4127-AC3F-5469B16F2643}"/>
    <cellStyle name="Heading 3 2 9 2" xfId="18034" xr:uid="{24AEA9F1-3600-4944-A5A0-7FC46DBBCBB7}"/>
    <cellStyle name="Heading 3 2 9 3" xfId="18035" xr:uid="{9FBEA366-11F3-4208-9104-93D564B00E5B}"/>
    <cellStyle name="Heading 3 2 9 4" xfId="18036" xr:uid="{46F5C9D2-959C-4562-BB81-11F74BD7EA56}"/>
    <cellStyle name="Heading 3 2 9 5" xfId="18037" xr:uid="{D2905675-82C0-4A7D-ACCB-0970DB1D9101}"/>
    <cellStyle name="Heading 3 2 9 6" xfId="18038" xr:uid="{7032D73F-DBF7-473F-8FAE-9E1F577C8CD0}"/>
    <cellStyle name="Heading 3 2 9 7" xfId="18033" xr:uid="{25384A07-8489-4292-BE95-1D1791147405}"/>
    <cellStyle name="Heading 3 2_IND_UC" xfId="6577" xr:uid="{109B90BD-D99B-4634-A735-A777675D80C4}"/>
    <cellStyle name="Heading 3 20" xfId="3356" xr:uid="{7685E451-5CBE-4362-BCF1-2B13248A99A0}"/>
    <cellStyle name="Heading 3 20 2" xfId="8189" xr:uid="{A347DD1E-33B2-4B5B-BB37-BA22B0D3BE62}"/>
    <cellStyle name="Heading 3 20 2 2" xfId="18041" xr:uid="{CCABC6A6-4608-4125-8F14-20102F337E0D}"/>
    <cellStyle name="Heading 3 20 2 3" xfId="18042" xr:uid="{E7B633B1-6F52-46A2-945A-DBAAB1AF56FA}"/>
    <cellStyle name="Heading 3 20 2 4" xfId="18043" xr:uid="{918C17E3-5F62-4292-917A-51EFEA0BD6DA}"/>
    <cellStyle name="Heading 3 20 2 5" xfId="18044" xr:uid="{23C7F182-4829-46EC-BAAB-0E7C77ACD3B1}"/>
    <cellStyle name="Heading 3 20 2 6" xfId="18040" xr:uid="{EF673E92-C7F2-4C35-BC11-940F3B5A24C7}"/>
    <cellStyle name="Heading 3 20 3" xfId="18045" xr:uid="{77498798-867D-4264-940F-80BABCD2E4D5}"/>
    <cellStyle name="Heading 3 20 4" xfId="18046" xr:uid="{F240CB96-BC07-4D92-9687-FACDAF77653C}"/>
    <cellStyle name="Heading 3 20 5" xfId="18047" xr:uid="{5F9D4095-A063-472F-B21A-158D872CC0BC}"/>
    <cellStyle name="Heading 3 20 6" xfId="18048" xr:uid="{7DF8B09E-249A-42E7-B9A7-4DC80EA133EF}"/>
    <cellStyle name="Heading 3 20 7" xfId="18039" xr:uid="{76F9F4D7-671B-4976-8AEE-B564D0204B1B}"/>
    <cellStyle name="Heading 3 21" xfId="8190" xr:uid="{2F21A20D-4480-4771-87F1-0D359E4F2BD8}"/>
    <cellStyle name="Heading 3 21 2" xfId="18050" xr:uid="{DF2101AF-BE56-4971-9CF2-C5FC1560D62F}"/>
    <cellStyle name="Heading 3 21 3" xfId="18051" xr:uid="{9CA08DAF-F57A-47CB-B3ED-5445CA1C44AD}"/>
    <cellStyle name="Heading 3 21 4" xfId="18052" xr:uid="{4AB40097-9BF8-4994-A837-792022F53F42}"/>
    <cellStyle name="Heading 3 21 5" xfId="18053" xr:uid="{741F9906-18ED-4CAC-BAC6-F9FF87DD17DB}"/>
    <cellStyle name="Heading 3 21 6" xfId="18049" xr:uid="{ED839B37-3BA7-4ADC-AD61-D4995F24DF8E}"/>
    <cellStyle name="Heading 3 22" xfId="6576" xr:uid="{B71BB34C-A93B-40AC-8316-4216D88D9829}"/>
    <cellStyle name="Heading 3 22 2" xfId="18055" xr:uid="{DA0DF642-C6F2-4411-8D97-44359DA5F00A}"/>
    <cellStyle name="Heading 3 22 3" xfId="18054" xr:uid="{C26230D5-346E-4DFF-A985-BB58448CD2E1}"/>
    <cellStyle name="Heading 3 23" xfId="18056" xr:uid="{F0586DAD-5EB7-46CD-8317-3C4B0AD8C8FA}"/>
    <cellStyle name="Heading 3 24" xfId="18057" xr:uid="{433C2617-7792-406C-89B0-F240414B0570}"/>
    <cellStyle name="Heading 3 25" xfId="18058" xr:uid="{C1B3514A-4EBD-4AE8-BCEA-3E6D806EA0A8}"/>
    <cellStyle name="Heading 3 3" xfId="1374" xr:uid="{45AB3ED7-43D1-44CB-8888-66238F7B95F3}"/>
    <cellStyle name="Heading 3 3 10" xfId="3357" xr:uid="{A4DA7ED6-3B5D-46FC-8C64-2F7483B085C6}"/>
    <cellStyle name="Heading 3 3 10 2" xfId="18061" xr:uid="{9CEC4D0D-C83A-4D4A-A270-0AE40A8F86C9}"/>
    <cellStyle name="Heading 3 3 10 3" xfId="18062" xr:uid="{7D8F8CC3-32A3-45BE-B9CB-3DF17DE9DB5F}"/>
    <cellStyle name="Heading 3 3 10 4" xfId="18063" xr:uid="{AE3893C0-0DB5-477E-A13C-BFB2CD0DB0B2}"/>
    <cellStyle name="Heading 3 3 10 5" xfId="18064" xr:uid="{B5DCC2D4-213C-4D5E-86DB-F277072FF74D}"/>
    <cellStyle name="Heading 3 3 10 6" xfId="18060" xr:uid="{D5B53682-265D-4FAC-A916-9016CD800013}"/>
    <cellStyle name="Heading 3 3 11" xfId="3358" xr:uid="{D178C949-8FA7-4DEE-913F-7778BEEE57CF}"/>
    <cellStyle name="Heading 3 3 11 2" xfId="18066" xr:uid="{29128BE3-FE62-4B22-B75E-6ACF07693C8F}"/>
    <cellStyle name="Heading 3 3 11 3" xfId="18067" xr:uid="{7DC46FAE-6425-4A5D-8816-373950CF082D}"/>
    <cellStyle name="Heading 3 3 11 4" xfId="18068" xr:uid="{8E06E092-D1AB-4423-905C-7BEC5B2A9DD6}"/>
    <cellStyle name="Heading 3 3 11 5" xfId="18069" xr:uid="{DC638273-9764-4449-B878-A0B5CBE446EE}"/>
    <cellStyle name="Heading 3 3 11 6" xfId="18065" xr:uid="{9D710F27-B8DA-49CF-8C9E-47D6A86DCEB6}"/>
    <cellStyle name="Heading 3 3 12" xfId="3359" xr:uid="{733D7DA1-33FB-485A-9CF2-B16F147E0339}"/>
    <cellStyle name="Heading 3 3 12 2" xfId="18071" xr:uid="{13EE3BB0-9886-427A-9A78-701C73F37A99}"/>
    <cellStyle name="Heading 3 3 12 3" xfId="18072" xr:uid="{BF554FEA-F86D-4B8F-95DD-EAC41B26828E}"/>
    <cellStyle name="Heading 3 3 12 4" xfId="18073" xr:uid="{2666E836-73EF-4494-89F8-6A3D225ACDA1}"/>
    <cellStyle name="Heading 3 3 12 5" xfId="18074" xr:uid="{1D29CE5C-A6D9-45D9-ABCB-745191880221}"/>
    <cellStyle name="Heading 3 3 12 6" xfId="18070" xr:uid="{F6B4AD0A-281E-4BAB-B7C3-0802743122E7}"/>
    <cellStyle name="Heading 3 3 13" xfId="3360" xr:uid="{EF5E18EA-0A8D-4715-A0F0-912E8A4367C8}"/>
    <cellStyle name="Heading 3 3 13 2" xfId="18076" xr:uid="{83D366AD-BC5A-4599-872A-7E90E812394D}"/>
    <cellStyle name="Heading 3 3 13 3" xfId="18077" xr:uid="{36FB44E1-E313-4B0E-9CD9-74445148814D}"/>
    <cellStyle name="Heading 3 3 13 4" xfId="18078" xr:uid="{C7AB1CC6-45A4-44D0-8BD8-81BC955EFA7F}"/>
    <cellStyle name="Heading 3 3 13 5" xfId="18079" xr:uid="{A04134C8-691A-4CAC-BC8E-7977AAC68E2D}"/>
    <cellStyle name="Heading 3 3 13 6" xfId="18075" xr:uid="{EB92D74B-58EA-4FA0-9705-CE7F0E81935C}"/>
    <cellStyle name="Heading 3 3 14" xfId="3361" xr:uid="{7AD3029E-91F9-4D8C-BCF6-019E7D8A81A9}"/>
    <cellStyle name="Heading 3 3 14 2" xfId="18081" xr:uid="{2E939E10-7A05-46BF-9875-A5A7D3BEFC6E}"/>
    <cellStyle name="Heading 3 3 14 3" xfId="18082" xr:uid="{3030FD21-D59D-4498-916F-71CB3D374EE4}"/>
    <cellStyle name="Heading 3 3 14 4" xfId="18083" xr:uid="{AFC6E2AB-617D-4E84-9042-91E840E6CF72}"/>
    <cellStyle name="Heading 3 3 14 5" xfId="18084" xr:uid="{6152119A-C721-4D50-9BD7-D7ED5FCDA4A1}"/>
    <cellStyle name="Heading 3 3 14 6" xfId="18080" xr:uid="{24BB84BF-A141-4B8B-B7A5-0B280D893AF6}"/>
    <cellStyle name="Heading 3 3 15" xfId="8191" xr:uid="{EC95E775-9686-4016-971F-3892812C6F27}"/>
    <cellStyle name="Heading 3 3 15 2" xfId="18086" xr:uid="{B27EE6EA-FEC0-4C5C-8C11-F0CD820BC375}"/>
    <cellStyle name="Heading 3 3 15 3" xfId="18087" xr:uid="{2AC93D03-6659-4FC5-B663-14DBF1EB4A68}"/>
    <cellStyle name="Heading 3 3 15 4" xfId="18088" xr:uid="{D39DEB6B-0039-4F43-8F65-9F61520FDEB1}"/>
    <cellStyle name="Heading 3 3 15 5" xfId="18089" xr:uid="{C3293A8B-830C-4786-A72F-D04F66B56DBF}"/>
    <cellStyle name="Heading 3 3 15 6" xfId="18085" xr:uid="{10A82D42-EF95-4242-BBA2-EEC7A612D453}"/>
    <cellStyle name="Heading 3 3 16" xfId="18090" xr:uid="{388A34AB-C872-4188-A6BB-025A8B5B3FEA}"/>
    <cellStyle name="Heading 3 3 17" xfId="18091" xr:uid="{4DDF7CAF-351C-484A-A965-B4024A48C286}"/>
    <cellStyle name="Heading 3 3 18" xfId="18092" xr:uid="{ABFE4E2A-A0E0-4A72-B50A-3E1BBA38DCE0}"/>
    <cellStyle name="Heading 3 3 19" xfId="18093" xr:uid="{2D2428B5-6304-4A3C-B0E1-20DF4FEC1352}"/>
    <cellStyle name="Heading 3 3 2" xfId="1375" xr:uid="{C7DA696C-377B-45E1-AA26-B678800E59D1}"/>
    <cellStyle name="Heading 3 3 2 2" xfId="18095" xr:uid="{E70C213A-E439-40F5-80B1-E49859549CE0}"/>
    <cellStyle name="Heading 3 3 2 3" xfId="18096" xr:uid="{6F40166F-F942-44D7-9EDB-A2897841543F}"/>
    <cellStyle name="Heading 3 3 2 4" xfId="18097" xr:uid="{846B7CA2-4DCF-4793-891F-02BFE3610A28}"/>
    <cellStyle name="Heading 3 3 2 5" xfId="18098" xr:uid="{52D1EF7D-848C-4C54-85AB-5DB6EFABD5A9}"/>
    <cellStyle name="Heading 3 3 2 6" xfId="18099" xr:uid="{8B5BEC39-DFE6-4A78-9C23-3DC96E466588}"/>
    <cellStyle name="Heading 3 3 2 7" xfId="18094" xr:uid="{EDE649D0-B74B-4275-A23F-FC47F4D5066A}"/>
    <cellStyle name="Heading 3 3 20" xfId="18100" xr:uid="{9C4FFEA6-ABDF-4101-8B8C-0E87FE67B219}"/>
    <cellStyle name="Heading 3 3 21" xfId="18059" xr:uid="{5E5300E5-8259-4606-9382-FC60B1A06A0A}"/>
    <cellStyle name="Heading 3 3 3" xfId="3362" xr:uid="{3E8088D5-A6AB-447B-B6E3-E8237F912D23}"/>
    <cellStyle name="Heading 3 3 3 2" xfId="18102" xr:uid="{B20879E7-022B-4317-844C-C09BE69665CE}"/>
    <cellStyle name="Heading 3 3 3 3" xfId="18103" xr:uid="{F475B13B-BFA9-4C72-BBA1-9F8D559D72C7}"/>
    <cellStyle name="Heading 3 3 3 4" xfId="18104" xr:uid="{48433288-D892-46BB-B8EF-69E1CFB4E70F}"/>
    <cellStyle name="Heading 3 3 3 5" xfId="18105" xr:uid="{482C3C6D-0987-4BB3-B881-B919A149551E}"/>
    <cellStyle name="Heading 3 3 3 6" xfId="18101" xr:uid="{5EE99B73-B682-4072-9283-9E0CAE821DF4}"/>
    <cellStyle name="Heading 3 3 4" xfId="3363" xr:uid="{1871C26E-D77E-4A59-803A-AD2D991E1569}"/>
    <cellStyle name="Heading 3 3 4 2" xfId="18107" xr:uid="{05A9363B-008E-4E9C-A68D-02F745939422}"/>
    <cellStyle name="Heading 3 3 4 3" xfId="18108" xr:uid="{4EF9B266-49CB-4B57-ACFF-3BFEF922429E}"/>
    <cellStyle name="Heading 3 3 4 4" xfId="18109" xr:uid="{3E4DFA2C-EABD-4D63-B358-E8EC548C6525}"/>
    <cellStyle name="Heading 3 3 4 5" xfId="18110" xr:uid="{59EC0A75-EF15-4FB2-9D6A-081C017450A1}"/>
    <cellStyle name="Heading 3 3 4 6" xfId="18106" xr:uid="{A5CBF394-F567-4BA6-BA6E-0D5CF1B9A246}"/>
    <cellStyle name="Heading 3 3 5" xfId="3364" xr:uid="{AA644147-81AD-42CF-99C2-9EBC04F69582}"/>
    <cellStyle name="Heading 3 3 5 2" xfId="18112" xr:uid="{F597F3BE-2D22-439E-8481-7A6091B786CA}"/>
    <cellStyle name="Heading 3 3 5 3" xfId="18113" xr:uid="{2FB6831C-1796-4B85-856F-24C3811F19F1}"/>
    <cellStyle name="Heading 3 3 5 4" xfId="18114" xr:uid="{D76B7156-7BFC-4606-A202-8A9307DFE888}"/>
    <cellStyle name="Heading 3 3 5 5" xfId="18115" xr:uid="{457E791C-9BA0-47C7-99AC-92CB0D71BD11}"/>
    <cellStyle name="Heading 3 3 5 6" xfId="18111" xr:uid="{8DBCCA89-1FDC-4528-95CA-333CCE3D56EC}"/>
    <cellStyle name="Heading 3 3 6" xfId="3365" xr:uid="{9C6C9755-88D5-4587-AB06-8D3CCEE5DB6B}"/>
    <cellStyle name="Heading 3 3 6 2" xfId="18117" xr:uid="{532089FC-4769-4B99-B288-2DF70A8FE12A}"/>
    <cellStyle name="Heading 3 3 6 3" xfId="18118" xr:uid="{E88A1154-B0C7-4F1F-B061-A61AEC4CCCD4}"/>
    <cellStyle name="Heading 3 3 6 4" xfId="18119" xr:uid="{589FF5F0-D044-4B6E-8862-3E74CD455117}"/>
    <cellStyle name="Heading 3 3 6 5" xfId="18120" xr:uid="{6C01FE60-9508-4422-9A58-0B4F4AA3FC2A}"/>
    <cellStyle name="Heading 3 3 6 6" xfId="18116" xr:uid="{F4193116-1008-4396-8190-BF8184E04582}"/>
    <cellStyle name="Heading 3 3 7" xfId="3366" xr:uid="{284205C3-74A7-45AB-BF2D-21BAA574AD3E}"/>
    <cellStyle name="Heading 3 3 7 2" xfId="18122" xr:uid="{AF9DDA2A-7E91-4626-A6E1-081B7E7A3F30}"/>
    <cellStyle name="Heading 3 3 7 3" xfId="18123" xr:uid="{C24B816D-4566-4671-8AE3-406E1E4D9056}"/>
    <cellStyle name="Heading 3 3 7 4" xfId="18124" xr:uid="{A19D904A-11B2-4331-81FB-3851C816C3AE}"/>
    <cellStyle name="Heading 3 3 7 5" xfId="18125" xr:uid="{9F2691E5-D960-4053-AE31-6A4DDF9DC2A3}"/>
    <cellStyle name="Heading 3 3 7 6" xfId="18121" xr:uid="{86705C35-6635-41B1-8F1B-8444254E6B82}"/>
    <cellStyle name="Heading 3 3 8" xfId="3367" xr:uid="{111C2DAA-3E31-4A81-BD5D-E9B753FA7BA8}"/>
    <cellStyle name="Heading 3 3 8 2" xfId="18127" xr:uid="{75B93EB3-4818-46F4-8C19-B9755265BF92}"/>
    <cellStyle name="Heading 3 3 8 3" xfId="18128" xr:uid="{A0D84FFE-DFA8-4E9D-82C7-76A961979489}"/>
    <cellStyle name="Heading 3 3 8 4" xfId="18129" xr:uid="{D6B557EC-D362-4E26-AFB8-018C86356139}"/>
    <cellStyle name="Heading 3 3 8 5" xfId="18130" xr:uid="{D8D8A026-540E-4AAB-80D0-8D99B73FD715}"/>
    <cellStyle name="Heading 3 3 8 6" xfId="18126" xr:uid="{D0E1A31A-88B5-40A8-B0BA-F73E4D46A65A}"/>
    <cellStyle name="Heading 3 3 9" xfId="3368" xr:uid="{E51BED11-7EC0-423D-81FC-D1A8C482E45A}"/>
    <cellStyle name="Heading 3 3 9 2" xfId="18132" xr:uid="{BA3DA544-F7BF-4A65-BD48-A218409A2102}"/>
    <cellStyle name="Heading 3 3 9 3" xfId="18133" xr:uid="{A2D3BA7B-1B52-45AC-94F6-4E1D65A5F2BA}"/>
    <cellStyle name="Heading 3 3 9 4" xfId="18134" xr:uid="{49808C6E-1D69-414D-9BA3-2BA136FC5CBD}"/>
    <cellStyle name="Heading 3 3 9 5" xfId="18135" xr:uid="{29672B6F-3B42-4016-B035-B4B0F7091DF2}"/>
    <cellStyle name="Heading 3 3 9 6" xfId="18131" xr:uid="{693E639B-A026-4772-84C8-B11ED44E4160}"/>
    <cellStyle name="Heading 3 3_IND_UC" xfId="6578" xr:uid="{17239C23-72EF-472E-B4E2-B4DFAE1026FE}"/>
    <cellStyle name="Heading 3 4" xfId="1376" xr:uid="{75BAE232-AB44-4051-8214-C65EAA481983}"/>
    <cellStyle name="Heading 3 4 2" xfId="1377" xr:uid="{C2F48E3F-F90C-4676-A327-F52A38EE2439}"/>
    <cellStyle name="Heading 3 4 2 2" xfId="8941" xr:uid="{59DA394E-72FC-4D94-8BCF-89293A24435E}"/>
    <cellStyle name="Heading 3 4 2 2 2" xfId="18136" xr:uid="{ED4D32FA-8532-48A9-8E2F-B1751010F717}"/>
    <cellStyle name="Heading 3 4 2 2 3" xfId="18137" xr:uid="{10AAE213-4E2E-4C79-9550-5AF9ABB0EF5C}"/>
    <cellStyle name="Heading 3 4 2 2 4" xfId="18138" xr:uid="{4A9C3B4E-47A7-43B2-AF42-980C15174A6D}"/>
    <cellStyle name="Heading 3 4 2 2 5" xfId="18139" xr:uid="{DC03CE59-EDFE-4BD6-8292-117A9A4C66CC}"/>
    <cellStyle name="Heading 3 4 2 3" xfId="18140" xr:uid="{B57104F9-748F-4763-9620-72E7C690E6BF}"/>
    <cellStyle name="Heading 3 4 2 4" xfId="18141" xr:uid="{ABC5CC36-A9E8-4997-BE48-D1A6A48DEE54}"/>
    <cellStyle name="Heading 3 4 2 5" xfId="18142" xr:uid="{091DAE4D-A518-4D03-9920-77D7708E70CB}"/>
    <cellStyle name="Heading 3 4 2 6" xfId="18143" xr:uid="{8D36AD28-5933-448E-8AF4-4013A701CB47}"/>
    <cellStyle name="Heading 3 4 2 7" xfId="18144" xr:uid="{DC90160A-6BC9-41D5-8032-10139314ADE0}"/>
    <cellStyle name="Heading 3 4 3" xfId="8940" xr:uid="{AFC9022C-CC05-4CF1-BAE9-690D1C3DA487}"/>
    <cellStyle name="Heading 3 4 3 2" xfId="18145" xr:uid="{975C3C16-9EAB-4886-97E8-27796EA007B1}"/>
    <cellStyle name="Heading 3 4 3 3" xfId="18146" xr:uid="{E4970002-47E1-4B5A-99A5-F5A797240CFA}"/>
    <cellStyle name="Heading 3 4 3 4" xfId="18147" xr:uid="{0B6A6013-9E98-4E1F-82CC-BD5B3E3A26CB}"/>
    <cellStyle name="Heading 3 4 3 5" xfId="18148" xr:uid="{45FE5B24-1820-4063-8D9E-AE5A9C1CE514}"/>
    <cellStyle name="Heading 3 4 4" xfId="18149" xr:uid="{3B6FF789-94C4-4E2C-B6D7-557948A16A5E}"/>
    <cellStyle name="Heading 3 4 5" xfId="18150" xr:uid="{D728CA3A-1FEB-462E-B6C9-55A0EACEEC25}"/>
    <cellStyle name="Heading 3 4 6" xfId="18151" xr:uid="{0E899EC1-FA57-439F-B1F1-9240B4714D17}"/>
    <cellStyle name="Heading 3 4 7" xfId="18152" xr:uid="{33C287B7-79DC-4025-8905-7616CF181098}"/>
    <cellStyle name="Heading 3 4 8" xfId="18153" xr:uid="{7AB53698-844F-4A2F-BE0F-E2CC7F949CA2}"/>
    <cellStyle name="Heading 3 5" xfId="1378" xr:uid="{228F1EA4-2D95-4ACC-8430-135D5B11E735}"/>
    <cellStyle name="Heading 3 5 2" xfId="1379" xr:uid="{60CB0666-BF6B-4FED-99F3-0BE1196684B8}"/>
    <cellStyle name="Heading 3 5 2 2" xfId="8943" xr:uid="{BC975637-EF08-4CE1-8418-296C90F82C45}"/>
    <cellStyle name="Heading 3 5 2 2 2" xfId="18154" xr:uid="{D275E20B-A52B-4AB0-A99B-C67E762A23B9}"/>
    <cellStyle name="Heading 3 5 2 2 3" xfId="18155" xr:uid="{EEE6FF10-5AE9-40AB-BB57-3F49DC4C2C2D}"/>
    <cellStyle name="Heading 3 5 2 2 4" xfId="18156" xr:uid="{54780CF9-2452-483A-8BBA-1DB75CAC3CE4}"/>
    <cellStyle name="Heading 3 5 2 2 5" xfId="18157" xr:uid="{2480B0DD-1143-438B-A74E-22EEDD2772F0}"/>
    <cellStyle name="Heading 3 5 2 3" xfId="18158" xr:uid="{1F14F6F4-F61F-47A3-8AB6-6D9C85C02A51}"/>
    <cellStyle name="Heading 3 5 2 4" xfId="18159" xr:uid="{5E540E76-BBA2-42BD-89D8-AE8F13101654}"/>
    <cellStyle name="Heading 3 5 2 5" xfId="18160" xr:uid="{573F8C65-3C34-46D0-A46E-0D2C1044B19D}"/>
    <cellStyle name="Heading 3 5 2 6" xfId="18161" xr:uid="{2C88BCE5-C54E-4A94-93D8-C02154023FAA}"/>
    <cellStyle name="Heading 3 5 2 7" xfId="18162" xr:uid="{A542E68F-D8E6-43DE-8AF7-0A8902319936}"/>
    <cellStyle name="Heading 3 5 3" xfId="8942" xr:uid="{7FFFA835-1EB7-4AC1-B12E-A831ACA00BA5}"/>
    <cellStyle name="Heading 3 5 3 2" xfId="18163" xr:uid="{377B5FF9-A27A-4201-838B-2CB1DC508302}"/>
    <cellStyle name="Heading 3 5 3 3" xfId="18164" xr:uid="{9CDB51CE-B0B7-4530-A1F5-88A57FBBA3B2}"/>
    <cellStyle name="Heading 3 5 3 4" xfId="18165" xr:uid="{ED83C16F-94BF-47BC-8E0A-5EFC3C23111E}"/>
    <cellStyle name="Heading 3 5 3 5" xfId="18166" xr:uid="{22E6148E-86C1-49DE-A61B-333D9137C0C9}"/>
    <cellStyle name="Heading 3 5 4" xfId="18167" xr:uid="{09FA1785-2637-40B4-A628-267C7B65C3B9}"/>
    <cellStyle name="Heading 3 5 5" xfId="18168" xr:uid="{5114FE96-4E8A-4E50-AAF0-8F49095F9C6C}"/>
    <cellStyle name="Heading 3 5 6" xfId="18169" xr:uid="{49F1FC93-37F7-439B-A84E-CCABDD03476B}"/>
    <cellStyle name="Heading 3 5 7" xfId="18170" xr:uid="{EF770E6D-75F2-400E-B08C-7FC078D2F21F}"/>
    <cellStyle name="Heading 3 5 8" xfId="18171" xr:uid="{F6B6B237-0B4D-40AE-AE10-C707AB00B50F}"/>
    <cellStyle name="Heading 3 6" xfId="1380" xr:uid="{FA88B4A6-1279-4218-ACDD-1CD1368A9EA0}"/>
    <cellStyle name="Heading 3 6 2" xfId="1381" xr:uid="{A5FD3DFF-DDAA-40D5-80DA-9A05A1C2E480}"/>
    <cellStyle name="Heading 3 6 2 2" xfId="8945" xr:uid="{12335AB0-79DB-4652-B4B2-D28D9127006E}"/>
    <cellStyle name="Heading 3 6 2 2 2" xfId="18172" xr:uid="{72163D62-492B-4420-9F2F-FA1E31FEAA6E}"/>
    <cellStyle name="Heading 3 6 2 2 3" xfId="18173" xr:uid="{80A0AE78-1AFC-436E-98EC-16AA4827CFDD}"/>
    <cellStyle name="Heading 3 6 2 2 4" xfId="18174" xr:uid="{0F3AF1CB-5377-4F28-9589-C637C335FB99}"/>
    <cellStyle name="Heading 3 6 2 2 5" xfId="18175" xr:uid="{6B84A7AB-2A67-49F3-A049-AC53FCF46EA2}"/>
    <cellStyle name="Heading 3 6 2 3" xfId="18176" xr:uid="{2B204350-E918-4AD8-885E-B8E949A8127C}"/>
    <cellStyle name="Heading 3 6 2 4" xfId="18177" xr:uid="{F28919B4-8F33-4E02-A35B-9DF5954EA0E6}"/>
    <cellStyle name="Heading 3 6 2 5" xfId="18178" xr:uid="{06010A43-3AF9-4176-BC1E-E6420FD57047}"/>
    <cellStyle name="Heading 3 6 2 6" xfId="18179" xr:uid="{95A634F5-3D25-47E4-A5EA-FE0ED0ED3037}"/>
    <cellStyle name="Heading 3 6 2 7" xfId="18180" xr:uid="{07EF84E8-F85D-42DB-A981-735899ACF52F}"/>
    <cellStyle name="Heading 3 6 3" xfId="3369" xr:uid="{B44921A3-29E2-45CA-980D-3EB16CE24AF1}"/>
    <cellStyle name="Heading 3 6 3 2" xfId="8946" xr:uid="{8242C7A5-AD89-4281-8A7E-B06FDFD4B1D1}"/>
    <cellStyle name="Heading 3 6 3 2 2" xfId="18181" xr:uid="{FB985950-57F6-4CA6-BC1D-C1F6195A09DF}"/>
    <cellStyle name="Heading 3 6 3 2 3" xfId="18182" xr:uid="{8DC853D4-7219-4F28-A35A-0A3829A7F425}"/>
    <cellStyle name="Heading 3 6 3 2 4" xfId="18183" xr:uid="{74824491-8B93-4CC6-A4CB-B67F97465F0F}"/>
    <cellStyle name="Heading 3 6 3 2 5" xfId="18184" xr:uid="{68F7EF68-D476-439A-9655-E538858016D9}"/>
    <cellStyle name="Heading 3 6 3 3" xfId="18185" xr:uid="{4CD53150-EC52-40A1-BA96-402E1215C5BB}"/>
    <cellStyle name="Heading 3 6 3 4" xfId="18186" xr:uid="{10B7D7AD-AB52-4409-915D-43285310EAD9}"/>
    <cellStyle name="Heading 3 6 3 5" xfId="18187" xr:uid="{0F4A1FBB-4C3E-4974-9073-99A2C8B03577}"/>
    <cellStyle name="Heading 3 6 3 6" xfId="18188" xr:uid="{C4A0D991-63D5-417B-AFBE-CE8590D85C67}"/>
    <cellStyle name="Heading 3 6 4" xfId="8944" xr:uid="{E7C4151C-10C5-4A38-950E-314823EF8EB9}"/>
    <cellStyle name="Heading 3 6 4 2" xfId="18189" xr:uid="{3CD36D77-46F2-44D2-A967-DDFC5A9066EB}"/>
    <cellStyle name="Heading 3 6 4 3" xfId="18190" xr:uid="{C8E64F5F-D7B0-4A0C-8452-D829BFACD3DC}"/>
    <cellStyle name="Heading 3 6 4 4" xfId="18191" xr:uid="{688B2D46-1FBF-431B-A373-6E53CB8723FD}"/>
    <cellStyle name="Heading 3 6 4 5" xfId="18192" xr:uid="{47B8ED1B-C1EC-4645-9756-4ADF24602D5B}"/>
    <cellStyle name="Heading 3 6 5" xfId="18193" xr:uid="{ADF51048-E446-4575-B7D3-07C4B3C9DD22}"/>
    <cellStyle name="Heading 3 6 6" xfId="18194" xr:uid="{9DD2B7B0-F012-49A4-8C66-270FCC82175E}"/>
    <cellStyle name="Heading 3 6 7" xfId="18195" xr:uid="{1E18316A-E270-4850-9E1C-71B2F27D027E}"/>
    <cellStyle name="Heading 3 6 8" xfId="18196" xr:uid="{68A5DEBA-8686-4A63-BAB2-39C0D21B2155}"/>
    <cellStyle name="Heading 3 6 9" xfId="18197" xr:uid="{005A4D66-8779-4D18-AAB4-7376C3F34166}"/>
    <cellStyle name="Heading 3 7" xfId="1382" xr:uid="{7720D1CF-86C9-4366-B391-F98BE0C66FE8}"/>
    <cellStyle name="Heading 3 7 2" xfId="1383" xr:uid="{23C6DA55-B93B-4020-835D-68F181CBF043}"/>
    <cellStyle name="Heading 3 7 2 2" xfId="8948" xr:uid="{E16E9F34-0581-4DC2-B8C1-A8F6E52A088F}"/>
    <cellStyle name="Heading 3 7 2 2 2" xfId="18198" xr:uid="{27571003-AA83-4C96-ACA2-6EAB0A52CB31}"/>
    <cellStyle name="Heading 3 7 2 2 3" xfId="18199" xr:uid="{8B67A71E-BAD9-4D1F-8C0E-A372B5FCD880}"/>
    <cellStyle name="Heading 3 7 2 2 4" xfId="18200" xr:uid="{05EBD8DD-B4C7-46B5-BBA9-CDE3672554FC}"/>
    <cellStyle name="Heading 3 7 2 2 5" xfId="18201" xr:uid="{1C0A4C3A-F0B2-41F7-980B-95C31F611DED}"/>
    <cellStyle name="Heading 3 7 2 3" xfId="18202" xr:uid="{F7AB98E5-25EF-4F14-8885-D21F55A5C929}"/>
    <cellStyle name="Heading 3 7 2 4" xfId="18203" xr:uid="{8E386491-0BE2-424E-8337-7FAC906E4F63}"/>
    <cellStyle name="Heading 3 7 2 5" xfId="18204" xr:uid="{6797AA13-6344-437A-B847-284DA3C2D44C}"/>
    <cellStyle name="Heading 3 7 2 6" xfId="18205" xr:uid="{13AFBBAC-2A81-4C38-98B8-73E7C0ACCD6C}"/>
    <cellStyle name="Heading 3 7 2 7" xfId="18206" xr:uid="{D72938A1-C355-4519-A665-0A4383443786}"/>
    <cellStyle name="Heading 3 7 3" xfId="3370" xr:uid="{37F1227A-99F1-47F8-B55B-82F2D4B6C47B}"/>
    <cellStyle name="Heading 3 7 3 2" xfId="8949" xr:uid="{F8FB2CC4-4769-419A-9A33-DD8DBBC47985}"/>
    <cellStyle name="Heading 3 7 3 2 2" xfId="18207" xr:uid="{4122C7C3-0021-4CAE-B64F-C495403CF546}"/>
    <cellStyle name="Heading 3 7 3 2 3" xfId="18208" xr:uid="{7A7A792B-CC80-41E9-9C01-B7F520C9714F}"/>
    <cellStyle name="Heading 3 7 3 2 4" xfId="18209" xr:uid="{CE6E2D36-4446-4F36-8A05-8C75ED6DB8D2}"/>
    <cellStyle name="Heading 3 7 3 2 5" xfId="18210" xr:uid="{ABE0378D-C6F3-4138-B2DD-B0AE6CBD4018}"/>
    <cellStyle name="Heading 3 7 3 3" xfId="18211" xr:uid="{60BE34EF-B042-4C16-81B2-43C68BC5709B}"/>
    <cellStyle name="Heading 3 7 3 4" xfId="18212" xr:uid="{1782F98C-0D4E-4282-8825-68C738D05CE8}"/>
    <cellStyle name="Heading 3 7 3 5" xfId="18213" xr:uid="{9004583B-69C0-4FBA-8860-D57D963A3293}"/>
    <cellStyle name="Heading 3 7 3 6" xfId="18214" xr:uid="{BB2A50A8-C38D-43B1-A9DE-403816D2C93A}"/>
    <cellStyle name="Heading 3 7 4" xfId="8947" xr:uid="{A5469B14-3990-44C9-AE58-C9BE363E6370}"/>
    <cellStyle name="Heading 3 7 4 2" xfId="18215" xr:uid="{3304B4D5-D9F9-44B6-BD3D-56BBBCE6833D}"/>
    <cellStyle name="Heading 3 7 4 3" xfId="18216" xr:uid="{50C32C8C-7F3D-4894-9D30-AD9CEE5D2234}"/>
    <cellStyle name="Heading 3 7 4 4" xfId="18217" xr:uid="{342C3FA0-7456-4214-A791-60A967FAFE87}"/>
    <cellStyle name="Heading 3 7 4 5" xfId="18218" xr:uid="{BCCA6E60-8728-48C1-8AEF-74179A497697}"/>
    <cellStyle name="Heading 3 7 5" xfId="18219" xr:uid="{0463705A-4ED2-4726-AC0D-AE2E9D028878}"/>
    <cellStyle name="Heading 3 7 6" xfId="18220" xr:uid="{03794932-7BB5-4D72-A120-596CC089C202}"/>
    <cellStyle name="Heading 3 7 7" xfId="18221" xr:uid="{55085126-245B-4BE0-B37C-8F060CF0D2C9}"/>
    <cellStyle name="Heading 3 7 8" xfId="18222" xr:uid="{279A87EB-64FC-4480-9C68-E071A3B176C8}"/>
    <cellStyle name="Heading 3 7 9" xfId="18223" xr:uid="{2FD53727-292C-4F8B-BF81-EE4E0D7B27D9}"/>
    <cellStyle name="Heading 3 8" xfId="1384" xr:uid="{671F7D31-E749-40F6-90A2-B7BD92234834}"/>
    <cellStyle name="Heading 3 8 2" xfId="1385" xr:uid="{FADAEA78-C0D6-4CEA-AAB6-98437919E0AA}"/>
    <cellStyle name="Heading 3 8 2 2" xfId="8951" xr:uid="{112B18D0-8CAD-4042-8CBA-ED9507A2A0C6}"/>
    <cellStyle name="Heading 3 8 2 2 2" xfId="18224" xr:uid="{FBBC07E9-AB49-45EE-A9A3-B49122871166}"/>
    <cellStyle name="Heading 3 8 2 2 3" xfId="18225" xr:uid="{D73C3C58-5E76-49C5-B3CB-A9DC29A7F7B4}"/>
    <cellStyle name="Heading 3 8 2 2 4" xfId="18226" xr:uid="{67F8B846-36BD-4F98-B6CA-074A447D02D3}"/>
    <cellStyle name="Heading 3 8 2 2 5" xfId="18227" xr:uid="{B5D655D9-F217-409C-A2BD-2BB4B695C73E}"/>
    <cellStyle name="Heading 3 8 2 3" xfId="18228" xr:uid="{7A506C19-60E2-4454-A578-7BF886B9222A}"/>
    <cellStyle name="Heading 3 8 2 4" xfId="18229" xr:uid="{D1DEE4B0-C6D9-4E4D-B94F-470F0CD34DE0}"/>
    <cellStyle name="Heading 3 8 2 5" xfId="18230" xr:uid="{3008E148-C3EC-4EE8-9E18-618E38064A90}"/>
    <cellStyle name="Heading 3 8 2 6" xfId="18231" xr:uid="{36E90E8A-032F-4C56-9C1F-D5E8102C40D5}"/>
    <cellStyle name="Heading 3 8 2 7" xfId="18232" xr:uid="{EA759134-774D-4CD3-9428-DD2054BDDBC5}"/>
    <cellStyle name="Heading 3 8 3" xfId="3371" xr:uid="{07F21768-1B74-49B1-B125-82BBD5AF4C83}"/>
    <cellStyle name="Heading 3 8 3 2" xfId="8952" xr:uid="{E7C1EC36-2161-49C1-B47C-1FE07E577813}"/>
    <cellStyle name="Heading 3 8 3 2 2" xfId="18233" xr:uid="{E0FAF1C8-92D6-4BCE-8C5C-A97D3DC8A9F5}"/>
    <cellStyle name="Heading 3 8 3 2 3" xfId="18234" xr:uid="{C357DBBB-261C-4374-9B88-1A44FD8CAFA0}"/>
    <cellStyle name="Heading 3 8 3 2 4" xfId="18235" xr:uid="{9ABCA7B9-9167-40D7-A1C1-434576FB22A8}"/>
    <cellStyle name="Heading 3 8 3 2 5" xfId="18236" xr:uid="{B62619BC-2350-4C2B-B9D5-53C2235EC62C}"/>
    <cellStyle name="Heading 3 8 3 3" xfId="18237" xr:uid="{6DA028D3-BD91-4481-A1AB-F48FC93FC68C}"/>
    <cellStyle name="Heading 3 8 3 4" xfId="18238" xr:uid="{C335A8AD-389F-424B-8CCC-1BFEF6F41A6C}"/>
    <cellStyle name="Heading 3 8 3 5" xfId="18239" xr:uid="{B42772D1-8E92-49A0-B377-7A4287FF580F}"/>
    <cellStyle name="Heading 3 8 3 6" xfId="18240" xr:uid="{15A9F24F-8B69-4C2F-9C04-88952BE3F4D0}"/>
    <cellStyle name="Heading 3 8 4" xfId="8950" xr:uid="{95D6FDDE-C27F-4C68-B24A-143AF090D540}"/>
    <cellStyle name="Heading 3 8 4 2" xfId="18241" xr:uid="{7530BBFD-4BE0-4D81-BC1C-EF89B91D31D8}"/>
    <cellStyle name="Heading 3 8 4 3" xfId="18242" xr:uid="{BD505A32-E8EE-4E4F-A793-F5E9E1AD935A}"/>
    <cellStyle name="Heading 3 8 4 4" xfId="18243" xr:uid="{4E22D256-31CC-495A-97E2-8B6E44A487B5}"/>
    <cellStyle name="Heading 3 8 4 5" xfId="18244" xr:uid="{2875A3CE-451F-4319-901D-B14D7E4DAAB8}"/>
    <cellStyle name="Heading 3 8 5" xfId="18245" xr:uid="{B2FF4E5D-C81B-4421-8D99-AF2255414AB9}"/>
    <cellStyle name="Heading 3 8 6" xfId="18246" xr:uid="{CA52F12A-8C4D-443A-883A-231988E68F0D}"/>
    <cellStyle name="Heading 3 8 7" xfId="18247" xr:uid="{9CDF6074-4E67-4C73-9245-4B251A6F4BAA}"/>
    <cellStyle name="Heading 3 8 8" xfId="18248" xr:uid="{5C97F485-375B-47EA-B208-27B604B562CE}"/>
    <cellStyle name="Heading 3 8 9" xfId="18249" xr:uid="{E10725EB-7850-49E8-A7C4-B366236F5B04}"/>
    <cellStyle name="Heading 3 9" xfId="1386" xr:uid="{0022E364-2AF0-4ECF-B6BC-515CC7A9AEEA}"/>
    <cellStyle name="Heading 3 9 2" xfId="3372" xr:uid="{54D8065E-12B6-4E7B-A845-8E5AAF42AD6F}"/>
    <cellStyle name="Heading 3 9 2 2" xfId="8954" xr:uid="{DAFCB1A1-EF17-4F59-A501-F7F0FB74F17B}"/>
    <cellStyle name="Heading 3 9 2 2 2" xfId="18250" xr:uid="{5FDE0187-2365-47C3-A737-3DB6C29AB48D}"/>
    <cellStyle name="Heading 3 9 2 2 3" xfId="18251" xr:uid="{88181562-29CE-4F7A-8883-5EAB474E2729}"/>
    <cellStyle name="Heading 3 9 2 2 4" xfId="18252" xr:uid="{8FC6649F-C6C5-457D-BACC-A4B6726BEFC2}"/>
    <cellStyle name="Heading 3 9 2 2 5" xfId="18253" xr:uid="{D07C6ADB-078C-4359-988D-0BF41787E526}"/>
    <cellStyle name="Heading 3 9 2 3" xfId="18254" xr:uid="{07295B4E-5C5A-4D8C-B779-7F7B2CFEE98E}"/>
    <cellStyle name="Heading 3 9 2 4" xfId="18255" xr:uid="{421E7B7C-D05D-4F02-B860-A9F71E29C9F8}"/>
    <cellStyle name="Heading 3 9 2 5" xfId="18256" xr:uid="{C7E98E75-E0CF-430C-BB0A-B7F7FF98C2C8}"/>
    <cellStyle name="Heading 3 9 2 6" xfId="18257" xr:uid="{0065BC01-DA4D-4555-A0B6-EDC3A390B9CF}"/>
    <cellStyle name="Heading 3 9 3" xfId="8953" xr:uid="{B93BA12D-800D-4F2F-9B60-CDA262A249DD}"/>
    <cellStyle name="Heading 3 9 3 2" xfId="18258" xr:uid="{16E97CAE-8DC5-4E49-96C0-78D48E04CD08}"/>
    <cellStyle name="Heading 3 9 3 3" xfId="18259" xr:uid="{09976497-E843-4CCB-AE2D-771AE2D4526A}"/>
    <cellStyle name="Heading 3 9 3 4" xfId="18260" xr:uid="{EAE5A238-DC75-4342-819B-4E748F1AE100}"/>
    <cellStyle name="Heading 3 9 3 5" xfId="18261" xr:uid="{40302D54-D03E-456F-BDCA-C0AE525AFE74}"/>
    <cellStyle name="Heading 3 9 4" xfId="18262" xr:uid="{F6987B2F-CBC7-4EAE-B8C3-A24367D762ED}"/>
    <cellStyle name="Heading 3 9 5" xfId="18263" xr:uid="{4D287919-ACF0-45FB-BB6A-DD8647433B99}"/>
    <cellStyle name="Heading 3 9 6" xfId="18264" xr:uid="{EBE9C62F-B08D-4555-934F-E03C5DA8B677}"/>
    <cellStyle name="Heading 3 9 7" xfId="18265" xr:uid="{B2D2BF15-5BF0-4A54-B522-10D7C4BAF414}"/>
    <cellStyle name="Heading 3 9 8" xfId="18266" xr:uid="{1FA872FA-89DA-4284-A26D-E4538FC64D69}"/>
    <cellStyle name="Heading 4 10" xfId="1387" xr:uid="{C10FA299-17EA-49A1-9617-736A03FA269C}"/>
    <cellStyle name="Heading 4 10 2" xfId="3373" xr:uid="{70943BB1-6C56-4B23-BC54-D21B69ABB74E}"/>
    <cellStyle name="Heading 4 10 2 2" xfId="8956" xr:uid="{EFA094FB-DF83-471E-A874-E1E3E1B207C9}"/>
    <cellStyle name="Heading 4 10 2 2 2" xfId="18267" xr:uid="{DD2C7EC4-FA2E-4A2A-B5BC-49F5415156B1}"/>
    <cellStyle name="Heading 4 10 2 2 3" xfId="18268" xr:uid="{B5B1C554-AB4B-46CB-90ED-6204E27232E8}"/>
    <cellStyle name="Heading 4 10 2 2 4" xfId="18269" xr:uid="{C73105BA-1F83-411E-86F3-07D6357E5FE7}"/>
    <cellStyle name="Heading 4 10 2 2 5" xfId="18270" xr:uid="{267FB65D-1EAC-4F3B-8868-74DE3DC658EA}"/>
    <cellStyle name="Heading 4 10 2 3" xfId="18271" xr:uid="{AA757208-BB04-4077-A6EE-213DEC88BDA8}"/>
    <cellStyle name="Heading 4 10 2 4" xfId="18272" xr:uid="{F5D7DB90-1329-4FEB-BD88-2B2BD4B3CBEC}"/>
    <cellStyle name="Heading 4 10 2 5" xfId="18273" xr:uid="{1B14BE26-8008-4E8D-A4D6-31162817478D}"/>
    <cellStyle name="Heading 4 10 2 6" xfId="18274" xr:uid="{488D5FDA-9053-4861-958A-D08F9E276702}"/>
    <cellStyle name="Heading 4 10 3" xfId="8955" xr:uid="{977A59D7-59E9-4CDD-A263-79D0D0DBAE70}"/>
    <cellStyle name="Heading 4 10 3 2" xfId="18275" xr:uid="{231359EE-6C19-45BE-9EEB-9D763AA5D228}"/>
    <cellStyle name="Heading 4 10 3 3" xfId="18276" xr:uid="{B0826316-C14D-4D7A-9034-5BEB346959F3}"/>
    <cellStyle name="Heading 4 10 3 4" xfId="18277" xr:uid="{71F2BE57-7777-4B68-AF04-7079E51A2AB7}"/>
    <cellStyle name="Heading 4 10 3 5" xfId="18278" xr:uid="{C332148A-E32D-4585-9A6C-D73769ABCA38}"/>
    <cellStyle name="Heading 4 10 4" xfId="18279" xr:uid="{A9BC25E3-564E-45A4-9760-1C3FA306F095}"/>
    <cellStyle name="Heading 4 10 5" xfId="18280" xr:uid="{D7551CE5-FBB5-4935-A4B7-3CEBCBA9BBE0}"/>
    <cellStyle name="Heading 4 10 6" xfId="18281" xr:uid="{115DF21F-685A-484F-9DB5-5647B58ABC1F}"/>
    <cellStyle name="Heading 4 10 7" xfId="18282" xr:uid="{573E0D69-412B-4561-9DC6-C327CC527DFC}"/>
    <cellStyle name="Heading 4 10 8" xfId="18283" xr:uid="{809A1378-FCC6-4187-BCD3-0F930A725C6B}"/>
    <cellStyle name="Heading 4 11" xfId="1388" xr:uid="{83363B79-252A-4542-B03B-20D79543CD92}"/>
    <cellStyle name="Heading 4 11 2" xfId="8201" xr:uid="{66B1745C-FD4A-4F16-AE92-37E33F859F0A}"/>
    <cellStyle name="Heading 4 11 2 2" xfId="8958" xr:uid="{607930DC-E3EB-46B0-A4F4-882D5269B68A}"/>
    <cellStyle name="Heading 4 11 2 2 2" xfId="18284" xr:uid="{C8E2F7A7-F58C-4731-ACA5-5267C0917A75}"/>
    <cellStyle name="Heading 4 11 2 2 3" xfId="18285" xr:uid="{3F4DFFA2-8254-4057-9094-214D21C26393}"/>
    <cellStyle name="Heading 4 11 2 2 4" xfId="18286" xr:uid="{9028162A-791C-43A7-A9B7-E207A7BFF776}"/>
    <cellStyle name="Heading 4 11 2 2 5" xfId="18287" xr:uid="{48ED019A-CA4D-417E-BE3C-4B16770E7231}"/>
    <cellStyle name="Heading 4 11 2 3" xfId="18288" xr:uid="{5EC9A560-06F6-4905-A158-3D6D24D29A9E}"/>
    <cellStyle name="Heading 4 11 2 4" xfId="18289" xr:uid="{3BC5E843-9B9F-4E8E-9B12-B41505194D70}"/>
    <cellStyle name="Heading 4 11 2 5" xfId="18290" xr:uid="{32B487C2-7C73-45D7-8BC7-EA7EF8C6DCED}"/>
    <cellStyle name="Heading 4 11 2 6" xfId="18291" xr:uid="{630A82C3-13D2-4992-9FB3-B6661DCDDE14}"/>
    <cellStyle name="Heading 4 11 3" xfId="8957" xr:uid="{DF672EFF-E645-4E08-A28B-06C8DEBEB30B}"/>
    <cellStyle name="Heading 4 11 3 2" xfId="18292" xr:uid="{CF55F0D3-CD1B-4800-BFB2-40D7975734CB}"/>
    <cellStyle name="Heading 4 11 3 3" xfId="18293" xr:uid="{2596147C-1CA0-4957-9B06-48D1C0925138}"/>
    <cellStyle name="Heading 4 11 3 4" xfId="18294" xr:uid="{A1ECDB25-E6C5-4292-9BA2-48C06FD91FEE}"/>
    <cellStyle name="Heading 4 11 3 5" xfId="18295" xr:uid="{B22F7B9D-E506-48D7-A1B1-B7919328B8F5}"/>
    <cellStyle name="Heading 4 11 4" xfId="18296" xr:uid="{A1F6F02C-596D-42CF-BBB2-EDD6F8592958}"/>
    <cellStyle name="Heading 4 11 5" xfId="18297" xr:uid="{7AB83DF4-7D38-45F3-B9B4-9CFB72F4D50B}"/>
    <cellStyle name="Heading 4 11 6" xfId="18298" xr:uid="{0F507DA3-565D-4C9C-B948-49A33EB27C47}"/>
    <cellStyle name="Heading 4 11 7" xfId="18299" xr:uid="{76FAE4D7-6668-4FE2-A6AA-EE39E8C6A565}"/>
    <cellStyle name="Heading 4 11 8" xfId="18300" xr:uid="{DCD538D3-AF30-4562-BED1-B6ED1A215013}"/>
    <cellStyle name="Heading 4 12" xfId="1389" xr:uid="{452F267C-EAC1-4601-9664-4CE5217ABCBE}"/>
    <cellStyle name="Heading 4 12 2" xfId="8203" xr:uid="{C86BC482-072F-413F-8224-15F7583AC6B8}"/>
    <cellStyle name="Heading 4 12 2 2" xfId="8960" xr:uid="{E4E3B420-C415-49D1-8197-7AFADCE9DD9B}"/>
    <cellStyle name="Heading 4 12 2 2 2" xfId="18301" xr:uid="{E08A127A-3843-46FC-BB37-5DD34B0C5A4C}"/>
    <cellStyle name="Heading 4 12 2 2 3" xfId="18302" xr:uid="{588BF443-FFD7-4F80-BF0B-EC46A89F39EB}"/>
    <cellStyle name="Heading 4 12 2 2 4" xfId="18303" xr:uid="{7CD2132B-7FF6-4874-ADA3-9A4F5BC3FC55}"/>
    <cellStyle name="Heading 4 12 2 2 5" xfId="18304" xr:uid="{4868B178-4399-4F31-86EA-46FA1E7A24CE}"/>
    <cellStyle name="Heading 4 12 2 3" xfId="18305" xr:uid="{93B2D3DD-1858-4214-B248-D8D9CD6B32C7}"/>
    <cellStyle name="Heading 4 12 2 4" xfId="18306" xr:uid="{099C644D-F587-4CFB-B76D-FABAE3CBA833}"/>
    <cellStyle name="Heading 4 12 2 5" xfId="18307" xr:uid="{A2053B3D-3A21-4A6D-887B-A939DFE8D1A5}"/>
    <cellStyle name="Heading 4 12 2 6" xfId="18308" xr:uid="{67EC03D8-B0EC-495D-808C-C29C7D3F597D}"/>
    <cellStyle name="Heading 4 12 3" xfId="8959" xr:uid="{EF36A811-6D1C-4273-8D7C-0EF2387BAB8E}"/>
    <cellStyle name="Heading 4 12 3 2" xfId="18309" xr:uid="{D8881137-155C-4C55-B4CE-B47A3B1D2628}"/>
    <cellStyle name="Heading 4 12 3 3" xfId="18310" xr:uid="{121FE6CE-D16F-496F-B746-C109F7704FAB}"/>
    <cellStyle name="Heading 4 12 3 4" xfId="18311" xr:uid="{81A7F3CF-9A76-4F94-8272-63ECD8FC0481}"/>
    <cellStyle name="Heading 4 12 3 5" xfId="18312" xr:uid="{83491CD9-DEF9-4AB1-AD21-27977D41B5C5}"/>
    <cellStyle name="Heading 4 12 4" xfId="18313" xr:uid="{6B678ED1-7BD9-40E3-A500-9FCE18EEDC65}"/>
    <cellStyle name="Heading 4 12 5" xfId="18314" xr:uid="{29E6AB91-795A-4188-B5B8-55812EA04BE3}"/>
    <cellStyle name="Heading 4 12 6" xfId="18315" xr:uid="{AA2D5833-E882-4FA0-BFBB-A996FE238A17}"/>
    <cellStyle name="Heading 4 12 7" xfId="18316" xr:uid="{80CA6B5D-9D05-48D9-BB3A-C243D2D550C8}"/>
    <cellStyle name="Heading 4 12 8" xfId="18317" xr:uid="{6B05C636-F5B8-4A90-BE75-0786DE5EF58D}"/>
    <cellStyle name="Heading 4 13" xfId="1390" xr:uid="{3A038411-BC4B-418F-BB19-857424CA3509}"/>
    <cellStyle name="Heading 4 13 2" xfId="8204" xr:uid="{0792DEEC-0E6E-439F-A845-1759B769F3EA}"/>
    <cellStyle name="Heading 4 13 2 2" xfId="8962" xr:uid="{4A8CDC81-33EB-4F9F-9CEE-2754EB04A52D}"/>
    <cellStyle name="Heading 4 13 2 2 2" xfId="18318" xr:uid="{991FB342-4865-4D6A-9A0F-69D748868253}"/>
    <cellStyle name="Heading 4 13 2 2 3" xfId="18319" xr:uid="{962C2AB8-DE83-43E6-A1E4-D6D07A840565}"/>
    <cellStyle name="Heading 4 13 2 2 4" xfId="18320" xr:uid="{1B1D8A35-72DD-49F6-82AE-127210DBA1EC}"/>
    <cellStyle name="Heading 4 13 2 2 5" xfId="18321" xr:uid="{50675670-AF88-448B-98BC-60CE658F3754}"/>
    <cellStyle name="Heading 4 13 2 3" xfId="18322" xr:uid="{3898C95C-7890-418B-8224-61FF6EB5FBD5}"/>
    <cellStyle name="Heading 4 13 2 4" xfId="18323" xr:uid="{F8591D02-641B-409E-B562-94703E35746D}"/>
    <cellStyle name="Heading 4 13 2 5" xfId="18324" xr:uid="{B9870EB1-EB04-44B0-AF67-2C5F05A3480B}"/>
    <cellStyle name="Heading 4 13 2 6" xfId="18325" xr:uid="{AA4EC4A4-FE88-4CE2-85E2-70EC17033930}"/>
    <cellStyle name="Heading 4 13 3" xfId="8961" xr:uid="{47812106-D634-4633-9E25-52FE01F708D4}"/>
    <cellStyle name="Heading 4 13 3 2" xfId="18326" xr:uid="{0CC80230-B42D-46D6-8212-350590ADCCC0}"/>
    <cellStyle name="Heading 4 13 3 3" xfId="18327" xr:uid="{D20D15B4-A19F-4D82-B06C-8FAE43347023}"/>
    <cellStyle name="Heading 4 13 3 4" xfId="18328" xr:uid="{472521F9-059C-4482-9373-C0FC7D926D84}"/>
    <cellStyle name="Heading 4 13 3 5" xfId="18329" xr:uid="{9CCF0E74-33EE-4F81-8648-A13463A6C584}"/>
    <cellStyle name="Heading 4 13 4" xfId="18330" xr:uid="{B89B9629-BD6E-4D55-83CF-7182908AEEE6}"/>
    <cellStyle name="Heading 4 13 5" xfId="18331" xr:uid="{B83A736B-D8F9-40A7-8CBF-E609C2675948}"/>
    <cellStyle name="Heading 4 13 6" xfId="18332" xr:uid="{2F36B293-6252-4102-9F33-68C3DB6AB881}"/>
    <cellStyle name="Heading 4 13 7" xfId="18333" xr:uid="{A5476FA5-463E-449C-9CEE-31E15E79BD56}"/>
    <cellStyle name="Heading 4 13 8" xfId="18334" xr:uid="{87124611-185D-451D-8BD2-FAA66C83B8ED}"/>
    <cellStyle name="Heading 4 14" xfId="1391" xr:uid="{17BFB714-A0C5-4080-9398-91B993CDC538}"/>
    <cellStyle name="Heading 4 14 2" xfId="8205" xr:uid="{D27171DA-ABB2-4A2B-BC8F-A83E633D8292}"/>
    <cellStyle name="Heading 4 14 2 2" xfId="8964" xr:uid="{36D77269-0F42-4FCB-9B70-01B1F9211943}"/>
    <cellStyle name="Heading 4 14 2 2 2" xfId="18335" xr:uid="{98159CDC-4E14-4B45-B672-D28F109DCE8B}"/>
    <cellStyle name="Heading 4 14 2 2 3" xfId="18336" xr:uid="{3C63127D-D73C-471F-A894-C72C127E5249}"/>
    <cellStyle name="Heading 4 14 2 2 4" xfId="18337" xr:uid="{67D9EAFF-C2AF-4D6B-A81C-E3AD07867B8C}"/>
    <cellStyle name="Heading 4 14 2 2 5" xfId="18338" xr:uid="{FA44D8CF-7EDA-45E4-818B-ABF5E5AFF55E}"/>
    <cellStyle name="Heading 4 14 2 3" xfId="18339" xr:uid="{23CDE4F1-D969-4D95-B5F0-FBF6586245CA}"/>
    <cellStyle name="Heading 4 14 2 4" xfId="18340" xr:uid="{5F7EE826-EE06-4B13-A2AF-FB267A39E3F2}"/>
    <cellStyle name="Heading 4 14 2 5" xfId="18341" xr:uid="{C4C475DA-43D7-48DA-BBA0-DD52E9128475}"/>
    <cellStyle name="Heading 4 14 2 6" xfId="18342" xr:uid="{3321978D-631E-4DDF-A46F-3A6CF2158F0D}"/>
    <cellStyle name="Heading 4 14 3" xfId="8963" xr:uid="{607630A1-C548-4E0B-8357-058935AF98D6}"/>
    <cellStyle name="Heading 4 14 3 2" xfId="18343" xr:uid="{84FD4273-4805-4877-9B8E-B7AE908974AD}"/>
    <cellStyle name="Heading 4 14 3 3" xfId="18344" xr:uid="{57291F51-3C3F-46CE-B4B7-000F5A56BC9E}"/>
    <cellStyle name="Heading 4 14 3 4" xfId="18345" xr:uid="{3CF834E1-9F47-4853-96E5-AC71428A5D9B}"/>
    <cellStyle name="Heading 4 14 3 5" xfId="18346" xr:uid="{7188750E-B545-488B-A55A-ABB71A0B0629}"/>
    <cellStyle name="Heading 4 14 4" xfId="18347" xr:uid="{CDB86152-163A-4F78-8D49-EC19DC49E01D}"/>
    <cellStyle name="Heading 4 14 5" xfId="18348" xr:uid="{A86C8D9A-67F2-4212-A210-120A31CE53C0}"/>
    <cellStyle name="Heading 4 14 6" xfId="18349" xr:uid="{8D6C2520-B18E-4D4E-A76C-14404C349035}"/>
    <cellStyle name="Heading 4 14 7" xfId="18350" xr:uid="{5EF6FC0F-C554-4CF4-A260-DAC527014FF7}"/>
    <cellStyle name="Heading 4 14 8" xfId="18351" xr:uid="{E1648125-BD1C-4B69-B80F-396384AB0DB1}"/>
    <cellStyle name="Heading 4 15" xfId="3374" xr:uid="{37120A67-AFD5-49A1-BEC9-5BC903550410}"/>
    <cellStyle name="Heading 4 15 2" xfId="8206" xr:uid="{549C93C0-8C4F-43BA-816C-10D17AD99B92}"/>
    <cellStyle name="Heading 4 15 2 2" xfId="8966" xr:uid="{D9F6945F-78DC-43DD-963E-438F2447ABDA}"/>
    <cellStyle name="Heading 4 15 2 2 2" xfId="18352" xr:uid="{7D467207-B4A6-486D-B930-734295F818C1}"/>
    <cellStyle name="Heading 4 15 2 2 3" xfId="18353" xr:uid="{90E6B844-9098-454C-B72F-9846208D5320}"/>
    <cellStyle name="Heading 4 15 2 2 4" xfId="18354" xr:uid="{A8CC590F-658D-409D-87B5-A183BD59579D}"/>
    <cellStyle name="Heading 4 15 2 2 5" xfId="18355" xr:uid="{4B68D254-7EEF-45BA-B445-5B95C74D50E9}"/>
    <cellStyle name="Heading 4 15 2 3" xfId="18356" xr:uid="{E25ACBF7-1909-491A-AD2C-1B5AC1850EC1}"/>
    <cellStyle name="Heading 4 15 2 4" xfId="18357" xr:uid="{105F5568-3986-4C42-B187-1F32419BCF39}"/>
    <cellStyle name="Heading 4 15 2 5" xfId="18358" xr:uid="{6FD14F9C-D3BF-4F5F-8E95-FE47487FE4F3}"/>
    <cellStyle name="Heading 4 15 2 6" xfId="18359" xr:uid="{016BC47E-E070-4FC7-93AD-3C9E5AD724E2}"/>
    <cellStyle name="Heading 4 15 3" xfId="8965" xr:uid="{75DDCEC4-31F0-428B-AE01-ACCC7E7FD8CD}"/>
    <cellStyle name="Heading 4 15 3 2" xfId="18360" xr:uid="{D728678D-9CC2-47AD-8CC7-F5FCEA615270}"/>
    <cellStyle name="Heading 4 15 3 3" xfId="18361" xr:uid="{6A7C45C5-5027-42A1-B470-E270DC0B6336}"/>
    <cellStyle name="Heading 4 15 3 4" xfId="18362" xr:uid="{08A54632-D5DC-43A4-A397-82B6B5DC9DBC}"/>
    <cellStyle name="Heading 4 15 3 5" xfId="18363" xr:uid="{FBE6238F-48BB-4F76-9B03-F1FC23636C8C}"/>
    <cellStyle name="Heading 4 15 4" xfId="18364" xr:uid="{EA077BD0-C64C-4B7C-9E97-21C1D4534708}"/>
    <cellStyle name="Heading 4 15 5" xfId="18365" xr:uid="{25CA2061-A143-473A-B132-9DF136CE4282}"/>
    <cellStyle name="Heading 4 15 6" xfId="18366" xr:uid="{C2BDA7F5-7906-4760-B65B-8F271725E0A4}"/>
    <cellStyle name="Heading 4 15 7" xfId="18367" xr:uid="{1C674230-6AB2-4635-910C-815F56B96EE3}"/>
    <cellStyle name="Heading 4 16" xfId="3375" xr:uid="{5E1DD7E6-4288-443C-AF66-2B3769BCE4EC}"/>
    <cellStyle name="Heading 4 16 2" xfId="8207" xr:uid="{66B2011F-2743-41AE-BA28-9EA96857A410}"/>
    <cellStyle name="Heading 4 16 2 2" xfId="8968" xr:uid="{3A619546-279D-40D5-AD9F-6A41C83B4222}"/>
    <cellStyle name="Heading 4 16 2 2 2" xfId="18368" xr:uid="{E293CA93-CBF5-4D35-84B3-9584CCAE94FF}"/>
    <cellStyle name="Heading 4 16 2 2 3" xfId="18369" xr:uid="{5223D3F2-6300-4DFF-8191-42F801A06A9D}"/>
    <cellStyle name="Heading 4 16 2 2 4" xfId="18370" xr:uid="{F5C52047-5E95-4927-A59D-703ED43C25D0}"/>
    <cellStyle name="Heading 4 16 2 2 5" xfId="18371" xr:uid="{14454DB4-61CD-4B34-BE96-C005CBD04A8E}"/>
    <cellStyle name="Heading 4 16 2 3" xfId="18372" xr:uid="{BEBA4CF5-8390-4855-9A23-81D48050CB9F}"/>
    <cellStyle name="Heading 4 16 2 4" xfId="18373" xr:uid="{E5D5C7C5-32CE-4637-9E86-B3A576B5D607}"/>
    <cellStyle name="Heading 4 16 2 5" xfId="18374" xr:uid="{102CC37A-7377-4B43-8EE6-BE4E8029BF5D}"/>
    <cellStyle name="Heading 4 16 2 6" xfId="18375" xr:uid="{7B7560C6-35AA-458C-97C5-4D63EE101B22}"/>
    <cellStyle name="Heading 4 16 3" xfId="8967" xr:uid="{86B0674E-0243-45A0-A0E1-FAED341A3283}"/>
    <cellStyle name="Heading 4 16 3 2" xfId="18376" xr:uid="{139DE05D-0CFF-408C-8B50-BB33029BFCE6}"/>
    <cellStyle name="Heading 4 16 3 3" xfId="18377" xr:uid="{89E41339-D594-4D26-ABFD-48AC1FA91CC5}"/>
    <cellStyle name="Heading 4 16 3 4" xfId="18378" xr:uid="{742269DE-AB1D-40E4-9318-F78BEDEA1FE3}"/>
    <cellStyle name="Heading 4 16 3 5" xfId="18379" xr:uid="{F5C96D64-F57A-4D50-BB62-E6E32CF24282}"/>
    <cellStyle name="Heading 4 16 4" xfId="18380" xr:uid="{C7DFCEDC-0731-4DED-8470-1C8F1F11E3AF}"/>
    <cellStyle name="Heading 4 16 5" xfId="18381" xr:uid="{D791D885-E4AF-4546-B659-220FFD6AF982}"/>
    <cellStyle name="Heading 4 16 6" xfId="18382" xr:uid="{03EE79AB-1930-4EE1-B2DD-7B8998519595}"/>
    <cellStyle name="Heading 4 16 7" xfId="18383" xr:uid="{656CBB3E-ED2C-4C7F-82DF-58E9483EFBDF}"/>
    <cellStyle name="Heading 4 17" xfId="3376" xr:uid="{3F412733-2E14-4A18-8FCE-1C37BEF291AA}"/>
    <cellStyle name="Heading 4 17 2" xfId="8208" xr:uid="{8935F1E5-9CC9-4479-8B62-DB0DA24080F4}"/>
    <cellStyle name="Heading 4 17 2 2" xfId="8970" xr:uid="{ED81DBCA-E1FD-4733-83CF-AFF2B7166A6A}"/>
    <cellStyle name="Heading 4 17 2 2 2" xfId="18384" xr:uid="{859BD39A-7C58-4E1D-AAE5-4DC2EBAC3FDD}"/>
    <cellStyle name="Heading 4 17 2 2 3" xfId="18385" xr:uid="{F08E7C79-6450-48BA-87F0-60518AADC85E}"/>
    <cellStyle name="Heading 4 17 2 2 4" xfId="18386" xr:uid="{69898FED-E0CA-4EDE-94F0-38FB95EBE9FA}"/>
    <cellStyle name="Heading 4 17 2 2 5" xfId="18387" xr:uid="{3C6B3126-275E-477F-BDC2-14714B7FF6A9}"/>
    <cellStyle name="Heading 4 17 2 3" xfId="18388" xr:uid="{0229C789-484E-481B-B5CD-0F5EA9E78D93}"/>
    <cellStyle name="Heading 4 17 2 4" xfId="18389" xr:uid="{48E3047A-4920-4995-89C3-85B31ADEF278}"/>
    <cellStyle name="Heading 4 17 2 5" xfId="18390" xr:uid="{C4D61936-25E2-4B27-A82A-03B0D98C33A3}"/>
    <cellStyle name="Heading 4 17 2 6" xfId="18391" xr:uid="{46CBDB58-7EB7-4834-984B-F4B2EA051EFF}"/>
    <cellStyle name="Heading 4 17 3" xfId="8969" xr:uid="{ACAECED7-4807-4A9C-8B05-973D5594D437}"/>
    <cellStyle name="Heading 4 17 3 2" xfId="18392" xr:uid="{9F40095A-FA4B-4924-B4D6-3EB4CDAE9FB1}"/>
    <cellStyle name="Heading 4 17 3 3" xfId="18393" xr:uid="{3AE68FBF-137D-4D3F-85BD-03DCAAE10EB3}"/>
    <cellStyle name="Heading 4 17 3 4" xfId="18394" xr:uid="{198FDBBF-C091-4AAF-AACB-0DC644D34598}"/>
    <cellStyle name="Heading 4 17 3 5" xfId="18395" xr:uid="{2F6B71E0-9DC5-4DC0-9FE1-79F77EE95C05}"/>
    <cellStyle name="Heading 4 17 4" xfId="18396" xr:uid="{1B52BE2B-E300-4834-AED0-CC52C1CEC0F0}"/>
    <cellStyle name="Heading 4 17 5" xfId="18397" xr:uid="{DE1380DE-DB2D-4F78-A1A5-CE513837DD03}"/>
    <cellStyle name="Heading 4 17 6" xfId="18398" xr:uid="{64732434-473D-4F63-AB6B-F834860A4C9B}"/>
    <cellStyle name="Heading 4 17 7" xfId="18399" xr:uid="{00E4EBFB-9FDD-4339-A9D0-DD2DEF8F2D11}"/>
    <cellStyle name="Heading 4 18" xfId="3377" xr:uid="{F1150FA2-1C2D-4179-B6B8-D19C3D55D90A}"/>
    <cellStyle name="Heading 4 18 2" xfId="8209" xr:uid="{FEC37951-78A0-4E22-A697-76C8F2602165}"/>
    <cellStyle name="Heading 4 18 2 2" xfId="8972" xr:uid="{E50BFD5F-5595-4230-B469-C5FD309AEB81}"/>
    <cellStyle name="Heading 4 18 2 2 2" xfId="18400" xr:uid="{D0BB5E9E-CDDC-4D60-8CF2-3543F7BD3E5A}"/>
    <cellStyle name="Heading 4 18 2 2 3" xfId="18401" xr:uid="{D1F3DF5E-507B-4721-9983-A0983BB6C531}"/>
    <cellStyle name="Heading 4 18 2 2 4" xfId="18402" xr:uid="{FA0E7E96-7613-4134-8BC3-86C03E3EBFAA}"/>
    <cellStyle name="Heading 4 18 2 2 5" xfId="18403" xr:uid="{3FAF5E18-E807-495C-B339-1E0B183C02E7}"/>
    <cellStyle name="Heading 4 18 2 3" xfId="18404" xr:uid="{82D820EB-1AD6-4214-B350-C3F8122AA141}"/>
    <cellStyle name="Heading 4 18 2 4" xfId="18405" xr:uid="{589A2408-A356-4115-AF95-B93AFEE23AF4}"/>
    <cellStyle name="Heading 4 18 2 5" xfId="18406" xr:uid="{1B24312C-0363-4796-8954-01C4344A067A}"/>
    <cellStyle name="Heading 4 18 2 6" xfId="18407" xr:uid="{6E2CF269-393F-46D5-80BD-A7D34BA5D34B}"/>
    <cellStyle name="Heading 4 18 3" xfId="8971" xr:uid="{87190C00-D9D7-4441-9AD0-51EB145694FF}"/>
    <cellStyle name="Heading 4 18 3 2" xfId="18408" xr:uid="{61083356-045D-432C-B7DA-A7F75AEAE4E2}"/>
    <cellStyle name="Heading 4 18 3 3" xfId="18409" xr:uid="{3D5C2FC9-4445-409C-86B8-8EBF524D8D36}"/>
    <cellStyle name="Heading 4 18 3 4" xfId="18410" xr:uid="{9B7EEA8F-BBE3-4A27-B8C3-2BE36700DCEC}"/>
    <cellStyle name="Heading 4 18 3 5" xfId="18411" xr:uid="{7B5061B5-E203-4E5A-878B-7BA49977E7D2}"/>
    <cellStyle name="Heading 4 18 4" xfId="18412" xr:uid="{B11FABC0-E4D7-45F1-B543-EC73D7F27833}"/>
    <cellStyle name="Heading 4 18 5" xfId="18413" xr:uid="{94791819-B74C-4E81-9238-EC9530979FE2}"/>
    <cellStyle name="Heading 4 18 6" xfId="18414" xr:uid="{764346C8-67A4-4F69-9FB0-255A063B5800}"/>
    <cellStyle name="Heading 4 18 7" xfId="18415" xr:uid="{4726FEB0-74FE-4645-A898-17134437C667}"/>
    <cellStyle name="Heading 4 19" xfId="3378" xr:uid="{12275A3B-9996-449A-A3CE-9AFBFDF01B26}"/>
    <cellStyle name="Heading 4 19 2" xfId="8210" xr:uid="{9914C7F5-E01F-4817-8CBB-422FABAB7808}"/>
    <cellStyle name="Heading 4 19 2 2" xfId="8974" xr:uid="{1EF37D36-8A22-4405-B32C-6324BD6C0126}"/>
    <cellStyle name="Heading 4 19 2 2 2" xfId="18416" xr:uid="{DC99A31B-A136-4E95-B63B-4089795E64E8}"/>
    <cellStyle name="Heading 4 19 2 2 3" xfId="18417" xr:uid="{5E371293-0B80-40C3-9B68-8FC2B312DD20}"/>
    <cellStyle name="Heading 4 19 2 2 4" xfId="18418" xr:uid="{C14C5394-2BD4-45C8-8F0A-4AFAA087671A}"/>
    <cellStyle name="Heading 4 19 2 2 5" xfId="18419" xr:uid="{25C3D02B-4E3B-48D3-890A-BA22BC50A939}"/>
    <cellStyle name="Heading 4 19 2 3" xfId="18420" xr:uid="{5A9D487B-0109-46F1-B0A4-5C8BD6DC27A1}"/>
    <cellStyle name="Heading 4 19 2 4" xfId="18421" xr:uid="{BF37314E-3323-402E-838E-832ADD1DB213}"/>
    <cellStyle name="Heading 4 19 2 5" xfId="18422" xr:uid="{D6F541EE-4C53-4C79-86D8-03D94666678D}"/>
    <cellStyle name="Heading 4 19 2 6" xfId="18423" xr:uid="{D319CA1B-346A-4C12-8E1F-4D8DF2C59984}"/>
    <cellStyle name="Heading 4 19 3" xfId="8973" xr:uid="{42605008-E6E3-4637-A925-BEFAA8CC4C82}"/>
    <cellStyle name="Heading 4 19 3 2" xfId="18424" xr:uid="{A0700556-6EF5-449A-B1F0-C69DAA05A50A}"/>
    <cellStyle name="Heading 4 19 3 3" xfId="18425" xr:uid="{D5500023-BA98-4EB5-A91B-FA7408DA0420}"/>
    <cellStyle name="Heading 4 19 3 4" xfId="18426" xr:uid="{12C5B48D-EFCB-4951-AA36-8E6FCC7AE708}"/>
    <cellStyle name="Heading 4 19 3 5" xfId="18427" xr:uid="{089298BC-473A-4403-B0A8-421DC3176A37}"/>
    <cellStyle name="Heading 4 19 4" xfId="18428" xr:uid="{22E8EFCD-0A04-4142-B59F-08BB92F33C86}"/>
    <cellStyle name="Heading 4 19 5" xfId="18429" xr:uid="{3AEC75DA-68C2-4723-AF34-584760E2B849}"/>
    <cellStyle name="Heading 4 19 6" xfId="18430" xr:uid="{52FE2E7C-36E8-4285-97C7-0A86CA5C9DAC}"/>
    <cellStyle name="Heading 4 19 7" xfId="18431" xr:uid="{AEDA2857-B16F-4598-A858-3C9FF5A45B8F}"/>
    <cellStyle name="Heading 4 2" xfId="1392" xr:uid="{277A15F2-0712-4DA4-8F66-7DE0C6B84BF5}"/>
    <cellStyle name="Heading 4 2 10" xfId="8975" xr:uid="{79E0F402-B82D-4148-B2F4-A3ED026F3091}"/>
    <cellStyle name="Heading 4 2 10 2" xfId="18432" xr:uid="{9145B28E-9F7E-41D0-9C51-B0D401E6CF19}"/>
    <cellStyle name="Heading 4 2 10 3" xfId="18433" xr:uid="{6A0E848D-73C0-42A3-904A-539784DE7598}"/>
    <cellStyle name="Heading 4 2 10 4" xfId="18434" xr:uid="{1B1EFD3C-DB82-476C-97ED-5FAFB14F5DFA}"/>
    <cellStyle name="Heading 4 2 10 5" xfId="18435" xr:uid="{5DFFD5E2-B368-42D0-9069-1EC772716244}"/>
    <cellStyle name="Heading 4 2 11" xfId="18436" xr:uid="{8587119B-2C52-4073-8E41-050800BCF01E}"/>
    <cellStyle name="Heading 4 2 12" xfId="18437" xr:uid="{135F4562-EE30-4F7C-B307-ACE90C482DBD}"/>
    <cellStyle name="Heading 4 2 13" xfId="18438" xr:uid="{3FAB1942-8B09-43E6-B7FC-663E6CA3E5CB}"/>
    <cellStyle name="Heading 4 2 14" xfId="18439" xr:uid="{7763DF9C-B79C-4A7B-B66B-A0E7F561AACC}"/>
    <cellStyle name="Heading 4 2 15" xfId="18440" xr:uid="{DE76D4F5-2C14-48BF-BC41-4539339807D2}"/>
    <cellStyle name="Heading 4 2 16" xfId="18441" xr:uid="{8BDD6157-676A-4C40-9613-2C80896960AB}"/>
    <cellStyle name="Heading 4 2 2" xfId="1393" xr:uid="{98FA99C3-BF3D-4F8C-A7C6-CA7655C59B73}"/>
    <cellStyle name="Heading 4 2 2 2" xfId="8976" xr:uid="{345B2412-FFDB-4521-A3DF-46910C9FB88E}"/>
    <cellStyle name="Heading 4 2 2 2 2" xfId="18442" xr:uid="{869264D5-B448-4F0C-86F2-5A0CB63CDD9B}"/>
    <cellStyle name="Heading 4 2 2 2 3" xfId="18443" xr:uid="{8D1322B4-760D-4870-9514-7817B5F445E6}"/>
    <cellStyle name="Heading 4 2 2 2 4" xfId="18444" xr:uid="{D01FFC83-4265-4271-8A4E-B23FB3489143}"/>
    <cellStyle name="Heading 4 2 2 2 5" xfId="18445" xr:uid="{07D5ABCA-E8B2-493E-9C14-D8A9FDCCEB4D}"/>
    <cellStyle name="Heading 4 2 2 3" xfId="18446" xr:uid="{AD732FF6-DDFC-4589-A11D-A4DF15B93822}"/>
    <cellStyle name="Heading 4 2 2 4" xfId="18447" xr:uid="{C0CF0BB5-8FB5-41FD-8338-50711B4FB13D}"/>
    <cellStyle name="Heading 4 2 2 5" xfId="18448" xr:uid="{4E9AD485-4146-4866-B0A8-3AC8BD0D5F5C}"/>
    <cellStyle name="Heading 4 2 2 6" xfId="18449" xr:uid="{87F787A0-FC67-4717-8702-4B03DD246A3D}"/>
    <cellStyle name="Heading 4 2 2 7" xfId="18450" xr:uid="{0AB56641-10B2-4B23-8093-5A2F5DA36EF0}"/>
    <cellStyle name="Heading 4 2 3" xfId="1394" xr:uid="{34BE75B7-A02D-4F06-A6EA-A00DB9507905}"/>
    <cellStyle name="Heading 4 2 3 2" xfId="8977" xr:uid="{CA86B77D-5685-446B-8BC3-44A7A70C744E}"/>
    <cellStyle name="Heading 4 2 3 2 2" xfId="18451" xr:uid="{BA86A346-94AA-4756-A599-B3FC256B1530}"/>
    <cellStyle name="Heading 4 2 3 2 3" xfId="18452" xr:uid="{95299C9A-8071-4929-8DC4-689D147AD132}"/>
    <cellStyle name="Heading 4 2 3 2 4" xfId="18453" xr:uid="{B9FDEA63-03D0-45E6-84ED-F3217EC603B5}"/>
    <cellStyle name="Heading 4 2 3 2 5" xfId="18454" xr:uid="{CC573636-4656-4BB0-BA67-B8B5734A51C7}"/>
    <cellStyle name="Heading 4 2 3 3" xfId="18455" xr:uid="{B7C7D082-6C52-4684-82BC-A325C4893B0D}"/>
    <cellStyle name="Heading 4 2 3 4" xfId="18456" xr:uid="{E374130B-75D3-4207-80B2-A3C8B68DD85C}"/>
    <cellStyle name="Heading 4 2 3 5" xfId="18457" xr:uid="{2FAA78AC-2037-4F1F-9BD3-83087163BF5A}"/>
    <cellStyle name="Heading 4 2 3 6" xfId="18458" xr:uid="{9D804C09-2028-481F-825C-C637D41295AF}"/>
    <cellStyle name="Heading 4 2 3 7" xfId="18459" xr:uid="{58D7D68A-F42D-4FE9-8582-29EFB77B639D}"/>
    <cellStyle name="Heading 4 2 4" xfId="1395" xr:uid="{268ADC96-CBCB-4BCF-902E-75E29A921C26}"/>
    <cellStyle name="Heading 4 2 4 2" xfId="8978" xr:uid="{6438D099-BB41-474A-A89F-A9AAE6A7C571}"/>
    <cellStyle name="Heading 4 2 4 2 2" xfId="18460" xr:uid="{5C6DF8EB-C086-4F09-82D7-8873D035BC94}"/>
    <cellStyle name="Heading 4 2 4 2 3" xfId="18461" xr:uid="{C65846F5-D630-4A28-883E-8BBC1DF44ADE}"/>
    <cellStyle name="Heading 4 2 4 2 4" xfId="18462" xr:uid="{A9A2DF3F-3D7F-4415-B181-84670C87F5B9}"/>
    <cellStyle name="Heading 4 2 4 2 5" xfId="18463" xr:uid="{3A27C8BF-1859-4DEB-9BA9-4CFD61BD5BF7}"/>
    <cellStyle name="Heading 4 2 4 3" xfId="18464" xr:uid="{64019EF4-3E7A-4E0F-BC51-900C064D6981}"/>
    <cellStyle name="Heading 4 2 4 4" xfId="18465" xr:uid="{07678B06-2DD9-4D4B-B340-5560F9EA4EED}"/>
    <cellStyle name="Heading 4 2 4 5" xfId="18466" xr:uid="{5DB2B724-0195-4B7A-A967-F7E297B10322}"/>
    <cellStyle name="Heading 4 2 4 6" xfId="18467" xr:uid="{20BE1C34-B69C-49DE-B8F0-8503D45A2282}"/>
    <cellStyle name="Heading 4 2 4 7" xfId="18468" xr:uid="{D6E29BC9-A20D-4DB7-AAAF-0A6446B54EDA}"/>
    <cellStyle name="Heading 4 2 5" xfId="1396" xr:uid="{3B1678F7-8FB8-4AEF-A39C-DE37F1511295}"/>
    <cellStyle name="Heading 4 2 5 2" xfId="8979" xr:uid="{A267B637-B732-43DC-BAEB-25C0F24FFE3F}"/>
    <cellStyle name="Heading 4 2 5 2 2" xfId="18469" xr:uid="{0CC8139C-9ACF-41A1-8D04-03C78639F721}"/>
    <cellStyle name="Heading 4 2 5 2 3" xfId="18470" xr:uid="{664A3689-A02E-4197-9F2D-963AC4B17224}"/>
    <cellStyle name="Heading 4 2 5 2 4" xfId="18471" xr:uid="{512D9260-4813-47EE-9D28-61035AD27DB6}"/>
    <cellStyle name="Heading 4 2 5 2 5" xfId="18472" xr:uid="{B79701E3-3F03-4FD4-86B7-2F7681656488}"/>
    <cellStyle name="Heading 4 2 5 3" xfId="18473" xr:uid="{9B06A404-4575-4B99-AB2B-7BDB0889E4B8}"/>
    <cellStyle name="Heading 4 2 5 4" xfId="18474" xr:uid="{2743538F-B94A-4E71-9924-1C9BFECB8375}"/>
    <cellStyle name="Heading 4 2 5 5" xfId="18475" xr:uid="{003FA203-EFAD-441A-9E3E-34B6DF231B4E}"/>
    <cellStyle name="Heading 4 2 5 6" xfId="18476" xr:uid="{72A62A8B-BB40-42FD-8F70-C94CCB0D065C}"/>
    <cellStyle name="Heading 4 2 5 7" xfId="18477" xr:uid="{997D219A-2DF8-48C0-8E2C-509C37AA210E}"/>
    <cellStyle name="Heading 4 2 6" xfId="1397" xr:uid="{DB5CACEE-CE2A-4487-9F23-E146D345CE77}"/>
    <cellStyle name="Heading 4 2 6 2" xfId="8980" xr:uid="{A094E2A0-E3F1-4DEC-A250-4729FD2D6F43}"/>
    <cellStyle name="Heading 4 2 6 2 2" xfId="18478" xr:uid="{3D561067-A3CE-4F18-9886-1887E779AB40}"/>
    <cellStyle name="Heading 4 2 6 2 3" xfId="18479" xr:uid="{BACD52FC-ED3D-4F9F-ADEB-780541B6111A}"/>
    <cellStyle name="Heading 4 2 6 2 4" xfId="18480" xr:uid="{444C38DB-87E1-4388-8FA5-9390B8A53B0E}"/>
    <cellStyle name="Heading 4 2 6 2 5" xfId="18481" xr:uid="{F64DBE3F-38F7-40A0-802C-4D1407032F45}"/>
    <cellStyle name="Heading 4 2 6 3" xfId="18482" xr:uid="{89C0AA32-D36F-4E16-9BB9-108B49225E9B}"/>
    <cellStyle name="Heading 4 2 6 4" xfId="18483" xr:uid="{92E48E11-A582-4CB3-A14C-5C113793A361}"/>
    <cellStyle name="Heading 4 2 6 5" xfId="18484" xr:uid="{1286311D-E388-4807-ACF3-38E961DB298A}"/>
    <cellStyle name="Heading 4 2 6 6" xfId="18485" xr:uid="{870B5010-D3F4-47A7-A6D0-BC785B8D7F86}"/>
    <cellStyle name="Heading 4 2 6 7" xfId="18486" xr:uid="{ADEDC288-208D-46DA-8769-942335694E88}"/>
    <cellStyle name="Heading 4 2 7" xfId="1398" xr:uid="{D5B54B86-D2BF-42D2-94FD-656257C84334}"/>
    <cellStyle name="Heading 4 2 7 2" xfId="8981" xr:uid="{FFB3C64B-6CE9-4CF7-975F-FC067D16869F}"/>
    <cellStyle name="Heading 4 2 7 2 2" xfId="18487" xr:uid="{4801C016-6171-4AA9-90C6-3B0B8F151CEA}"/>
    <cellStyle name="Heading 4 2 7 2 3" xfId="18488" xr:uid="{FEE67162-97D9-4565-9230-C0F68F1FC824}"/>
    <cellStyle name="Heading 4 2 7 2 4" xfId="18489" xr:uid="{A4750627-1EB5-4BB9-A6D6-A8F86B9CC74E}"/>
    <cellStyle name="Heading 4 2 7 2 5" xfId="18490" xr:uid="{D07505E2-10AC-47FC-8D30-1F7195DAA3BC}"/>
    <cellStyle name="Heading 4 2 7 3" xfId="18491" xr:uid="{381930F9-AB38-4254-A6C1-F343AE3F5528}"/>
    <cellStyle name="Heading 4 2 7 4" xfId="18492" xr:uid="{F128C012-9E25-4932-AE28-A64CC96AA4FC}"/>
    <cellStyle name="Heading 4 2 7 5" xfId="18493" xr:uid="{430E2C36-28E6-4C60-B280-EF32C728C6A4}"/>
    <cellStyle name="Heading 4 2 7 6" xfId="18494" xr:uid="{74591CD8-A62E-4FC3-B72C-DF753965CFEE}"/>
    <cellStyle name="Heading 4 2 7 7" xfId="18495" xr:uid="{8E538532-C152-46D4-A64F-18E2E4CA6A73}"/>
    <cellStyle name="Heading 4 2 8" xfId="1399" xr:uid="{07F191A5-D259-4822-9263-3A314D7AA394}"/>
    <cellStyle name="Heading 4 2 8 2" xfId="8982" xr:uid="{BCC7990E-E0CD-4AE5-99F2-10B474985CDC}"/>
    <cellStyle name="Heading 4 2 8 2 2" xfId="18496" xr:uid="{3BB5B1E5-4057-46C5-859B-DDD075D7C320}"/>
    <cellStyle name="Heading 4 2 8 2 3" xfId="18497" xr:uid="{A2858F23-8E61-4FDA-9EC4-0C499E6D8A00}"/>
    <cellStyle name="Heading 4 2 8 2 4" xfId="18498" xr:uid="{77ADF86C-AD55-4179-9EC2-8F6AD73024B4}"/>
    <cellStyle name="Heading 4 2 8 2 5" xfId="18499" xr:uid="{2BA50887-4271-4FB0-997C-2326DB2F57ED}"/>
    <cellStyle name="Heading 4 2 8 3" xfId="18500" xr:uid="{86843F5D-2DF3-46EB-80BA-C8BCAB599420}"/>
    <cellStyle name="Heading 4 2 8 4" xfId="18501" xr:uid="{D567C10D-0E23-40C2-9C86-8731BE631D5D}"/>
    <cellStyle name="Heading 4 2 8 5" xfId="18502" xr:uid="{084BC7BA-EBB8-435C-844A-7229333DAB78}"/>
    <cellStyle name="Heading 4 2 8 6" xfId="18503" xr:uid="{56381A43-1A27-41E7-A52B-9D2DF8E3C02E}"/>
    <cellStyle name="Heading 4 2 8 7" xfId="18504" xr:uid="{633BCDD7-8D3F-4E67-A78D-FF0123EE256A}"/>
    <cellStyle name="Heading 4 2 9" xfId="1400" xr:uid="{09CAB68B-5610-4A62-9681-9724A4AAF26A}"/>
    <cellStyle name="Heading 4 2 9 2" xfId="8983" xr:uid="{719A7574-27A9-45B9-B6EE-53C1C15C735C}"/>
    <cellStyle name="Heading 4 2 9 2 2" xfId="18505" xr:uid="{9D3152D2-5E03-40A7-B147-288143FDD827}"/>
    <cellStyle name="Heading 4 2 9 2 3" xfId="18506" xr:uid="{5DAE9C77-094F-450A-BB16-8773B86FA2E4}"/>
    <cellStyle name="Heading 4 2 9 2 4" xfId="18507" xr:uid="{4E8B99A5-B2BA-4638-92BE-9F1AC7E1D4C9}"/>
    <cellStyle name="Heading 4 2 9 2 5" xfId="18508" xr:uid="{5902025E-187D-47CD-81E3-9161761B6BEF}"/>
    <cellStyle name="Heading 4 2 9 3" xfId="18509" xr:uid="{477372EB-DCB1-401B-A6CE-8329E4C4FCEE}"/>
    <cellStyle name="Heading 4 2 9 4" xfId="18510" xr:uid="{FAECEBD7-D35D-4021-B1B0-C2E112844DF5}"/>
    <cellStyle name="Heading 4 2 9 5" xfId="18511" xr:uid="{ED7F378F-992F-4538-9DCA-FF1E32B8A829}"/>
    <cellStyle name="Heading 4 2 9 6" xfId="18512" xr:uid="{CA9EA504-F5D8-4D33-8EAC-FF65EE5F4F50}"/>
    <cellStyle name="Heading 4 2 9 7" xfId="18513" xr:uid="{860C6513-A50C-495D-83B9-8A5BE7110A99}"/>
    <cellStyle name="Heading 4 20" xfId="3379" xr:uid="{2DFB8F24-9918-4F6A-8CA9-2DE00E97D508}"/>
    <cellStyle name="Heading 4 20 2" xfId="8211" xr:uid="{F2DA1497-38A1-4EC8-932F-10CF556620D7}"/>
    <cellStyle name="Heading 4 20 2 2" xfId="8985" xr:uid="{BA7E930A-060B-4125-BF0C-0044F3C449B0}"/>
    <cellStyle name="Heading 4 20 2 2 2" xfId="18514" xr:uid="{85FF146A-D014-4BAD-A2D4-F153808DD5DB}"/>
    <cellStyle name="Heading 4 20 2 2 3" xfId="18515" xr:uid="{716A4B22-6445-43EB-A7B0-27B8C735B0DD}"/>
    <cellStyle name="Heading 4 20 2 2 4" xfId="18516" xr:uid="{235937DB-1AA0-48CC-9FB4-ABBCA4727906}"/>
    <cellStyle name="Heading 4 20 2 2 5" xfId="18517" xr:uid="{5474F2FF-5AE0-463A-9F74-70549E06EAC7}"/>
    <cellStyle name="Heading 4 20 2 3" xfId="18518" xr:uid="{C6B52584-E445-4E7F-AA46-D847A3D4053D}"/>
    <cellStyle name="Heading 4 20 2 4" xfId="18519" xr:uid="{15AAB724-4A04-46FB-BE2B-C19FAA36FB74}"/>
    <cellStyle name="Heading 4 20 2 5" xfId="18520" xr:uid="{3F1DB819-D560-4F87-A1E3-836E1846AEDE}"/>
    <cellStyle name="Heading 4 20 2 6" xfId="18521" xr:uid="{F76DB616-2D70-42F2-8E83-0D90E87DFC47}"/>
    <cellStyle name="Heading 4 20 3" xfId="8984" xr:uid="{FA297506-B941-41E4-AC7F-52147CB17305}"/>
    <cellStyle name="Heading 4 20 3 2" xfId="18522" xr:uid="{17636589-EBCE-4120-966E-94B2C3C885F1}"/>
    <cellStyle name="Heading 4 20 3 3" xfId="18523" xr:uid="{122EB185-3EC7-42F3-A879-BE815D184785}"/>
    <cellStyle name="Heading 4 20 3 4" xfId="18524" xr:uid="{4435A14F-876D-4C66-B4F9-B31A5885CDE7}"/>
    <cellStyle name="Heading 4 20 3 5" xfId="18525" xr:uid="{0C0C0AB4-3C37-4681-BBFA-57C56FE48D4F}"/>
    <cellStyle name="Heading 4 20 4" xfId="18526" xr:uid="{61F5DD2E-A10E-48CE-82B5-D42A657819AE}"/>
    <cellStyle name="Heading 4 20 5" xfId="18527" xr:uid="{78B8D0AF-687A-4A9B-98BB-F1518386A9A4}"/>
    <cellStyle name="Heading 4 20 6" xfId="18528" xr:uid="{A3F18BDC-BA5D-4E0E-AA5D-B0231E6A2B37}"/>
    <cellStyle name="Heading 4 20 7" xfId="18529" xr:uid="{0B38304F-B785-43CA-834E-A39D40A8FB8F}"/>
    <cellStyle name="Heading 4 21" xfId="8212" xr:uid="{1E93CC64-F7DA-4192-9324-6A4BFEC3159F}"/>
    <cellStyle name="Heading 4 21 2" xfId="8986" xr:uid="{F7FF1115-90BA-498C-AD66-38727D3AF727}"/>
    <cellStyle name="Heading 4 21 2 2" xfId="18530" xr:uid="{AA52BD89-4214-4C9D-AFED-FD29DA378A43}"/>
    <cellStyle name="Heading 4 21 2 3" xfId="18531" xr:uid="{C3DD63E3-C3B4-496E-AECC-EDECA49945EA}"/>
    <cellStyle name="Heading 4 21 2 4" xfId="18532" xr:uid="{813721C8-64C5-4D7C-AF6B-F67493972E24}"/>
    <cellStyle name="Heading 4 21 2 5" xfId="18533" xr:uid="{DAF03EA9-A5EC-46EF-89F3-24FAA2CCAD65}"/>
    <cellStyle name="Heading 4 21 3" xfId="18534" xr:uid="{0BDA113E-25E2-413C-B876-4D24816CBA7A}"/>
    <cellStyle name="Heading 4 21 4" xfId="18535" xr:uid="{47DEDE31-7D93-413A-AD87-9DA0AC325EB4}"/>
    <cellStyle name="Heading 4 21 5" xfId="18536" xr:uid="{3A6B7FBF-883A-4505-97C6-EA6EEC3E6197}"/>
    <cellStyle name="Heading 4 21 6" xfId="18537" xr:uid="{72054CC0-E101-4074-AAFD-FB860A83B496}"/>
    <cellStyle name="Heading 4 22" xfId="6579" xr:uid="{12C83413-9E22-4CF5-AF88-5A1D745D1FFC}"/>
    <cellStyle name="Heading 4 22 2" xfId="18539" xr:uid="{AD9BA5EA-A607-454A-BB91-B974CA76700B}"/>
    <cellStyle name="Heading 4 22 3" xfId="18538" xr:uid="{C17462B1-7CAD-4677-881A-D2DE363EEDD9}"/>
    <cellStyle name="Heading 4 23" xfId="18540" xr:uid="{A1F72D55-5A03-4559-A8C0-672AA2AF4433}"/>
    <cellStyle name="Heading 4 24" xfId="18541" xr:uid="{062D7E66-570F-437D-8CF4-6EE8079735A1}"/>
    <cellStyle name="Heading 4 25" xfId="18542" xr:uid="{76130899-AEA5-4117-906F-F4925AEF682B}"/>
    <cellStyle name="Heading 4 3" xfId="1401" xr:uid="{EFEB2F2F-AD27-4E6C-8458-C4B87079885B}"/>
    <cellStyle name="Heading 4 3 10" xfId="3380" xr:uid="{573FAAFC-0CCA-48E0-AC1E-D40DEEE6A052}"/>
    <cellStyle name="Heading 4 3 10 2" xfId="8988" xr:uid="{83D34B3B-07D7-4C0D-B1CA-1E3C612F94E1}"/>
    <cellStyle name="Heading 4 3 10 2 2" xfId="18543" xr:uid="{C393B1BE-54B4-4487-9AA0-BA13181D036D}"/>
    <cellStyle name="Heading 4 3 10 2 3" xfId="18544" xr:uid="{1F02BD0F-F7A3-485C-92AE-A30F6F2432B0}"/>
    <cellStyle name="Heading 4 3 10 2 4" xfId="18545" xr:uid="{C6E88497-55E8-467A-9C3F-7EE6DD52E84A}"/>
    <cellStyle name="Heading 4 3 10 2 5" xfId="18546" xr:uid="{045465A0-2DBC-4D4B-8344-E3A6B5C97F15}"/>
    <cellStyle name="Heading 4 3 10 3" xfId="18547" xr:uid="{AECA83FC-5380-4DD3-B828-FD8609D80F89}"/>
    <cellStyle name="Heading 4 3 10 4" xfId="18548" xr:uid="{32E40DBB-3842-40FB-8094-D3699EC4493E}"/>
    <cellStyle name="Heading 4 3 10 5" xfId="18549" xr:uid="{D4AA1B6D-65E7-42EE-8A98-763B2B94C628}"/>
    <cellStyle name="Heading 4 3 10 6" xfId="18550" xr:uid="{15694313-CE6F-41B6-A21B-6BDFB4822887}"/>
    <cellStyle name="Heading 4 3 11" xfId="3381" xr:uid="{2DA53061-1F1B-4E84-ACDD-B94F52E7DAE4}"/>
    <cellStyle name="Heading 4 3 11 2" xfId="8989" xr:uid="{82FBCE5B-7F57-4331-BA19-E21D7182A570}"/>
    <cellStyle name="Heading 4 3 11 2 2" xfId="18551" xr:uid="{13370469-966C-45A8-9DE4-9C2DB50B5CFB}"/>
    <cellStyle name="Heading 4 3 11 2 3" xfId="18552" xr:uid="{8932B24D-9B8B-4FBE-ABC0-684797E83435}"/>
    <cellStyle name="Heading 4 3 11 2 4" xfId="18553" xr:uid="{FAD11750-6CBC-47CC-AE45-046DE6FA7C94}"/>
    <cellStyle name="Heading 4 3 11 2 5" xfId="18554" xr:uid="{06424C95-4055-4F2E-ABB4-1D12BF0553E4}"/>
    <cellStyle name="Heading 4 3 11 3" xfId="18555" xr:uid="{AB89F24C-075C-4DD8-8DE1-CF3FFB31D443}"/>
    <cellStyle name="Heading 4 3 11 4" xfId="18556" xr:uid="{A4DBDEC7-E29F-4390-80AB-CDE31D77CF5B}"/>
    <cellStyle name="Heading 4 3 11 5" xfId="18557" xr:uid="{2CA08BDF-7AC4-4C32-8A30-383E3BD7EBB4}"/>
    <cellStyle name="Heading 4 3 11 6" xfId="18558" xr:uid="{F1BAC03F-9EE7-44BF-98BB-D4316CCEBF3A}"/>
    <cellStyle name="Heading 4 3 12" xfId="3382" xr:uid="{09F337A6-297C-4A93-AE0C-B4F4A8FF9D25}"/>
    <cellStyle name="Heading 4 3 12 2" xfId="8990" xr:uid="{0B6563D2-0E87-4FDE-BF5F-79F79146A2C1}"/>
    <cellStyle name="Heading 4 3 12 2 2" xfId="18559" xr:uid="{834E2D47-7FC6-4F1A-8EB2-5E0A7F78DD8C}"/>
    <cellStyle name="Heading 4 3 12 2 3" xfId="18560" xr:uid="{EF9E7D98-F727-43DA-890A-8FAD7A286FBE}"/>
    <cellStyle name="Heading 4 3 12 2 4" xfId="18561" xr:uid="{3F939A19-5BF3-40DD-A740-07B93DE06C72}"/>
    <cellStyle name="Heading 4 3 12 2 5" xfId="18562" xr:uid="{DE59C3EF-3D40-4FDD-A188-9228E4A5B833}"/>
    <cellStyle name="Heading 4 3 12 3" xfId="18563" xr:uid="{FEF2FBE9-66A0-45F4-B1B6-2292BAFE844C}"/>
    <cellStyle name="Heading 4 3 12 4" xfId="18564" xr:uid="{C163BE6A-9AC1-44B6-AF13-1A8B1D034346}"/>
    <cellStyle name="Heading 4 3 12 5" xfId="18565" xr:uid="{ADBFC68D-BDD7-4920-9289-9DD40B53768A}"/>
    <cellStyle name="Heading 4 3 12 6" xfId="18566" xr:uid="{F17D3E17-546F-44FC-AB91-6E1007FC1C51}"/>
    <cellStyle name="Heading 4 3 13" xfId="3383" xr:uid="{A77648D9-7BAF-483F-908D-77BE6CD910BE}"/>
    <cellStyle name="Heading 4 3 13 2" xfId="8991" xr:uid="{90F128C0-7A34-4916-8629-AFC056D42866}"/>
    <cellStyle name="Heading 4 3 13 2 2" xfId="18567" xr:uid="{74035A00-0A76-4D6B-B381-C982C180065F}"/>
    <cellStyle name="Heading 4 3 13 2 3" xfId="18568" xr:uid="{95A9F203-C896-440B-97AA-25C9F620D8CD}"/>
    <cellStyle name="Heading 4 3 13 2 4" xfId="18569" xr:uid="{DECA5DE7-A04D-476F-9B96-01813422359E}"/>
    <cellStyle name="Heading 4 3 13 2 5" xfId="18570" xr:uid="{C354E829-E1EC-4434-B790-9F941FCCD7C5}"/>
    <cellStyle name="Heading 4 3 13 3" xfId="18571" xr:uid="{44E80DC4-FA94-463A-B634-25242D8FAAB3}"/>
    <cellStyle name="Heading 4 3 13 4" xfId="18572" xr:uid="{93DBFBE0-0228-4C5D-9600-08BF6AB2DE0D}"/>
    <cellStyle name="Heading 4 3 13 5" xfId="18573" xr:uid="{34E7FE34-3166-4EC3-8E9F-C9CE94F7DF1C}"/>
    <cellStyle name="Heading 4 3 13 6" xfId="18574" xr:uid="{CB5897D5-6420-4E91-99D7-86B2C8F376E8}"/>
    <cellStyle name="Heading 4 3 14" xfId="3384" xr:uid="{3332CFF5-25F1-49C5-A43D-678CC514B760}"/>
    <cellStyle name="Heading 4 3 14 2" xfId="8992" xr:uid="{33D62BA4-C693-4536-B493-4731669A10CB}"/>
    <cellStyle name="Heading 4 3 14 2 2" xfId="18575" xr:uid="{DD9729C5-CC6D-47E5-9D9E-9392DFA062CC}"/>
    <cellStyle name="Heading 4 3 14 2 3" xfId="18576" xr:uid="{8F92C52A-46C6-46EF-B04D-44384693C500}"/>
    <cellStyle name="Heading 4 3 14 2 4" xfId="18577" xr:uid="{0DA50D6E-5172-4E3E-8A4E-582D6D9E545E}"/>
    <cellStyle name="Heading 4 3 14 2 5" xfId="18578" xr:uid="{B6C3D37A-93ED-4784-A014-8F8ECFE1D6E0}"/>
    <cellStyle name="Heading 4 3 14 3" xfId="18579" xr:uid="{14C3A4F0-0770-41AA-96D0-542EF27C996A}"/>
    <cellStyle name="Heading 4 3 14 4" xfId="18580" xr:uid="{E2265F65-5ADB-4AAE-A862-2F846E2839CF}"/>
    <cellStyle name="Heading 4 3 14 5" xfId="18581" xr:uid="{E280CC35-22BD-442C-8179-36DC76A30BC8}"/>
    <cellStyle name="Heading 4 3 14 6" xfId="18582" xr:uid="{B7D00DE3-8CAE-4604-A8CE-B627CDAA18AE}"/>
    <cellStyle name="Heading 4 3 15" xfId="8213" xr:uid="{3ACEB9A2-C5D6-41E8-ADCF-9F9298CE4661}"/>
    <cellStyle name="Heading 4 3 15 2" xfId="8993" xr:uid="{D57515B4-6129-4114-B281-D2938F402B39}"/>
    <cellStyle name="Heading 4 3 15 2 2" xfId="18583" xr:uid="{6D815087-DA9E-4E51-896D-F66C2E7D7E42}"/>
    <cellStyle name="Heading 4 3 15 2 3" xfId="18584" xr:uid="{247207F5-F3F3-4D14-BD3E-224041EBD482}"/>
    <cellStyle name="Heading 4 3 15 2 4" xfId="18585" xr:uid="{6A31E926-18DB-4C1E-A6EC-FEA8304C6769}"/>
    <cellStyle name="Heading 4 3 15 2 5" xfId="18586" xr:uid="{BDAA181F-8BB7-4BCB-B6AC-A7D9E6F495ED}"/>
    <cellStyle name="Heading 4 3 15 3" xfId="18587" xr:uid="{3182E436-0184-4142-9738-370FBD0D203C}"/>
    <cellStyle name="Heading 4 3 15 4" xfId="18588" xr:uid="{174E4F86-D926-43D6-BC20-77619B8BFB1E}"/>
    <cellStyle name="Heading 4 3 15 5" xfId="18589" xr:uid="{4AF28877-CEA4-4E90-B574-07735437D6F6}"/>
    <cellStyle name="Heading 4 3 15 6" xfId="18590" xr:uid="{DA7CE46E-BAF4-4D4A-8B5D-072D5C02CF95}"/>
    <cellStyle name="Heading 4 3 16" xfId="8987" xr:uid="{F6EE170A-BDC2-4ED1-98C0-FD6B8D476626}"/>
    <cellStyle name="Heading 4 3 16 2" xfId="18591" xr:uid="{DD981360-9121-4BBD-B9D2-88810BE77981}"/>
    <cellStyle name="Heading 4 3 16 3" xfId="18592" xr:uid="{50EE14D2-66B4-4021-BCC4-6C426177DD12}"/>
    <cellStyle name="Heading 4 3 16 4" xfId="18593" xr:uid="{F4294BD1-A21A-4C89-9DB6-D11C9722B00C}"/>
    <cellStyle name="Heading 4 3 16 5" xfId="18594" xr:uid="{191A37C1-96E1-4F30-8561-FB9E66D8834E}"/>
    <cellStyle name="Heading 4 3 17" xfId="18595" xr:uid="{37B855EC-5136-41EE-B56F-746A40D312E9}"/>
    <cellStyle name="Heading 4 3 18" xfId="18596" xr:uid="{EE9689E6-A0A2-41F2-A827-B024C3A1E0FD}"/>
    <cellStyle name="Heading 4 3 19" xfId="18597" xr:uid="{9BE44123-2A6B-403C-8AF9-52BFE37BA30B}"/>
    <cellStyle name="Heading 4 3 2" xfId="1402" xr:uid="{C24B4B9C-CC91-48C1-B319-2FAD721669C3}"/>
    <cellStyle name="Heading 4 3 2 2" xfId="8994" xr:uid="{3C20137A-E646-4A5E-915F-07A87CAE5BBA}"/>
    <cellStyle name="Heading 4 3 2 2 2" xfId="18598" xr:uid="{05763275-2233-4E22-9A7A-0512015BA237}"/>
    <cellStyle name="Heading 4 3 2 2 3" xfId="18599" xr:uid="{89754FDE-64D3-44EB-8EAD-E437E7ACD426}"/>
    <cellStyle name="Heading 4 3 2 2 4" xfId="18600" xr:uid="{EA51CFB5-B1C8-4A19-B516-4ABD0F68372B}"/>
    <cellStyle name="Heading 4 3 2 2 5" xfId="18601" xr:uid="{B8775BC3-0AB0-4CED-8572-89D4EFE74055}"/>
    <cellStyle name="Heading 4 3 2 3" xfId="18602" xr:uid="{FF7D1E53-9BB5-4F70-8B03-2DCF535E797D}"/>
    <cellStyle name="Heading 4 3 2 4" xfId="18603" xr:uid="{8C0C1666-02CC-4828-98F3-EE3F92124398}"/>
    <cellStyle name="Heading 4 3 2 5" xfId="18604" xr:uid="{128FF191-2845-47C2-A677-1745C2393D2E}"/>
    <cellStyle name="Heading 4 3 2 6" xfId="18605" xr:uid="{24DA6529-A67B-4CF6-81EF-6BD2B91A5FB0}"/>
    <cellStyle name="Heading 4 3 2 7" xfId="18606" xr:uid="{99A2ABBC-4167-4C04-BA3A-EC52F858A1D4}"/>
    <cellStyle name="Heading 4 3 20" xfId="18607" xr:uid="{700865B3-FAE5-4E0D-8B56-4B18BB4B1028}"/>
    <cellStyle name="Heading 4 3 21" xfId="18608" xr:uid="{41DA5063-B29B-419E-9F42-50E3B6AE245C}"/>
    <cellStyle name="Heading 4 3 3" xfId="3385" xr:uid="{B0E39BE0-2F0C-4696-97BC-4A834DB5A3A8}"/>
    <cellStyle name="Heading 4 3 3 2" xfId="8995" xr:uid="{306AEEC8-DD97-4EE4-9F20-35A5995A1A71}"/>
    <cellStyle name="Heading 4 3 3 2 2" xfId="18609" xr:uid="{BC92F131-91BF-4699-8C23-130FC273C16A}"/>
    <cellStyle name="Heading 4 3 3 2 3" xfId="18610" xr:uid="{E913ED9D-182E-4203-ABF9-736B6331B12B}"/>
    <cellStyle name="Heading 4 3 3 2 4" xfId="18611" xr:uid="{4BF33465-FD27-46B7-8F2D-A306495CC8C5}"/>
    <cellStyle name="Heading 4 3 3 2 5" xfId="18612" xr:uid="{F1B429ED-8B4D-48FB-9914-B897BBC4DB84}"/>
    <cellStyle name="Heading 4 3 3 3" xfId="18613" xr:uid="{0B9BAA64-D419-4FE8-9AE2-8F6D0B3377E2}"/>
    <cellStyle name="Heading 4 3 3 4" xfId="18614" xr:uid="{EFB40E55-BF8A-4FDF-89BA-1D1B305EF213}"/>
    <cellStyle name="Heading 4 3 3 5" xfId="18615" xr:uid="{9894D39E-25BF-401E-9CC4-A094B59D0448}"/>
    <cellStyle name="Heading 4 3 3 6" xfId="18616" xr:uid="{F345D426-07AC-4584-BB18-F17F755E3569}"/>
    <cellStyle name="Heading 4 3 4" xfId="3386" xr:uid="{73D8B93F-FC8C-4278-8841-2C369525AC75}"/>
    <cellStyle name="Heading 4 3 4 2" xfId="8996" xr:uid="{F23D6AC9-1C42-4C42-9138-8400C9A39130}"/>
    <cellStyle name="Heading 4 3 4 2 2" xfId="18617" xr:uid="{1F87CC92-87FB-4EB3-A8B6-F2E1C905E424}"/>
    <cellStyle name="Heading 4 3 4 2 3" xfId="18618" xr:uid="{14622F5B-BF69-49B4-BDC4-C65A1906B1E8}"/>
    <cellStyle name="Heading 4 3 4 2 4" xfId="18619" xr:uid="{424DC498-229A-46DE-8E24-F2C1172203EF}"/>
    <cellStyle name="Heading 4 3 4 2 5" xfId="18620" xr:uid="{994637B9-7F62-44C3-AB9C-8226D2675021}"/>
    <cellStyle name="Heading 4 3 4 3" xfId="18621" xr:uid="{09B51C24-4DC6-42AD-8823-FDBAB1C2362C}"/>
    <cellStyle name="Heading 4 3 4 4" xfId="18622" xr:uid="{34CEDC89-C66A-4641-807A-957E9033EFCE}"/>
    <cellStyle name="Heading 4 3 4 5" xfId="18623" xr:uid="{D93C370F-F3F4-4F32-84D2-4CE3B480061C}"/>
    <cellStyle name="Heading 4 3 4 6" xfId="18624" xr:uid="{BDF079EF-F502-4F5F-AB49-5C7A363DF701}"/>
    <cellStyle name="Heading 4 3 5" xfId="3387" xr:uid="{00AB8B02-4188-4A81-9D90-E76B5DC1B482}"/>
    <cellStyle name="Heading 4 3 5 2" xfId="8997" xr:uid="{412C3E9A-8815-4AFD-BBF8-B41235751ACF}"/>
    <cellStyle name="Heading 4 3 5 2 2" xfId="18625" xr:uid="{30E8AD45-9EBF-4380-99E0-E46351986F01}"/>
    <cellStyle name="Heading 4 3 5 2 3" xfId="18626" xr:uid="{CBF599B8-4649-4ECA-9674-60DB2BD767B0}"/>
    <cellStyle name="Heading 4 3 5 2 4" xfId="18627" xr:uid="{E36C945C-4996-436E-89E0-9432D2F2064C}"/>
    <cellStyle name="Heading 4 3 5 2 5" xfId="18628" xr:uid="{A7340CF8-180D-425B-8E45-2B833BF95B7A}"/>
    <cellStyle name="Heading 4 3 5 3" xfId="18629" xr:uid="{F3B410DB-7616-482A-9730-EF34FE8A1B33}"/>
    <cellStyle name="Heading 4 3 5 4" xfId="18630" xr:uid="{D303C438-1B7C-4A04-8FEA-F2B8804B73CC}"/>
    <cellStyle name="Heading 4 3 5 5" xfId="18631" xr:uid="{8779A063-7182-4526-AAA2-8C4863A6E1ED}"/>
    <cellStyle name="Heading 4 3 5 6" xfId="18632" xr:uid="{725DFADA-99BE-4440-854D-C94EA5FD2DDF}"/>
    <cellStyle name="Heading 4 3 6" xfId="3388" xr:uid="{7CC39F57-888F-4B1B-9910-072CE7937B34}"/>
    <cellStyle name="Heading 4 3 6 2" xfId="8998" xr:uid="{382D8EBB-F67F-4012-82E5-252254868CE6}"/>
    <cellStyle name="Heading 4 3 6 2 2" xfId="18633" xr:uid="{0ECA35EA-3A82-4986-9B2F-89C20CB776CD}"/>
    <cellStyle name="Heading 4 3 6 2 3" xfId="18634" xr:uid="{83DCBA00-6B23-44A7-B6D7-666FBCE18723}"/>
    <cellStyle name="Heading 4 3 6 2 4" xfId="18635" xr:uid="{548676F3-C71D-43D9-A1C3-F91E17CA8526}"/>
    <cellStyle name="Heading 4 3 6 2 5" xfId="18636" xr:uid="{F4D871EF-5F28-42C4-BD12-FB9EFEFAD1C4}"/>
    <cellStyle name="Heading 4 3 6 3" xfId="18637" xr:uid="{97B91DAC-D070-45D5-A41E-273A525042CD}"/>
    <cellStyle name="Heading 4 3 6 4" xfId="18638" xr:uid="{A56A0808-B0E8-4AEC-AFB8-9CB44CDF9F95}"/>
    <cellStyle name="Heading 4 3 6 5" xfId="18639" xr:uid="{221B5366-AF38-417E-895D-33C4F8D51868}"/>
    <cellStyle name="Heading 4 3 6 6" xfId="18640" xr:uid="{B215DCFF-0046-4743-8127-A80FD289BCA3}"/>
    <cellStyle name="Heading 4 3 7" xfId="3389" xr:uid="{104052C5-5F6C-470A-95F4-A097F200AE28}"/>
    <cellStyle name="Heading 4 3 7 2" xfId="8999" xr:uid="{A2CCA9C2-0F44-4F62-81E6-07D7FB08DB59}"/>
    <cellStyle name="Heading 4 3 7 2 2" xfId="18641" xr:uid="{26991EDA-2E10-47C6-BF2E-4D4086DD253D}"/>
    <cellStyle name="Heading 4 3 7 2 3" xfId="18642" xr:uid="{9221A264-671D-4BF5-9CB3-C87DA288F29E}"/>
    <cellStyle name="Heading 4 3 7 2 4" xfId="18643" xr:uid="{5CBD3D3D-52FB-4A4F-8A40-23440F927772}"/>
    <cellStyle name="Heading 4 3 7 2 5" xfId="18644" xr:uid="{850FDC32-3053-4414-BF27-7945897511DA}"/>
    <cellStyle name="Heading 4 3 7 3" xfId="18645" xr:uid="{1B2D0CE7-461B-4416-9558-AAB2F3453501}"/>
    <cellStyle name="Heading 4 3 7 4" xfId="18646" xr:uid="{8B70B1C1-5EF6-4C2E-98C6-D51C175EF58A}"/>
    <cellStyle name="Heading 4 3 7 5" xfId="18647" xr:uid="{5AED0AB7-3738-4F8A-8291-41B0A23D89F4}"/>
    <cellStyle name="Heading 4 3 7 6" xfId="18648" xr:uid="{BD7F11CB-D814-4290-A2B4-5A84DB4B784E}"/>
    <cellStyle name="Heading 4 3 8" xfId="3390" xr:uid="{CCB71E78-E87A-4377-9366-8248BE606942}"/>
    <cellStyle name="Heading 4 3 8 2" xfId="9000" xr:uid="{0CDF99BC-4181-4159-9D74-7F2980CC51F8}"/>
    <cellStyle name="Heading 4 3 8 2 2" xfId="18649" xr:uid="{7C21F488-FD0F-4E60-9666-B868E802E400}"/>
    <cellStyle name="Heading 4 3 8 2 3" xfId="18650" xr:uid="{B63A1948-592D-489C-8E77-51DDD292A790}"/>
    <cellStyle name="Heading 4 3 8 2 4" xfId="18651" xr:uid="{D31A804A-1BEC-4C1F-ADE7-222B6A7E0290}"/>
    <cellStyle name="Heading 4 3 8 2 5" xfId="18652" xr:uid="{E0DD36DC-4C0F-49B2-B7E4-FEB5F69BB6A7}"/>
    <cellStyle name="Heading 4 3 8 3" xfId="18653" xr:uid="{FB08EF78-9E8E-42B6-8DE4-9904326EF4DF}"/>
    <cellStyle name="Heading 4 3 8 4" xfId="18654" xr:uid="{BF48E66E-B5DF-491C-BE10-68B203E7BD2E}"/>
    <cellStyle name="Heading 4 3 8 5" xfId="18655" xr:uid="{CB4A63E9-870E-4741-95D5-7BD48A360D3D}"/>
    <cellStyle name="Heading 4 3 8 6" xfId="18656" xr:uid="{AC7F3CE6-F94F-460C-AEE0-E3B7AB62D58A}"/>
    <cellStyle name="Heading 4 3 9" xfId="3391" xr:uid="{6CBDFAE2-61BA-417C-BE64-BC91E9906FBA}"/>
    <cellStyle name="Heading 4 3 9 2" xfId="9001" xr:uid="{01333604-BFA4-4FB2-85FB-BE4E48018BE7}"/>
    <cellStyle name="Heading 4 3 9 2 2" xfId="18657" xr:uid="{2128E403-1D6B-437D-B02F-E91B6FA31D77}"/>
    <cellStyle name="Heading 4 3 9 2 3" xfId="18658" xr:uid="{17B5D678-DA3B-4B63-B773-F75B6B7E5505}"/>
    <cellStyle name="Heading 4 3 9 2 4" xfId="18659" xr:uid="{F2D268A8-B0A4-4B8E-B28D-CDE6C5B31ADD}"/>
    <cellStyle name="Heading 4 3 9 2 5" xfId="18660" xr:uid="{4FBF9849-37DB-4589-9DF4-1BA7B906CD2F}"/>
    <cellStyle name="Heading 4 3 9 3" xfId="18661" xr:uid="{8DF9F23A-3860-4D7C-821C-7D7F9C42D98B}"/>
    <cellStyle name="Heading 4 3 9 4" xfId="18662" xr:uid="{E258BA0A-2A59-47F9-8AC8-58ACA20C0545}"/>
    <cellStyle name="Heading 4 3 9 5" xfId="18663" xr:uid="{A4E29977-2EAB-4D9A-94D1-7F5BE04259E5}"/>
    <cellStyle name="Heading 4 3 9 6" xfId="18664" xr:uid="{BB05BCAC-BD9A-404A-B03C-7658790EE0AB}"/>
    <cellStyle name="Heading 4 4" xfId="1403" xr:uid="{9443F863-9A24-4987-8CD5-90FABBE1A231}"/>
    <cellStyle name="Heading 4 4 2" xfId="1404" xr:uid="{05F89CF7-8A93-4C18-9B44-BFF58129ADE8}"/>
    <cellStyle name="Heading 4 4 2 2" xfId="9003" xr:uid="{CC70546F-0B2D-454D-BC7C-F5EDA9958F18}"/>
    <cellStyle name="Heading 4 4 2 2 2" xfId="18665" xr:uid="{0E3E50F7-B117-48C3-991D-C0C096D3FF4E}"/>
    <cellStyle name="Heading 4 4 2 2 3" xfId="18666" xr:uid="{62FE16A3-041D-491F-9F76-EAC48567AFE0}"/>
    <cellStyle name="Heading 4 4 2 2 4" xfId="18667" xr:uid="{E25CDDD3-8FB7-441C-B8AC-151671A4532F}"/>
    <cellStyle name="Heading 4 4 2 2 5" xfId="18668" xr:uid="{DBACF4C2-286D-4D26-A400-7D4B97634F67}"/>
    <cellStyle name="Heading 4 4 2 3" xfId="18669" xr:uid="{F2629ADE-C91F-42FF-AD61-767A076472D4}"/>
    <cellStyle name="Heading 4 4 2 4" xfId="18670" xr:uid="{DEA33DE4-2FBA-4B1A-AC8C-85E0FDE108E4}"/>
    <cellStyle name="Heading 4 4 2 5" xfId="18671" xr:uid="{EEEE6C03-5E2C-4443-ADF5-0C5F3FCF4CAF}"/>
    <cellStyle name="Heading 4 4 2 6" xfId="18672" xr:uid="{1433F7C8-0571-412D-948F-3E26A1A68733}"/>
    <cellStyle name="Heading 4 4 2 7" xfId="18673" xr:uid="{EB3FF4F6-A917-43F1-A2F0-36EDE8967DB9}"/>
    <cellStyle name="Heading 4 4 3" xfId="9002" xr:uid="{23493EE0-BADE-4AB9-B0CD-53A826143168}"/>
    <cellStyle name="Heading 4 4 3 2" xfId="18674" xr:uid="{24D7838E-176B-4439-B052-51C55B46CA82}"/>
    <cellStyle name="Heading 4 4 3 3" xfId="18675" xr:uid="{AF8EE997-8CB4-4A1C-ACBD-431E5B8A2FDF}"/>
    <cellStyle name="Heading 4 4 3 4" xfId="18676" xr:uid="{1E8D199C-8B31-4813-9949-F1B3DDFB2B88}"/>
    <cellStyle name="Heading 4 4 3 5" xfId="18677" xr:uid="{B0FF91DF-EECD-4368-A256-5EE6FD191FDC}"/>
    <cellStyle name="Heading 4 4 4" xfId="18678" xr:uid="{66017306-5E31-4258-B6F4-41C2BE709869}"/>
    <cellStyle name="Heading 4 4 5" xfId="18679" xr:uid="{F2AF489D-4D2D-446B-B19B-D548579E3CCF}"/>
    <cellStyle name="Heading 4 4 6" xfId="18680" xr:uid="{45762DEC-D73E-4595-8441-93C48F02657B}"/>
    <cellStyle name="Heading 4 4 7" xfId="18681" xr:uid="{1C617583-DA3D-4A8A-8D0F-A468A7776A79}"/>
    <cellStyle name="Heading 4 4 8" xfId="18682" xr:uid="{DA7D85E2-27A3-42DA-90DE-57057F130344}"/>
    <cellStyle name="Heading 4 5" xfId="1405" xr:uid="{1F94CAC9-4391-430E-A93B-58A379958D4F}"/>
    <cellStyle name="Heading 4 5 2" xfId="1406" xr:uid="{FD14EFEE-FD23-4748-8B26-7719AB280EB7}"/>
    <cellStyle name="Heading 4 5 2 2" xfId="9005" xr:uid="{0F0AF9EB-7F66-47FE-9A26-D7DEDFA5442B}"/>
    <cellStyle name="Heading 4 5 2 2 2" xfId="18683" xr:uid="{2601174F-B990-4F3C-9533-1453F30CAA0A}"/>
    <cellStyle name="Heading 4 5 2 2 3" xfId="18684" xr:uid="{9C795140-2F84-4706-AA7F-016777FAD175}"/>
    <cellStyle name="Heading 4 5 2 2 4" xfId="18685" xr:uid="{070945F4-B207-4E29-A885-DCE3BCFBCA33}"/>
    <cellStyle name="Heading 4 5 2 2 5" xfId="18686" xr:uid="{A2C5AD76-0654-478A-B2ED-F76D07BEC213}"/>
    <cellStyle name="Heading 4 5 2 3" xfId="18687" xr:uid="{B1F17053-316C-4149-92D1-84480F07CF46}"/>
    <cellStyle name="Heading 4 5 2 4" xfId="18688" xr:uid="{B10BB0A8-9054-4EE3-A09D-2B2C800A6F58}"/>
    <cellStyle name="Heading 4 5 2 5" xfId="18689" xr:uid="{98BC3507-52D6-41D3-BF67-C492E8A16A27}"/>
    <cellStyle name="Heading 4 5 2 6" xfId="18690" xr:uid="{95E21C35-E7C2-4C3A-9231-DC804B236CF3}"/>
    <cellStyle name="Heading 4 5 2 7" xfId="18691" xr:uid="{80CC63A1-B44F-429F-8444-6D3278DFCD06}"/>
    <cellStyle name="Heading 4 5 3" xfId="9004" xr:uid="{702B7C82-8727-49BD-A512-097C37C3442F}"/>
    <cellStyle name="Heading 4 5 3 2" xfId="18692" xr:uid="{0F1F1E68-FCDA-4FBE-8FAA-6A71ADA3868F}"/>
    <cellStyle name="Heading 4 5 3 3" xfId="18693" xr:uid="{5F51B0D0-C304-4600-86D7-C5EE6E930640}"/>
    <cellStyle name="Heading 4 5 3 4" xfId="18694" xr:uid="{E0227F17-64DD-40C6-96B3-F8851798AC6E}"/>
    <cellStyle name="Heading 4 5 3 5" xfId="18695" xr:uid="{CD561F09-4522-4E1D-A651-A4EAA2398E24}"/>
    <cellStyle name="Heading 4 5 4" xfId="18696" xr:uid="{ABA0543E-15CE-461C-AB5C-410F6089766F}"/>
    <cellStyle name="Heading 4 5 5" xfId="18697" xr:uid="{38428C45-A9D8-4714-BDC6-9D0E48562452}"/>
    <cellStyle name="Heading 4 5 6" xfId="18698" xr:uid="{C75806F6-4DAA-457E-A5E5-A7B6CB100FD9}"/>
    <cellStyle name="Heading 4 5 7" xfId="18699" xr:uid="{52AD6C5C-BECF-42EE-B590-F32CA308158C}"/>
    <cellStyle name="Heading 4 5 8" xfId="18700" xr:uid="{85684A5E-9E17-4525-8C03-64772DE51EF3}"/>
    <cellStyle name="Heading 4 6" xfId="1407" xr:uid="{7BBB86EB-13A9-4E41-B428-655BB2E8BE60}"/>
    <cellStyle name="Heading 4 6 2" xfId="1408" xr:uid="{6A587D22-F9E8-4E35-BE95-357D02081C24}"/>
    <cellStyle name="Heading 4 6 2 2" xfId="9007" xr:uid="{BDD59F44-8E78-4EE0-8272-6F784BE3B7B2}"/>
    <cellStyle name="Heading 4 6 2 2 2" xfId="18701" xr:uid="{2046256A-95E4-4E82-8A61-286C424B7FB6}"/>
    <cellStyle name="Heading 4 6 2 2 3" xfId="18702" xr:uid="{330B9692-C12B-45B5-8151-0A15ACA70069}"/>
    <cellStyle name="Heading 4 6 2 2 4" xfId="18703" xr:uid="{9E842231-6462-459B-AAAF-E2623BE1A43A}"/>
    <cellStyle name="Heading 4 6 2 2 5" xfId="18704" xr:uid="{FB409EF9-6C32-48DB-AB98-C17AC62BF615}"/>
    <cellStyle name="Heading 4 6 2 3" xfId="18705" xr:uid="{7CDCEE2F-19D1-4795-9255-67A5644FB4E4}"/>
    <cellStyle name="Heading 4 6 2 4" xfId="18706" xr:uid="{E969427A-ED4D-4739-906E-5A1D4D6FE0D1}"/>
    <cellStyle name="Heading 4 6 2 5" xfId="18707" xr:uid="{987787A0-261F-47DE-86E4-B06859030939}"/>
    <cellStyle name="Heading 4 6 2 6" xfId="18708" xr:uid="{48688D7C-A1D0-4780-89E6-33F79FBB6098}"/>
    <cellStyle name="Heading 4 6 2 7" xfId="18709" xr:uid="{A8498B9D-8EF9-4CC4-9818-D4B625D68E73}"/>
    <cellStyle name="Heading 4 6 3" xfId="3392" xr:uid="{35B76744-4034-452D-BF2E-B04CC98B5F5F}"/>
    <cellStyle name="Heading 4 6 3 2" xfId="9008" xr:uid="{2E3C3630-D80D-41E8-9BC9-6E24C0A2BA76}"/>
    <cellStyle name="Heading 4 6 3 2 2" xfId="18710" xr:uid="{5E8C784A-5DE9-4BE3-B5E4-A727E5332C49}"/>
    <cellStyle name="Heading 4 6 3 2 3" xfId="18711" xr:uid="{702F4010-2378-42EE-9B42-E03EDBAC19CB}"/>
    <cellStyle name="Heading 4 6 3 2 4" xfId="18712" xr:uid="{6D69F58A-6D1E-46A4-B649-47CC628A71E6}"/>
    <cellStyle name="Heading 4 6 3 2 5" xfId="18713" xr:uid="{8CBE39F3-8089-4183-B211-425765B86F67}"/>
    <cellStyle name="Heading 4 6 3 3" xfId="18714" xr:uid="{F18EA004-4C84-41B2-8FC7-5D5CA468F053}"/>
    <cellStyle name="Heading 4 6 3 4" xfId="18715" xr:uid="{57D78968-544A-42A4-BAEA-EFA0535AB32B}"/>
    <cellStyle name="Heading 4 6 3 5" xfId="18716" xr:uid="{D2FCA92E-3A37-4669-A4CF-3184FA74D536}"/>
    <cellStyle name="Heading 4 6 3 6" xfId="18717" xr:uid="{EC39EEE1-9B84-4341-92B8-02AA16B0171D}"/>
    <cellStyle name="Heading 4 6 4" xfId="9006" xr:uid="{A00047DD-4F7C-4735-83BF-94C9F8A164DA}"/>
    <cellStyle name="Heading 4 6 4 2" xfId="18718" xr:uid="{C36A2245-7859-4DD9-9D42-8E45589494E3}"/>
    <cellStyle name="Heading 4 6 4 3" xfId="18719" xr:uid="{685C974D-57B0-49DF-B5F0-DC9072306745}"/>
    <cellStyle name="Heading 4 6 4 4" xfId="18720" xr:uid="{3651861E-7BC7-4468-8B05-3C1C0D254396}"/>
    <cellStyle name="Heading 4 6 4 5" xfId="18721" xr:uid="{7DEB228A-2597-42C4-8061-1BA8CDB4D982}"/>
    <cellStyle name="Heading 4 6 5" xfId="18722" xr:uid="{462CAB74-6421-4579-BB6E-ECD313F58EDA}"/>
    <cellStyle name="Heading 4 6 6" xfId="18723" xr:uid="{7BEC33AE-4333-4A13-823A-529FC2F9C800}"/>
    <cellStyle name="Heading 4 6 7" xfId="18724" xr:uid="{EBFA9396-48D3-4536-98AD-F1A6541AC923}"/>
    <cellStyle name="Heading 4 6 8" xfId="18725" xr:uid="{45C88DC5-295C-4D4D-B179-CA8B056A1892}"/>
    <cellStyle name="Heading 4 6 9" xfId="18726" xr:uid="{A72153D4-9D8B-446F-8E01-8141E9C4F39A}"/>
    <cellStyle name="Heading 4 7" xfId="1409" xr:uid="{03D03F74-52D3-417C-AF43-A4442E919DB0}"/>
    <cellStyle name="Heading 4 7 2" xfId="1410" xr:uid="{6464B3C4-82FA-45D7-AA41-9531B234DC1D}"/>
    <cellStyle name="Heading 4 7 2 2" xfId="9010" xr:uid="{54A44E96-9B56-4679-A5FB-152093E505F1}"/>
    <cellStyle name="Heading 4 7 2 2 2" xfId="18727" xr:uid="{7760B44C-2D43-42F0-8E9E-8F7BEA851DCE}"/>
    <cellStyle name="Heading 4 7 2 2 3" xfId="18728" xr:uid="{85444555-4A85-4E8D-B36E-6A0A5CEED72C}"/>
    <cellStyle name="Heading 4 7 2 2 4" xfId="18729" xr:uid="{99675CB3-6D81-49FD-9492-C065767DEBF6}"/>
    <cellStyle name="Heading 4 7 2 2 5" xfId="18730" xr:uid="{4795A82D-23FA-4D69-AD90-87FD2E0B1ABD}"/>
    <cellStyle name="Heading 4 7 2 3" xfId="18731" xr:uid="{1284BFF4-CD77-402A-9067-010ACF8CA980}"/>
    <cellStyle name="Heading 4 7 2 4" xfId="18732" xr:uid="{EEE7EC30-616D-4025-AF58-36569515410A}"/>
    <cellStyle name="Heading 4 7 2 5" xfId="18733" xr:uid="{48C039A4-7664-4B29-8F5D-A5BBFA03631B}"/>
    <cellStyle name="Heading 4 7 2 6" xfId="18734" xr:uid="{78EB5A2D-0B01-4F58-A30F-93A985DF31BB}"/>
    <cellStyle name="Heading 4 7 2 7" xfId="18735" xr:uid="{D4639CCB-26EF-4DE6-860A-CD697F817B81}"/>
    <cellStyle name="Heading 4 7 3" xfId="3393" xr:uid="{2F154771-250F-49A0-884E-8A5B3E38EC6D}"/>
    <cellStyle name="Heading 4 7 3 2" xfId="9011" xr:uid="{3722A8E7-77F0-4144-8163-A3ED333CD7EB}"/>
    <cellStyle name="Heading 4 7 3 2 2" xfId="18736" xr:uid="{D28DC621-D347-4F1D-9D69-CB60EAD7E8F9}"/>
    <cellStyle name="Heading 4 7 3 2 3" xfId="18737" xr:uid="{380384BB-72ED-4D59-A6A4-7C69ADB502E2}"/>
    <cellStyle name="Heading 4 7 3 2 4" xfId="18738" xr:uid="{D319FBF8-21A2-4354-B43C-715265AE413D}"/>
    <cellStyle name="Heading 4 7 3 2 5" xfId="18739" xr:uid="{1E9D97B3-470C-4D01-AD09-4F4633DB13AE}"/>
    <cellStyle name="Heading 4 7 3 3" xfId="18740" xr:uid="{FB8265B0-092D-4345-A285-4CAF92EB59A1}"/>
    <cellStyle name="Heading 4 7 3 4" xfId="18741" xr:uid="{E3F1548F-D6D0-4586-8A2F-8CA86FD6ED4B}"/>
    <cellStyle name="Heading 4 7 3 5" xfId="18742" xr:uid="{895BDD81-ACE3-4B65-8B2A-33DA3C0A9400}"/>
    <cellStyle name="Heading 4 7 3 6" xfId="18743" xr:uid="{8E9F2213-F0DF-40A4-8CFA-92BB437A2A26}"/>
    <cellStyle name="Heading 4 7 4" xfId="9009" xr:uid="{4E5E34B8-E54E-4935-A7F7-5C55801084D4}"/>
    <cellStyle name="Heading 4 7 4 2" xfId="18744" xr:uid="{A180097A-AF12-4053-A0BF-ACF8AB7C9652}"/>
    <cellStyle name="Heading 4 7 4 3" xfId="18745" xr:uid="{78C573F2-0AB3-40D7-A1BD-62B812A8AFB9}"/>
    <cellStyle name="Heading 4 7 4 4" xfId="18746" xr:uid="{94CEC0E8-7158-44C7-A829-DEE4A026C0F4}"/>
    <cellStyle name="Heading 4 7 4 5" xfId="18747" xr:uid="{A981CF6C-2464-44BB-92DA-2F1CADC34920}"/>
    <cellStyle name="Heading 4 7 5" xfId="18748" xr:uid="{68FA42B5-0522-42FC-BEE3-0B62A34EE8E8}"/>
    <cellStyle name="Heading 4 7 6" xfId="18749" xr:uid="{FA5ACCD2-BC85-4FB2-B71F-D773DF0B9E40}"/>
    <cellStyle name="Heading 4 7 7" xfId="18750" xr:uid="{DD93C459-37B7-470F-A866-C12CAA328E00}"/>
    <cellStyle name="Heading 4 7 8" xfId="18751" xr:uid="{432E0594-C64C-4821-84CB-B1E50BDF2DC6}"/>
    <cellStyle name="Heading 4 7 9" xfId="18752" xr:uid="{214076D3-99D7-4FE0-8B34-74143B9D0F81}"/>
    <cellStyle name="Heading 4 8" xfId="1411" xr:uid="{C0DE826F-139D-4CD4-94CB-620CCF28D955}"/>
    <cellStyle name="Heading 4 8 2" xfId="1412" xr:uid="{0FFAB044-88EA-4303-AF9B-24D458516AED}"/>
    <cellStyle name="Heading 4 8 2 2" xfId="9013" xr:uid="{0CD44E2B-51F2-42C2-A32E-F06E77336B03}"/>
    <cellStyle name="Heading 4 8 2 2 2" xfId="18753" xr:uid="{95EDBD54-8D3D-4DB1-AD01-0F284F0E5F24}"/>
    <cellStyle name="Heading 4 8 2 2 3" xfId="18754" xr:uid="{31DD7811-DDF5-44DC-B6D9-B914C33F443C}"/>
    <cellStyle name="Heading 4 8 2 2 4" xfId="18755" xr:uid="{9928AFD2-7114-49C9-9724-CC06CD2E095B}"/>
    <cellStyle name="Heading 4 8 2 2 5" xfId="18756" xr:uid="{2CD9B120-5F11-4ED0-80A6-FDEF0A3EC308}"/>
    <cellStyle name="Heading 4 8 2 3" xfId="18757" xr:uid="{0AAAB2F8-EAE5-4301-BAC0-0CFFE5F66ED7}"/>
    <cellStyle name="Heading 4 8 2 4" xfId="18758" xr:uid="{390AFA27-676F-434D-8655-2D14E8A080E5}"/>
    <cellStyle name="Heading 4 8 2 5" xfId="18759" xr:uid="{1FD468F6-BEBC-47CD-80DB-1043C1110B0B}"/>
    <cellStyle name="Heading 4 8 2 6" xfId="18760" xr:uid="{DAE40102-DDAC-40F7-AA50-10488BEA7C35}"/>
    <cellStyle name="Heading 4 8 2 7" xfId="18761" xr:uid="{04B048CB-65BC-49E8-A7CF-D25EB6BEC71E}"/>
    <cellStyle name="Heading 4 8 3" xfId="3394" xr:uid="{2A13AD97-C5B4-4D06-B5A1-1C5570BC12BE}"/>
    <cellStyle name="Heading 4 8 3 2" xfId="9014" xr:uid="{7AB2F6FD-1B08-461E-8EFC-6A9CACB92526}"/>
    <cellStyle name="Heading 4 8 3 2 2" xfId="18762" xr:uid="{B2D67D5F-934D-41A5-8880-102754230D18}"/>
    <cellStyle name="Heading 4 8 3 2 3" xfId="18763" xr:uid="{6D600BBC-1362-4947-AF08-9A6DE20F2BA1}"/>
    <cellStyle name="Heading 4 8 3 2 4" xfId="18764" xr:uid="{528275A8-4DE8-47F0-AAEA-9AAB54CC63CD}"/>
    <cellStyle name="Heading 4 8 3 2 5" xfId="18765" xr:uid="{5C81BAD6-4412-48D2-9B9D-943CBE59B51C}"/>
    <cellStyle name="Heading 4 8 3 3" xfId="18766" xr:uid="{C2D3837F-5177-41AD-BF73-8E6E40B56512}"/>
    <cellStyle name="Heading 4 8 3 4" xfId="18767" xr:uid="{C043654C-2918-4C7D-A596-F65D8B4BCDD8}"/>
    <cellStyle name="Heading 4 8 3 5" xfId="18768" xr:uid="{FF0A916C-2300-42E1-9BA7-C54BDD9D4AA5}"/>
    <cellStyle name="Heading 4 8 3 6" xfId="18769" xr:uid="{1902AF2B-7F02-44B6-9C47-DF2795B7187D}"/>
    <cellStyle name="Heading 4 8 4" xfId="9012" xr:uid="{8D157F98-BA33-4E06-AD99-5C5E7CE78E04}"/>
    <cellStyle name="Heading 4 8 4 2" xfId="18770" xr:uid="{35074640-3E67-4F12-BCB1-003150F69B64}"/>
    <cellStyle name="Heading 4 8 4 3" xfId="18771" xr:uid="{D95F960A-BF3A-475E-A2BC-FF48E02ACF93}"/>
    <cellStyle name="Heading 4 8 4 4" xfId="18772" xr:uid="{F7A2448A-FFFD-4C47-AE49-7D94A60090C3}"/>
    <cellStyle name="Heading 4 8 4 5" xfId="18773" xr:uid="{BAABD3AF-0ABE-4D65-8286-5FEE0E5E59E6}"/>
    <cellStyle name="Heading 4 8 5" xfId="18774" xr:uid="{D5874E8A-F32C-4649-9BBC-6DB64CB8BB49}"/>
    <cellStyle name="Heading 4 8 6" xfId="18775" xr:uid="{78342E86-579D-4B83-9D78-997E8C08E79D}"/>
    <cellStyle name="Heading 4 8 7" xfId="18776" xr:uid="{CAE3E706-76F9-4687-ADB7-B20FCAE5C955}"/>
    <cellStyle name="Heading 4 8 8" xfId="18777" xr:uid="{F55F0C7C-AE85-4701-8BED-A75BA91AC80E}"/>
    <cellStyle name="Heading 4 8 9" xfId="18778" xr:uid="{57D39395-029E-4C29-809F-7AF797ACC46D}"/>
    <cellStyle name="Heading 4 9" xfId="1413" xr:uid="{622764B8-FBCA-4F0C-A12B-35EB5851ED68}"/>
    <cellStyle name="Heading 4 9 2" xfId="3395" xr:uid="{C1D52A34-680D-4A55-9E3D-221D576E08C4}"/>
    <cellStyle name="Heading 4 9 2 2" xfId="9016" xr:uid="{86928A16-0AD7-436C-8525-91AB98D41E49}"/>
    <cellStyle name="Heading 4 9 2 2 2" xfId="18779" xr:uid="{47326A79-E0B0-4E88-A5EC-379734C679CF}"/>
    <cellStyle name="Heading 4 9 2 2 3" xfId="18780" xr:uid="{A62ABBE7-0E33-4799-A67D-48728CC81C46}"/>
    <cellStyle name="Heading 4 9 2 2 4" xfId="18781" xr:uid="{47374669-BA10-4AD9-A869-8EAEEF5906D3}"/>
    <cellStyle name="Heading 4 9 2 2 5" xfId="18782" xr:uid="{A4C71FDB-1AEF-407A-8942-911454CB2E07}"/>
    <cellStyle name="Heading 4 9 2 3" xfId="18783" xr:uid="{23D26926-7692-4371-A6C9-7135AC33763A}"/>
    <cellStyle name="Heading 4 9 2 4" xfId="18784" xr:uid="{9F18D4CD-2B68-4D34-843F-768113B450E7}"/>
    <cellStyle name="Heading 4 9 2 5" xfId="18785" xr:uid="{4CA4FC1F-8316-49F9-9DEF-11308EE398E0}"/>
    <cellStyle name="Heading 4 9 2 6" xfId="18786" xr:uid="{1DAFA772-6C23-4503-98B0-F6163C581F74}"/>
    <cellStyle name="Heading 4 9 3" xfId="9015" xr:uid="{A6542BCF-5601-45C1-9180-0E7DFFE73530}"/>
    <cellStyle name="Heading 4 9 3 2" xfId="18787" xr:uid="{959C6C0F-3104-428E-A44A-D86AC5640F74}"/>
    <cellStyle name="Heading 4 9 3 3" xfId="18788" xr:uid="{6441B199-B433-4A25-A49A-A8DC76830636}"/>
    <cellStyle name="Heading 4 9 3 4" xfId="18789" xr:uid="{A03D5260-106C-4930-8DD6-6BD362AEF948}"/>
    <cellStyle name="Heading 4 9 3 5" xfId="18790" xr:uid="{9B28E954-1B84-4902-BA42-DC4282EA6DBE}"/>
    <cellStyle name="Heading 4 9 4" xfId="18791" xr:uid="{6184C944-9CAC-43D7-9677-696928E94E31}"/>
    <cellStyle name="Heading 4 9 5" xfId="18792" xr:uid="{840BDAE5-7845-4A71-B30A-5DC2E97FF91B}"/>
    <cellStyle name="Heading 4 9 6" xfId="18793" xr:uid="{F10F1C3C-ACCC-4FBC-B350-403C6EE49EA7}"/>
    <cellStyle name="Heading 4 9 7" xfId="18794" xr:uid="{E5250EEF-06F9-403E-87C0-81C89EA29E99}"/>
    <cellStyle name="Heading 4 9 8" xfId="18795" xr:uid="{95828AC8-B601-4AC4-8681-CCE781EA1B58}"/>
    <cellStyle name="Headline" xfId="1414" xr:uid="{2B8010BB-8D55-44C8-9EF4-935A99066000}"/>
    <cellStyle name="Headline 2" xfId="9017" xr:uid="{E21E12F1-E508-40A0-93A0-AF7E6AD23BBD}"/>
    <cellStyle name="Headline 2 2" xfId="18796" xr:uid="{075D8AFF-D304-4807-8702-AA74A62F80FE}"/>
    <cellStyle name="Headline 2 3" xfId="18797" xr:uid="{4A18FFF9-FE09-4015-A713-9D9A050A7F42}"/>
    <cellStyle name="Headline 2 4" xfId="18798" xr:uid="{815B4D23-9384-4583-83B2-164E671604AA}"/>
    <cellStyle name="Headline 2 5" xfId="18799" xr:uid="{24148674-6D62-4244-AA85-714D39F051A8}"/>
    <cellStyle name="Headline 3" xfId="18800" xr:uid="{88B3CD8F-15BF-4739-8836-D0ECF0B5D5BD}"/>
    <cellStyle name="Headline 4" xfId="18801" xr:uid="{C4CA134A-554E-4472-B103-76BD1B75591F}"/>
    <cellStyle name="Headline 5" xfId="18802" xr:uid="{B97801FD-A2C2-4FC7-9B04-1ADC2F3D474F}"/>
    <cellStyle name="Headline 6" xfId="18803" xr:uid="{FF7ECEDC-3701-4ABE-94D3-21C2D0840F25}"/>
    <cellStyle name="Headline 7" xfId="18804" xr:uid="{6754E3D5-4A02-4F3C-BD11-13A90BD8F66A}"/>
    <cellStyle name="Headline 8" xfId="18805" xr:uid="{0B0A0D23-DE3D-4810-B216-6F24737B1DA1}"/>
    <cellStyle name="Hyperlink 2" xfId="3396" xr:uid="{DDAC3D31-BB0B-48B8-8F04-6A034FDA716A}"/>
    <cellStyle name="Hyperlink 2 2" xfId="8379" xr:uid="{8B80EB74-F0B9-4F5F-9E8F-46A60B8B5A1E}"/>
    <cellStyle name="Hyperlink 2 2 2" xfId="9019" xr:uid="{02058DAF-1001-4099-9992-544978AAE6A7}"/>
    <cellStyle name="Hyperlink 2 2 2 2" xfId="18806" xr:uid="{608B9A6C-7DA7-402A-A62A-F600F067284B}"/>
    <cellStyle name="Hyperlink 2 2 2 3" xfId="18807" xr:uid="{D44AD086-CEA4-4173-9D33-772E86D611BE}"/>
    <cellStyle name="Hyperlink 2 2 2 4" xfId="18808" xr:uid="{D44EA35B-CE2E-4432-B4D2-A9753D55F706}"/>
    <cellStyle name="Hyperlink 2 2 2 5" xfId="18809" xr:uid="{B38CF98C-7AF9-4476-B856-D9386C3B08CE}"/>
    <cellStyle name="Hyperlink 2 2 3" xfId="18810" xr:uid="{FFB896E6-4F57-4070-95FE-D51923824212}"/>
    <cellStyle name="Hyperlink 2 2 4" xfId="18811" xr:uid="{D4F7A66A-0A02-4A13-BA07-1365319A1FE8}"/>
    <cellStyle name="Hyperlink 2 2 5" xfId="18812" xr:uid="{23347D30-5267-4895-94DB-6DECBA0B58B4}"/>
    <cellStyle name="Hyperlink 2 2 6" xfId="18813" xr:uid="{E317406F-B2C8-446E-9A1B-3B2BDBB2FB20}"/>
    <cellStyle name="Hyperlink 2 3" xfId="8444" xr:uid="{2EA66D11-C070-4F0C-AF57-67DD2DD063E4}"/>
    <cellStyle name="Hyperlink 2 3 2" xfId="9020" xr:uid="{CEC481D0-B0E4-4E33-9FF8-872CC2CEC7E9}"/>
    <cellStyle name="Hyperlink 2 3 2 2" xfId="18814" xr:uid="{21AAB6FB-8B0B-4C29-8312-3A5952CD72EF}"/>
    <cellStyle name="Hyperlink 2 3 2 3" xfId="18815" xr:uid="{D4D0205B-25C8-47ED-A62D-AE204B56BA93}"/>
    <cellStyle name="Hyperlink 2 3 2 4" xfId="18816" xr:uid="{D4654C9A-EFAE-4847-808E-BAAEF7AEA8A7}"/>
    <cellStyle name="Hyperlink 2 3 2 5" xfId="18817" xr:uid="{26885D86-370E-4CB0-85F4-900A8D3399EC}"/>
    <cellStyle name="Hyperlink 2 3 3" xfId="18818" xr:uid="{FF5AD712-1E1B-4E0F-B81F-E289CF2424B8}"/>
    <cellStyle name="Hyperlink 2 3 4" xfId="18819" xr:uid="{DAE9DBE0-549A-4BC6-B4F3-915E51CC6E17}"/>
    <cellStyle name="Hyperlink 2 3 5" xfId="18820" xr:uid="{95AC38A0-20DF-40DC-B172-BE2BF05949A1}"/>
    <cellStyle name="Hyperlink 2 3 6" xfId="18821" xr:uid="{B8E2CD38-9F9E-4DA7-BF08-437CFFF222B1}"/>
    <cellStyle name="Hyperlink 2 4" xfId="9021" xr:uid="{D94AD383-B5C2-414C-8286-52ECCE43E4B8}"/>
    <cellStyle name="Hyperlink 2 4 2" xfId="18822" xr:uid="{BFCE3156-7068-4F28-86C3-51F10586D5E4}"/>
    <cellStyle name="Hyperlink 2 4 3" xfId="18823" xr:uid="{26DECA5F-BEF1-474E-85FA-4863B0332652}"/>
    <cellStyle name="Hyperlink 2 4 4" xfId="18824" xr:uid="{F817385A-1E51-4908-BE4E-80DC0E5C644E}"/>
    <cellStyle name="Hyperlink 2 4 5" xfId="18825" xr:uid="{4248CC48-60A1-4996-9F18-5D60F6530469}"/>
    <cellStyle name="Hyperlink 2 5" xfId="9018" xr:uid="{18CDB2BE-6B00-40DB-BB98-0C34F6175A3F}"/>
    <cellStyle name="Hyperlink 2 5 2" xfId="18826" xr:uid="{CB2EB868-5F16-44DC-8F3A-2DA6AAEC18B9}"/>
    <cellStyle name="Hyperlink 2 5 3" xfId="18827" xr:uid="{6704F041-733B-4F4A-A454-6745F07BB3E0}"/>
    <cellStyle name="Hyperlink 2 5 4" xfId="18828" xr:uid="{674EF081-AF62-4CBD-A95F-071869695F24}"/>
    <cellStyle name="Hyperlink 2 5 5" xfId="18829" xr:uid="{8700C7C8-8A10-4FBF-9F26-F17A977E8339}"/>
    <cellStyle name="Hyperlink 2 6" xfId="18830" xr:uid="{5C7004B7-D795-43A6-A475-0C61CEA4A1A0}"/>
    <cellStyle name="Hyperlink 2 7" xfId="18831" xr:uid="{5B99BB71-0BE8-448D-90A0-5441125B7948}"/>
    <cellStyle name="Hyperlink 2 8" xfId="18832" xr:uid="{C55742D1-7CC1-4184-8219-15E2ED0A7C61}"/>
    <cellStyle name="Hyperlink 2 9" xfId="18833" xr:uid="{11C9FF4A-639D-4DD2-9EF6-955C12CB7185}"/>
    <cellStyle name="Hyperlink 3" xfId="3397" xr:uid="{17C1DC7E-5CFD-4F52-A8E6-A79459A8EEB4}"/>
    <cellStyle name="Hyperlink 3 2" xfId="8445" xr:uid="{E411F24D-72A3-4979-8A1D-AB1F182FE6D5}"/>
    <cellStyle name="Hyperlink 3 2 2" xfId="9023" xr:uid="{E845F0FC-67D7-45E6-A8B3-28846F27743B}"/>
    <cellStyle name="Hyperlink 3 2 2 2" xfId="18834" xr:uid="{12EBF05D-093F-4C65-8B4E-16112FEE528E}"/>
    <cellStyle name="Hyperlink 3 2 2 3" xfId="18835" xr:uid="{60FE1C68-6D3E-4C75-B718-8083793D9371}"/>
    <cellStyle name="Hyperlink 3 2 2 4" xfId="18836" xr:uid="{4C1F0F8B-8EC8-45B8-A8B5-62E35756B4B3}"/>
    <cellStyle name="Hyperlink 3 2 2 5" xfId="18837" xr:uid="{2CFE3D8D-A5DF-4FD5-9792-81D5AC59FB09}"/>
    <cellStyle name="Hyperlink 3 2 3" xfId="18838" xr:uid="{051AC9F1-B418-4220-A0F2-6D0FACDA4EC8}"/>
    <cellStyle name="Hyperlink 3 2 4" xfId="18839" xr:uid="{0861A8A4-324D-4B19-98AC-2A0D296B2EAE}"/>
    <cellStyle name="Hyperlink 3 2 5" xfId="18840" xr:uid="{51B93F57-CADF-4AA6-AC19-885B09F317C4}"/>
    <cellStyle name="Hyperlink 3 2 6" xfId="18841" xr:uid="{63761CCC-4A85-47B4-8CC5-A393FEA4B409}"/>
    <cellStyle name="Hyperlink 3 3" xfId="9022" xr:uid="{FED23677-3AAD-4CD1-83DF-AFD50E2B5A71}"/>
    <cellStyle name="Hyperlink 3 3 2" xfId="18842" xr:uid="{0A396B5F-A546-4216-ADDD-F43DB82BE2F9}"/>
    <cellStyle name="Hyperlink 3 3 3" xfId="18843" xr:uid="{18C4DEE5-98F9-49E3-BB9D-F965917BD5B7}"/>
    <cellStyle name="Hyperlink 3 3 4" xfId="18844" xr:uid="{DD316164-4EA2-43F5-8E1F-790F8D022EBF}"/>
    <cellStyle name="Hyperlink 3 3 5" xfId="18845" xr:uid="{A09293EB-51D5-44B7-B8B2-A15511024A2F}"/>
    <cellStyle name="Hyperlink 3 4" xfId="18846" xr:uid="{3E7D66CB-BFA1-48E7-8D00-3F54D92B424A}"/>
    <cellStyle name="Hyperlink 3 5" xfId="18847" xr:uid="{61003965-5CC7-4BBB-9B65-7943146924C5}"/>
    <cellStyle name="Hyperlink 3 6" xfId="18848" xr:uid="{254CF75E-C6F8-43BF-8E51-6A9EE63055F1}"/>
    <cellStyle name="Hyperlink 3 7" xfId="18849" xr:uid="{6DBB0A60-7575-4E19-9A0D-FC6517028ED9}"/>
    <cellStyle name="Hyperlink 4" xfId="3398" xr:uid="{DF129E35-6E30-4299-8DEE-47F6FAE20F4B}"/>
    <cellStyle name="Hyperlink 4 2" xfId="8446" xr:uid="{9A1C52DA-6F75-4E2F-839B-130868D09E45}"/>
    <cellStyle name="Hyperlink 4 2 2" xfId="9025" xr:uid="{33DE2C4D-2CA5-4FEA-8E4E-5F62F47DA77C}"/>
    <cellStyle name="Hyperlink 4 2 2 2" xfId="18850" xr:uid="{7DE664A7-5BBA-4640-AFEB-D09E6A9ACF8B}"/>
    <cellStyle name="Hyperlink 4 2 2 3" xfId="18851" xr:uid="{8D92B8B4-D3B5-469C-87C3-C717F05C728C}"/>
    <cellStyle name="Hyperlink 4 2 2 4" xfId="18852" xr:uid="{047BB6FB-CE90-4D58-BCB5-D42C5E3711E7}"/>
    <cellStyle name="Hyperlink 4 2 2 5" xfId="18853" xr:uid="{76F2984E-EF24-4FFA-A9B4-6CF12D351AAD}"/>
    <cellStyle name="Hyperlink 4 2 3" xfId="18854" xr:uid="{F85790D1-B23C-4EA6-95BB-6C38864442EA}"/>
    <cellStyle name="Hyperlink 4 2 4" xfId="18855" xr:uid="{EB30E48B-307F-4F8E-ADA7-A2C2A1490D21}"/>
    <cellStyle name="Hyperlink 4 2 5" xfId="18856" xr:uid="{71E28ACD-E5A3-4BAA-BD2C-9E4FA6CF4852}"/>
    <cellStyle name="Hyperlink 4 2 6" xfId="18857" xr:uid="{6921DD87-15E6-4F41-B306-29E5F4146839}"/>
    <cellStyle name="Hyperlink 4 3" xfId="9024" xr:uid="{EAAACFA5-F75C-4193-AF2E-7B1DD12AA314}"/>
    <cellStyle name="Hyperlink 4 3 2" xfId="18858" xr:uid="{BD9AB3FD-4E97-47F9-9105-2FD39421DA9E}"/>
    <cellStyle name="Hyperlink 4 3 3" xfId="18859" xr:uid="{03848523-9525-4770-9BF4-A09DE85D6960}"/>
    <cellStyle name="Hyperlink 4 3 4" xfId="18860" xr:uid="{CDE19ABE-DBD8-4B6C-9957-9E116C51025A}"/>
    <cellStyle name="Hyperlink 4 3 5" xfId="18861" xr:uid="{A650AF3A-C576-44C3-A4AC-E72E0900C02B}"/>
    <cellStyle name="Hyperlink 4 4" xfId="18862" xr:uid="{67292C55-6648-40E5-B706-799C5B539D4C}"/>
    <cellStyle name="Hyperlink 4 5" xfId="18863" xr:uid="{67EDEBC1-0A41-4A80-95F9-5609F80DD52E}"/>
    <cellStyle name="Hyperlink 4 6" xfId="18864" xr:uid="{DA75A5A3-B93B-4A8F-89D6-D2BCD8639FCA}"/>
    <cellStyle name="Hyperlink 4 7" xfId="18865" xr:uid="{77935B20-B403-42EF-B07F-B5EB7E64B860}"/>
    <cellStyle name="Incorrecto" xfId="1415" xr:uid="{04D4D37F-44DC-425F-8624-BF99A0D5CA7E}"/>
    <cellStyle name="Incorrecto 2" xfId="1416" xr:uid="{ADA09946-19FD-4A42-9D98-6B6D64815178}"/>
    <cellStyle name="Incorrecto 2 2" xfId="11562" xr:uid="{C028D94D-7FA6-4B8E-9183-7CE2382956D9}"/>
    <cellStyle name="Incorrecto 2 2 2" xfId="18867" xr:uid="{1E58A8D6-A8A4-4CD5-A67F-78BD31D0837F}"/>
    <cellStyle name="Incorrecto 2 2 3" xfId="18868" xr:uid="{30FBD970-465C-42A5-B7A8-077A55C58273}"/>
    <cellStyle name="Incorrecto 2 2 4" xfId="18869" xr:uid="{69A12D21-00D2-4F2D-A589-F5450A00576A}"/>
    <cellStyle name="Incorrecto 2 2 5" xfId="18870" xr:uid="{EB6A2ED0-2D0C-4B82-BFF3-D2C5A633F3B0}"/>
    <cellStyle name="Incorrecto 2 2 6" xfId="18866" xr:uid="{DDFCA669-DCD7-4441-ACAD-06B45A0A68AB}"/>
    <cellStyle name="Incorrecto 2 3" xfId="18871" xr:uid="{1FAF49C3-D6D5-4281-A805-AD4E46DABF32}"/>
    <cellStyle name="Incorrecto 2 4" xfId="18872" xr:uid="{E8487B4C-DDB5-4E68-BE80-7D9761FBC4EC}"/>
    <cellStyle name="Incorrecto 2 5" xfId="18873" xr:uid="{7DB31FFA-B0C9-4DD5-A859-059632E4AF93}"/>
    <cellStyle name="Incorrecto 2 6" xfId="18874" xr:uid="{5BF55786-C9EE-4DE5-B7F8-A3B85F98FBCF}"/>
    <cellStyle name="Incorrecto 2 7" xfId="18875" xr:uid="{DC8C2DB0-311B-40B7-A9DC-3D23D8785E48}"/>
    <cellStyle name="Incorrecto 2 8" xfId="9026" xr:uid="{C6B3BDB0-96A3-4E9D-A28F-AE57074160EA}"/>
    <cellStyle name="Incorrecto 3" xfId="18876" xr:uid="{8A5161BB-6AC6-4524-92A4-EFA6EFEE744F}"/>
    <cellStyle name="Incorrecto 4" xfId="18877" xr:uid="{960157CA-E58A-4FF9-9A13-CF3475B274E1}"/>
    <cellStyle name="Incorrecto 5" xfId="18878" xr:uid="{A4428F30-CA63-49D0-8076-5D8A22345088}"/>
    <cellStyle name="Incorrecto 6" xfId="18879" xr:uid="{093BDBCB-DCAE-4A0E-A888-1957F28E18CE}"/>
    <cellStyle name="Incorrecto 7" xfId="18880" xr:uid="{ECD4FD14-B3F1-46EA-8B30-91CDF51109B8}"/>
    <cellStyle name="Incorrecto 8" xfId="18881" xr:uid="{3C001253-6C25-4B03-847D-C641CD7BC074}"/>
    <cellStyle name="Indata 2" xfId="3399" xr:uid="{4FADF9D5-8A74-4727-8B25-35A3A5102266}"/>
    <cellStyle name="Indata 2 2" xfId="9027" xr:uid="{E02EF031-E8E9-4192-B8C4-4D7F0700F285}"/>
    <cellStyle name="Indata 2 2 2" xfId="18882" xr:uid="{02C796A6-982C-4690-9DC1-5BB957CE9896}"/>
    <cellStyle name="Indata 2 2 3" xfId="18883" xr:uid="{BD921782-2F00-467B-9C4F-7966025EA3DD}"/>
    <cellStyle name="Indata 2 2 4" xfId="18884" xr:uid="{EF6E8F1B-CF3A-4237-910A-7B82D649A25D}"/>
    <cellStyle name="Indata 2 2 5" xfId="18885" xr:uid="{66FB3A64-D1A2-4BD9-BBCA-6F62907D630D}"/>
    <cellStyle name="Indata 2 3" xfId="18886" xr:uid="{42944BBB-BAE0-4C89-8E0E-0B367BC4D82D}"/>
    <cellStyle name="Indata 2 4" xfId="18887" xr:uid="{A977D0E3-DD11-4CD5-8F38-F65D9B4EB7B4}"/>
    <cellStyle name="Indata 2 5" xfId="18888" xr:uid="{C083BEA4-D8AF-4B8E-9623-CD0E499D0696}"/>
    <cellStyle name="Indata 2 6" xfId="18889" xr:uid="{21497885-1E6D-4F94-93FE-27B991862100}"/>
    <cellStyle name="Input 10" xfId="1417" xr:uid="{2DA8C809-30B6-4121-9643-5DD4F3E31F9F}"/>
    <cellStyle name="Input 10 10" xfId="9028" xr:uid="{4F19AF5F-6AC3-46B3-A711-5DA34FFD4419}"/>
    <cellStyle name="Input 10 10 2" xfId="18890" xr:uid="{C2987FCA-AEC6-4E5E-A37A-743BB7D05C5B}"/>
    <cellStyle name="Input 10 10 3" xfId="18891" xr:uid="{ACE9FA80-8DE9-499D-95B0-B4DE5E0E96E8}"/>
    <cellStyle name="Input 10 10 4" xfId="18892" xr:uid="{D6D1DC11-78C5-4DA4-8BBA-5C0943380168}"/>
    <cellStyle name="Input 10 10 5" xfId="18893" xr:uid="{4C01D072-C616-48F8-9E6F-A79F70F7A49C}"/>
    <cellStyle name="Input 10 11" xfId="18894" xr:uid="{3586B176-0B14-4045-B0F8-7CD2B18AF67A}"/>
    <cellStyle name="Input 10 12" xfId="18895" xr:uid="{29FC1756-C026-459F-8011-E533C0736CAB}"/>
    <cellStyle name="Input 10 13" xfId="18896" xr:uid="{DD9E5B23-66BC-43FD-BB70-D84CB8609304}"/>
    <cellStyle name="Input 10 14" xfId="18897" xr:uid="{4300AD70-098F-4192-80DE-8E0ADE03D85B}"/>
    <cellStyle name="Input 10 15" xfId="18898" xr:uid="{3785086F-87DD-4923-95EC-4B2DFC69C7B9}"/>
    <cellStyle name="Input 10 2" xfId="3400" xr:uid="{9C4859B1-9CB2-4457-9933-0FE4CD5C917F}"/>
    <cellStyle name="Input 10 2 2" xfId="9029" xr:uid="{86DCBEB3-DE4C-43AB-A885-687536A9CD56}"/>
    <cellStyle name="Input 10 2 2 2" xfId="18899" xr:uid="{BE7155BF-4681-4900-A45A-495D39DEE4C6}"/>
    <cellStyle name="Input 10 2 2 3" xfId="18900" xr:uid="{E17C26CE-1659-468A-A142-3BF12AE50AC8}"/>
    <cellStyle name="Input 10 2 2 4" xfId="18901" xr:uid="{AB8C1ED9-DBE6-4E08-BA37-4A46660AE5FA}"/>
    <cellStyle name="Input 10 2 2 5" xfId="18902" xr:uid="{1A05EFCB-548F-4A7F-866A-777E07B90916}"/>
    <cellStyle name="Input 10 2 3" xfId="18903" xr:uid="{DC88FF4F-1D4F-4C97-B9AB-7D4877931BB9}"/>
    <cellStyle name="Input 10 2 4" xfId="18904" xr:uid="{F56FAB33-3DA8-4F3E-837C-37148D03A70E}"/>
    <cellStyle name="Input 10 2 5" xfId="18905" xr:uid="{0D0EBD80-C5ED-4E4E-86B0-70069DFD37D2}"/>
    <cellStyle name="Input 10 2 6" xfId="18906" xr:uid="{A345113A-696E-4343-B72B-A69149727A40}"/>
    <cellStyle name="Input 10 3" xfId="3401" xr:uid="{48BB2FB7-550D-4808-A528-D3D6173493CB}"/>
    <cellStyle name="Input 10 3 2" xfId="9030" xr:uid="{5471FA52-F549-4200-A019-11FDE980AE6A}"/>
    <cellStyle name="Input 10 3 2 2" xfId="18907" xr:uid="{E842A8CA-E79A-475E-B2B7-FC1D6B3E2516}"/>
    <cellStyle name="Input 10 3 2 3" xfId="18908" xr:uid="{C675FC13-17C9-4BAF-90CA-AD12A73766F0}"/>
    <cellStyle name="Input 10 3 2 4" xfId="18909" xr:uid="{B449ADCA-208F-4271-B990-F8DC42E7A8BA}"/>
    <cellStyle name="Input 10 3 2 5" xfId="18910" xr:uid="{C92C524F-998A-4DCF-A895-B06DCC0CA560}"/>
    <cellStyle name="Input 10 3 3" xfId="18911" xr:uid="{9D76E4B7-E782-4A25-9569-6F6E0B63451F}"/>
    <cellStyle name="Input 10 3 4" xfId="18912" xr:uid="{7736213B-4459-4A53-AA9E-C39E00C61133}"/>
    <cellStyle name="Input 10 3 5" xfId="18913" xr:uid="{5EEA3499-B5EE-4728-8278-700A55ECEF79}"/>
    <cellStyle name="Input 10 3 6" xfId="18914" xr:uid="{B2FD0778-0410-44ED-A7D1-0A002047A0AF}"/>
    <cellStyle name="Input 10 4" xfId="3402" xr:uid="{3B88C62D-AB8F-4653-8441-C86143AEF0B9}"/>
    <cellStyle name="Input 10 4 2" xfId="9031" xr:uid="{D151E641-1A89-4F82-9D51-853110FAB932}"/>
    <cellStyle name="Input 10 4 2 2" xfId="18915" xr:uid="{AB406457-7470-4EFA-9D2E-BA7032345B8D}"/>
    <cellStyle name="Input 10 4 2 3" xfId="18916" xr:uid="{CC44558E-5976-407D-A3C2-F438D9424136}"/>
    <cellStyle name="Input 10 4 2 4" xfId="18917" xr:uid="{40F5854B-E18A-4FCF-95F3-BE9572FDDC79}"/>
    <cellStyle name="Input 10 4 2 5" xfId="18918" xr:uid="{DFA070F5-38EB-41BC-892E-CBFA79031940}"/>
    <cellStyle name="Input 10 4 3" xfId="18919" xr:uid="{2DA7FDD5-1321-4CD1-9922-8B66DEAD5C97}"/>
    <cellStyle name="Input 10 4 4" xfId="18920" xr:uid="{2BB4494B-CBA9-448B-BABD-572F55277435}"/>
    <cellStyle name="Input 10 4 5" xfId="18921" xr:uid="{0D80F884-7851-48D0-9D0A-BFB62F9FB793}"/>
    <cellStyle name="Input 10 4 6" xfId="18922" xr:uid="{C967D137-B6B0-49BE-9FAF-B95E934EBC5D}"/>
    <cellStyle name="Input 10 5" xfId="3403" xr:uid="{4AD8B8AF-6C7F-4270-978A-6A042D16DB0D}"/>
    <cellStyle name="Input 10 5 2" xfId="9032" xr:uid="{D28D2155-3A07-470F-8F6A-302118E38AAE}"/>
    <cellStyle name="Input 10 5 2 2" xfId="18923" xr:uid="{5662BDE5-1148-4FB6-AB3E-82EE5A83F499}"/>
    <cellStyle name="Input 10 5 2 3" xfId="18924" xr:uid="{A479573A-4F60-4A22-BDA7-15987789A505}"/>
    <cellStyle name="Input 10 5 2 4" xfId="18925" xr:uid="{6A232FF2-40BB-41DD-92B0-BBD37CA8779F}"/>
    <cellStyle name="Input 10 5 2 5" xfId="18926" xr:uid="{B33835C6-E2D8-4EE6-9869-3B8622BCB2ED}"/>
    <cellStyle name="Input 10 5 3" xfId="18927" xr:uid="{E65BBED8-9124-48CF-8D84-54206D631762}"/>
    <cellStyle name="Input 10 5 4" xfId="18928" xr:uid="{6D134FD9-85E2-4301-8767-6A8B79544A66}"/>
    <cellStyle name="Input 10 5 5" xfId="18929" xr:uid="{26B47747-3F2E-499B-83B6-93E095962C3E}"/>
    <cellStyle name="Input 10 5 6" xfId="18930" xr:uid="{D95DF99D-4B28-454D-94BE-FAAD704EB79D}"/>
    <cellStyle name="Input 10 6" xfId="3404" xr:uid="{E4063C8B-48AB-4EE4-BBC2-E3908992407B}"/>
    <cellStyle name="Input 10 6 2" xfId="9033" xr:uid="{51689DEF-FE78-4151-865F-88A5A1D72E88}"/>
    <cellStyle name="Input 10 6 2 2" xfId="18931" xr:uid="{B92B6F11-6A9C-4686-87D0-06754D9E24E3}"/>
    <cellStyle name="Input 10 6 2 3" xfId="18932" xr:uid="{4BB485AD-BAC3-4D58-B388-B79D0A0CA831}"/>
    <cellStyle name="Input 10 6 2 4" xfId="18933" xr:uid="{0976AA52-031F-464B-8D85-A7337A6B947C}"/>
    <cellStyle name="Input 10 6 2 5" xfId="18934" xr:uid="{71B48311-3320-467C-8807-45B84852690F}"/>
    <cellStyle name="Input 10 6 3" xfId="18935" xr:uid="{2A5CF0FD-5820-4D90-ADE0-6C00C539979B}"/>
    <cellStyle name="Input 10 6 4" xfId="18936" xr:uid="{C8670531-AF05-45BF-A846-E48A21613041}"/>
    <cellStyle name="Input 10 6 5" xfId="18937" xr:uid="{35E23A98-3732-4701-A345-7E23A685563E}"/>
    <cellStyle name="Input 10 6 6" xfId="18938" xr:uid="{419B1E80-A809-462E-A4F6-28E5A3D264A0}"/>
    <cellStyle name="Input 10 7" xfId="3405" xr:uid="{D7EA62CE-9CA2-47BA-B2C0-DB111B0EF37C}"/>
    <cellStyle name="Input 10 7 2" xfId="9034" xr:uid="{11EFE1F8-9979-451F-9519-3B905FFE0E7C}"/>
    <cellStyle name="Input 10 7 2 2" xfId="18939" xr:uid="{B7CB65F6-156A-49BA-AC86-2782A218F262}"/>
    <cellStyle name="Input 10 7 2 3" xfId="18940" xr:uid="{0DBBF1C1-17E3-4757-B360-4733D7CC5C31}"/>
    <cellStyle name="Input 10 7 2 4" xfId="18941" xr:uid="{5D67839C-3C52-444A-A046-0B0F3395B162}"/>
    <cellStyle name="Input 10 7 2 5" xfId="18942" xr:uid="{7CFBFBF4-8AEE-4620-A05C-3B1D70A5285B}"/>
    <cellStyle name="Input 10 7 3" xfId="18943" xr:uid="{ADD8F921-E9C6-401F-A8BE-1EDAF6F495BC}"/>
    <cellStyle name="Input 10 7 4" xfId="18944" xr:uid="{ACB9B6C5-DDC3-4EBD-A814-4CFE627F23FC}"/>
    <cellStyle name="Input 10 7 5" xfId="18945" xr:uid="{399ACC54-4A8A-4302-AB89-281CA4289EE9}"/>
    <cellStyle name="Input 10 7 6" xfId="18946" xr:uid="{25AE4B50-0E73-46BF-BBD8-0DDC84944DE6}"/>
    <cellStyle name="Input 10 8" xfId="8447" xr:uid="{BFFFC451-CB95-4759-BB64-2927CA56E745}"/>
    <cellStyle name="Input 10 8 2" xfId="9035" xr:uid="{600050AA-3AD5-4003-A608-8CCDD8504181}"/>
    <cellStyle name="Input 10 8 2 2" xfId="18947" xr:uid="{142C2B16-1514-4F2E-8E18-C15ACBC471DC}"/>
    <cellStyle name="Input 10 8 2 3" xfId="18948" xr:uid="{72B7E8C4-18EF-498D-B66A-B1907B69789A}"/>
    <cellStyle name="Input 10 8 2 4" xfId="18949" xr:uid="{C23A7F17-2A46-4BCB-B4BC-4A4AF23A476E}"/>
    <cellStyle name="Input 10 8 2 5" xfId="18950" xr:uid="{1A55A7D9-CDE0-49D6-9C48-1FC09BA3BEAA}"/>
    <cellStyle name="Input 10 8 3" xfId="18951" xr:uid="{18C4D2C3-00CF-4014-8E3F-B36E740089EC}"/>
    <cellStyle name="Input 10 8 4" xfId="18952" xr:uid="{0082ADEB-D4EA-4CD9-8264-C17F5154703F}"/>
    <cellStyle name="Input 10 8 5" xfId="18953" xr:uid="{BE68D954-169D-4744-B4FB-DC69B439261A}"/>
    <cellStyle name="Input 10 8 6" xfId="18954" xr:uid="{B41575CF-98D0-4259-8911-33D6DF498D19}"/>
    <cellStyle name="Input 10 9" xfId="9036" xr:uid="{4B4A7E21-7461-4177-A356-E5B31C86D2A9}"/>
    <cellStyle name="Input 10 9 2" xfId="18955" xr:uid="{F07CC647-7E82-4BA2-B585-43F6A085224C}"/>
    <cellStyle name="Input 10 9 3" xfId="18956" xr:uid="{2D485718-9784-480C-9C36-695D418F4C70}"/>
    <cellStyle name="Input 10 9 4" xfId="18957" xr:uid="{724903BF-F9F6-4EBC-BC0C-EDE823BAF16C}"/>
    <cellStyle name="Input 10 9 5" xfId="18958" xr:uid="{0FB1BFB1-0623-49DE-ADA0-DE94396EE435}"/>
    <cellStyle name="Input 10_ELC" xfId="6581" xr:uid="{4E203C0B-E43A-4DA5-BDB6-5ADA5BD585AE}"/>
    <cellStyle name="Input 11" xfId="1418" xr:uid="{79CDD9F1-C7BC-4391-808F-D138D716E1B0}"/>
    <cellStyle name="Input 11 10" xfId="9037" xr:uid="{1AAFC8A0-186F-400C-94DB-08E89EEF63F3}"/>
    <cellStyle name="Input 11 10 2" xfId="18959" xr:uid="{C9DD29A7-E88A-4DC0-BE8E-D84FE40571C2}"/>
    <cellStyle name="Input 11 10 3" xfId="18960" xr:uid="{66F331F9-3B5C-4F21-9CE6-868A288327D3}"/>
    <cellStyle name="Input 11 10 4" xfId="18961" xr:uid="{A41CD9DA-1187-4DE8-AFBA-141BEA31B019}"/>
    <cellStyle name="Input 11 10 5" xfId="18962" xr:uid="{EC17FB5C-24D3-4306-B327-90BB6065082B}"/>
    <cellStyle name="Input 11 11" xfId="18963" xr:uid="{7AB1BC42-70DE-443F-A9D2-432F87F18550}"/>
    <cellStyle name="Input 11 12" xfId="18964" xr:uid="{D20219C4-9A32-4F2C-B977-FBB0A2458161}"/>
    <cellStyle name="Input 11 13" xfId="18965" xr:uid="{4B64B4CA-85F1-4B23-A279-33D9B187C9DF}"/>
    <cellStyle name="Input 11 14" xfId="18966" xr:uid="{EDD74D94-6FD3-45A8-BA7E-C8AAF9688788}"/>
    <cellStyle name="Input 11 15" xfId="18967" xr:uid="{42EF9580-D524-458A-B17A-3218C0042E05}"/>
    <cellStyle name="Input 11 2" xfId="3406" xr:uid="{93F32DE2-F702-405E-AA37-74928B8B5731}"/>
    <cellStyle name="Input 11 2 2" xfId="9038" xr:uid="{0E28AF00-47E0-4126-8D89-5C77EBD04DC8}"/>
    <cellStyle name="Input 11 2 2 2" xfId="18968" xr:uid="{A934703B-9A41-48E5-9FFA-2E2BCDF243D8}"/>
    <cellStyle name="Input 11 2 2 3" xfId="18969" xr:uid="{37BC1357-07A5-43B9-A8DA-C0E66B375AB0}"/>
    <cellStyle name="Input 11 2 2 4" xfId="18970" xr:uid="{874195F7-114E-4A2E-AC67-FAD4EDBDFFF1}"/>
    <cellStyle name="Input 11 2 2 5" xfId="18971" xr:uid="{36A2901F-766D-45E1-B896-1A3D6FE3E296}"/>
    <cellStyle name="Input 11 2 3" xfId="18972" xr:uid="{B78089B7-40B0-4AAA-811F-1E490570FCCA}"/>
    <cellStyle name="Input 11 2 4" xfId="18973" xr:uid="{4D6732DE-F902-4A46-9364-8F4FB48DDDB0}"/>
    <cellStyle name="Input 11 2 5" xfId="18974" xr:uid="{F6C71C3B-E9EF-449E-8E10-D55C0D75DFCC}"/>
    <cellStyle name="Input 11 2 6" xfId="18975" xr:uid="{6D546643-DE4C-4A93-8C52-980BBFD99EC9}"/>
    <cellStyle name="Input 11 3" xfId="3407" xr:uid="{21673FAD-4F61-4356-B5F3-FB8D33E63BFC}"/>
    <cellStyle name="Input 11 3 2" xfId="9039" xr:uid="{8A6E3043-AEA8-4D1B-A5BD-EBA76A25856B}"/>
    <cellStyle name="Input 11 3 2 2" xfId="18976" xr:uid="{E02B6A07-2171-4A1E-8346-4D040FECE58B}"/>
    <cellStyle name="Input 11 3 2 3" xfId="18977" xr:uid="{E41C95EC-5F53-47FE-9341-281AE7231E59}"/>
    <cellStyle name="Input 11 3 2 4" xfId="18978" xr:uid="{BED97411-2A78-475B-896C-44E6EBE99E4B}"/>
    <cellStyle name="Input 11 3 2 5" xfId="18979" xr:uid="{8124D469-29CD-4EB8-BA1B-4507CE895E13}"/>
    <cellStyle name="Input 11 3 3" xfId="18980" xr:uid="{8C664C71-6F3E-4131-96B7-4A7B93F118C9}"/>
    <cellStyle name="Input 11 3 4" xfId="18981" xr:uid="{9A1A6653-6E7C-46FC-87A5-16AC814F6D79}"/>
    <cellStyle name="Input 11 3 5" xfId="18982" xr:uid="{2455D6A8-32BD-4A15-AC65-541BDF793602}"/>
    <cellStyle name="Input 11 3 6" xfId="18983" xr:uid="{49F05400-E166-4DB4-86B0-C46ECBE7A10A}"/>
    <cellStyle name="Input 11 4" xfId="3408" xr:uid="{C9DA9A2D-239D-4C94-B32C-E938BBEC6701}"/>
    <cellStyle name="Input 11 4 2" xfId="9040" xr:uid="{AA6F420B-C9DB-4177-81D0-D775069414EF}"/>
    <cellStyle name="Input 11 4 2 2" xfId="18984" xr:uid="{75C2743D-105E-404A-9A4F-58762EF7631C}"/>
    <cellStyle name="Input 11 4 2 3" xfId="18985" xr:uid="{2B0DD423-9653-4911-9B4E-9F3F90FFC865}"/>
    <cellStyle name="Input 11 4 2 4" xfId="18986" xr:uid="{A41287E1-0D88-440A-A6B4-C7301E49AD19}"/>
    <cellStyle name="Input 11 4 2 5" xfId="18987" xr:uid="{5E735FEC-5EB9-4CC2-AFB3-EC8E822A46CA}"/>
    <cellStyle name="Input 11 4 3" xfId="18988" xr:uid="{2DB5AF39-7DCD-4C81-8B55-86FC50015C31}"/>
    <cellStyle name="Input 11 4 4" xfId="18989" xr:uid="{868E651A-3CFB-4B8C-AFBA-D37D9B3069D2}"/>
    <cellStyle name="Input 11 4 5" xfId="18990" xr:uid="{FF905F91-2394-45DC-85E2-7377FC2B0EF8}"/>
    <cellStyle name="Input 11 4 6" xfId="18991" xr:uid="{F7E55AC9-042F-4AFB-972E-4DFCC01C841A}"/>
    <cellStyle name="Input 11 5" xfId="3409" xr:uid="{8EAE27F5-7BCD-4642-AFDF-616D870EC460}"/>
    <cellStyle name="Input 11 5 2" xfId="9041" xr:uid="{6C8BA4AD-A632-423F-86BB-7080285DFB2D}"/>
    <cellStyle name="Input 11 5 2 2" xfId="18992" xr:uid="{60D421D7-EFB8-4BB1-A583-2A8461C803C1}"/>
    <cellStyle name="Input 11 5 2 3" xfId="18993" xr:uid="{EB1DFE48-D1A2-447A-AC57-D760A44DE49F}"/>
    <cellStyle name="Input 11 5 2 4" xfId="18994" xr:uid="{AFC6AC88-9BBD-4174-B7A3-2F56C99B58B1}"/>
    <cellStyle name="Input 11 5 2 5" xfId="18995" xr:uid="{D0EAB0E8-5C6E-42C4-A2D9-F0E3996F4835}"/>
    <cellStyle name="Input 11 5 3" xfId="18996" xr:uid="{013589AB-0056-4FEF-A882-8FA417761153}"/>
    <cellStyle name="Input 11 5 4" xfId="18997" xr:uid="{9AA3D356-AAA0-429E-85C1-CCEB12654038}"/>
    <cellStyle name="Input 11 5 5" xfId="18998" xr:uid="{7E990B7E-FA45-49E9-946E-60A119D3B03A}"/>
    <cellStyle name="Input 11 5 6" xfId="18999" xr:uid="{6D18A36B-5CAA-465B-B8F8-BA91A0A47170}"/>
    <cellStyle name="Input 11 6" xfId="3410" xr:uid="{056CF05B-9716-489E-A3C7-855C0E85AD55}"/>
    <cellStyle name="Input 11 6 2" xfId="9042" xr:uid="{D105EA33-6AF7-467C-B99D-B2E5EBEC3A45}"/>
    <cellStyle name="Input 11 6 2 2" xfId="19000" xr:uid="{6CCEC9D3-1C78-47E1-B74F-BF5091285426}"/>
    <cellStyle name="Input 11 6 2 3" xfId="19001" xr:uid="{633014E4-5D38-4DBB-BF27-024447BD0057}"/>
    <cellStyle name="Input 11 6 2 4" xfId="19002" xr:uid="{EF32F7B4-07C7-4015-B337-18558AAF0C0E}"/>
    <cellStyle name="Input 11 6 2 5" xfId="19003" xr:uid="{F114C855-D202-46B0-9481-608E3096D4D0}"/>
    <cellStyle name="Input 11 6 3" xfId="19004" xr:uid="{B8DA0187-33E3-4C6B-8805-0BC04E3ED194}"/>
    <cellStyle name="Input 11 6 4" xfId="19005" xr:uid="{9FDAE3CD-393E-4D23-B8EB-422CAC1778F0}"/>
    <cellStyle name="Input 11 6 5" xfId="19006" xr:uid="{1F6D4804-54E2-4439-A97C-4C22601FC8A6}"/>
    <cellStyle name="Input 11 6 6" xfId="19007" xr:uid="{9140131F-B92D-4D72-BA15-A59E82D0BDBA}"/>
    <cellStyle name="Input 11 7" xfId="3411" xr:uid="{B3CC8852-12D7-42D3-9D7E-113289F96D5B}"/>
    <cellStyle name="Input 11 7 2" xfId="9043" xr:uid="{F9877852-760B-40F3-8169-955888F015C9}"/>
    <cellStyle name="Input 11 7 2 2" xfId="19008" xr:uid="{ABC43CE0-B664-404C-89BF-08D84E5A807F}"/>
    <cellStyle name="Input 11 7 2 3" xfId="19009" xr:uid="{270AAD0D-13FD-4AF9-B5C0-EABFB826D5D5}"/>
    <cellStyle name="Input 11 7 2 4" xfId="19010" xr:uid="{51122425-8AD4-4B10-BE0F-6FE89A7DFF22}"/>
    <cellStyle name="Input 11 7 2 5" xfId="19011" xr:uid="{7F1B499B-4077-486B-B789-4088470735E7}"/>
    <cellStyle name="Input 11 7 3" xfId="19012" xr:uid="{049437F7-DF63-4E2A-BD4B-59DFF8DABB23}"/>
    <cellStyle name="Input 11 7 4" xfId="19013" xr:uid="{04648532-EA48-4C8F-8315-562FC1632283}"/>
    <cellStyle name="Input 11 7 5" xfId="19014" xr:uid="{E09DC807-B6E3-4B7C-ABBD-B1C47A403677}"/>
    <cellStyle name="Input 11 7 6" xfId="19015" xr:uid="{97D47F4E-D24A-4FAA-BC8A-5B28E738399D}"/>
    <cellStyle name="Input 11 8" xfId="8448" xr:uid="{DB5E6FB8-5A59-4491-9D81-6CCA6CEF9843}"/>
    <cellStyle name="Input 11 8 2" xfId="9044" xr:uid="{6D68F0A1-3063-4393-92C7-9E6F43171300}"/>
    <cellStyle name="Input 11 8 2 2" xfId="19016" xr:uid="{C13B4E0D-FA64-4F73-80D2-A10050C95A51}"/>
    <cellStyle name="Input 11 8 2 3" xfId="19017" xr:uid="{7C22238F-826C-4770-9758-48CE571910E0}"/>
    <cellStyle name="Input 11 8 2 4" xfId="19018" xr:uid="{87E2345C-C190-4CB9-A111-BD4917E1A689}"/>
    <cellStyle name="Input 11 8 2 5" xfId="19019" xr:uid="{BDB3313E-589C-41E7-9A01-B464ACFC59D5}"/>
    <cellStyle name="Input 11 8 3" xfId="19020" xr:uid="{3F34DC26-3948-4AD3-859C-719E1D86B6F5}"/>
    <cellStyle name="Input 11 8 4" xfId="19021" xr:uid="{C2E55C14-3D7F-4D33-A9F6-D8E26D027064}"/>
    <cellStyle name="Input 11 8 5" xfId="19022" xr:uid="{EE295990-E23C-4215-85DF-A6000A56E4D7}"/>
    <cellStyle name="Input 11 8 6" xfId="19023" xr:uid="{91AD7CD0-4EC5-4A00-9CB0-BAAF066939CF}"/>
    <cellStyle name="Input 11 9" xfId="9045" xr:uid="{0258B389-FE19-400E-AF62-5F69FE9BE5A6}"/>
    <cellStyle name="Input 11 9 2" xfId="19024" xr:uid="{1F2CDF17-1BBF-4347-896F-0F9FFBAD465C}"/>
    <cellStyle name="Input 11 9 3" xfId="19025" xr:uid="{6E6EDEFA-4DF5-4612-B875-07123889319B}"/>
    <cellStyle name="Input 11 9 4" xfId="19026" xr:uid="{2430E006-26DB-47F9-9853-D4D9D6F7B06E}"/>
    <cellStyle name="Input 11 9 5" xfId="19027" xr:uid="{3E8B5E05-E010-4053-AF88-47AAED4EEC94}"/>
    <cellStyle name="Input 11_IND_UC" xfId="6582" xr:uid="{1DDE025B-A325-4666-8241-549EE7988070}"/>
    <cellStyle name="Input 12" xfId="1419" xr:uid="{17C05CAD-4811-4AF8-B2B3-DC7C725E9FFF}"/>
    <cellStyle name="Input 12 10" xfId="19028" xr:uid="{1D679D9B-E2ED-41AF-B44F-A2014C1E3763}"/>
    <cellStyle name="Input 12 11" xfId="19029" xr:uid="{F8488E05-543E-41D3-A60D-8D49B66F3C4D}"/>
    <cellStyle name="Input 12 2" xfId="3412" xr:uid="{F336DA96-A2F5-4381-A70A-E298E529CA5A}"/>
    <cellStyle name="Input 12 2 2" xfId="9047" xr:uid="{F94F3AC3-AD43-4B9A-BD02-42C07E1FF0B3}"/>
    <cellStyle name="Input 12 2 2 2" xfId="19030" xr:uid="{504F4E65-00F9-4785-AE7F-17DF49C1F47E}"/>
    <cellStyle name="Input 12 2 2 3" xfId="19031" xr:uid="{48637E12-6E53-48C2-B997-7690D37FCE02}"/>
    <cellStyle name="Input 12 2 2 4" xfId="19032" xr:uid="{52372A89-CEFF-4974-AC80-5CCAB3CCE317}"/>
    <cellStyle name="Input 12 2 2 5" xfId="19033" xr:uid="{F457DC55-2A8A-4CA5-A055-FFF46E2E0B6A}"/>
    <cellStyle name="Input 12 2 3" xfId="19034" xr:uid="{F18DD85E-F5C0-4EFF-9A67-6EAB7EC6240A}"/>
    <cellStyle name="Input 12 2 4" xfId="19035" xr:uid="{77ABCD9B-7783-4444-A78F-E738B8FEF51B}"/>
    <cellStyle name="Input 12 2 5" xfId="19036" xr:uid="{038BEE7B-4EC3-4A4E-B954-BE01500F2DBE}"/>
    <cellStyle name="Input 12 2 6" xfId="19037" xr:uid="{8981DAEF-8CF7-427C-AF63-57E2028279D3}"/>
    <cellStyle name="Input 12 3" xfId="3413" xr:uid="{82C57794-4BE4-4958-892A-364D9A678C45}"/>
    <cellStyle name="Input 12 3 2" xfId="9048" xr:uid="{BDF5D5FB-0BC1-4484-9CD2-B13ECDFDBF0E}"/>
    <cellStyle name="Input 12 3 2 2" xfId="19038" xr:uid="{6E7C4018-6C87-4431-AF6B-A3EEB4A17C7E}"/>
    <cellStyle name="Input 12 3 2 3" xfId="19039" xr:uid="{4AC46E10-B9C7-4C1D-B507-9622BC8949D7}"/>
    <cellStyle name="Input 12 3 2 4" xfId="19040" xr:uid="{242016EC-1286-4882-BCFE-FCFDB3316F50}"/>
    <cellStyle name="Input 12 3 2 5" xfId="19041" xr:uid="{1F615D1F-0FF2-4034-BE95-EB6B1AD1861D}"/>
    <cellStyle name="Input 12 3 3" xfId="19042" xr:uid="{16CF3A82-0D1B-4E73-AEF2-255766DEABBA}"/>
    <cellStyle name="Input 12 3 4" xfId="19043" xr:uid="{49A5B55C-B1D0-427A-A8FC-16B3CAC84F69}"/>
    <cellStyle name="Input 12 3 5" xfId="19044" xr:uid="{EAC10CB0-1380-4926-B201-9190D420052C}"/>
    <cellStyle name="Input 12 3 6" xfId="19045" xr:uid="{22F84C95-B5D3-4B1D-90C3-52A393911C53}"/>
    <cellStyle name="Input 12 4" xfId="3414" xr:uid="{F319533B-83E6-4D64-8AB9-32E27879A2F5}"/>
    <cellStyle name="Input 12 4 2" xfId="9049" xr:uid="{E9E60C40-3D94-4B9A-858C-A495072C40DB}"/>
    <cellStyle name="Input 12 4 2 2" xfId="19046" xr:uid="{0000B9D8-97F7-48C0-94B8-C9C083A937A2}"/>
    <cellStyle name="Input 12 4 2 3" xfId="19047" xr:uid="{B6CBD410-D0B3-4F05-90D9-BEC543F8538D}"/>
    <cellStyle name="Input 12 4 2 4" xfId="19048" xr:uid="{D923C452-FD29-49EE-B859-81F0168FE914}"/>
    <cellStyle name="Input 12 4 2 5" xfId="19049" xr:uid="{73A93C52-10C7-497D-B81D-870DCFFC67C7}"/>
    <cellStyle name="Input 12 4 3" xfId="19050" xr:uid="{B82375FC-46A2-497D-85A1-0E3E7B67EBBD}"/>
    <cellStyle name="Input 12 4 4" xfId="19051" xr:uid="{4B8F561A-F9D9-475E-808D-320AD1CA3D61}"/>
    <cellStyle name="Input 12 4 5" xfId="19052" xr:uid="{57190401-FB02-4242-83AD-B7D1D4F99A9D}"/>
    <cellStyle name="Input 12 4 6" xfId="19053" xr:uid="{5E918DCD-5676-4618-8A1A-6B5C3C2CB69B}"/>
    <cellStyle name="Input 12 5" xfId="3415" xr:uid="{2B7E28E9-D994-4B9A-89C8-D4B1C6BDE6D1}"/>
    <cellStyle name="Input 12 5 2" xfId="8118" xr:uid="{B69587A1-CBB7-4979-A65B-2D37D44E9E1C}"/>
    <cellStyle name="Input 12 5 2 2" xfId="9051" xr:uid="{BA41B30D-00A6-41AB-A69D-68E2B25FADB6}"/>
    <cellStyle name="Input 12 5 2 2 2" xfId="19054" xr:uid="{91B6D366-C148-45CB-B20C-C29B02F9671D}"/>
    <cellStyle name="Input 12 5 2 2 3" xfId="19055" xr:uid="{7E454DC4-49D1-42A8-BD98-C8A64E4010D9}"/>
    <cellStyle name="Input 12 5 2 2 4" xfId="19056" xr:uid="{6C88F906-F870-412D-93D3-BF863C2E05ED}"/>
    <cellStyle name="Input 12 5 2 2 5" xfId="19057" xr:uid="{4489F42C-66E7-41E4-A9D1-802635E66BAB}"/>
    <cellStyle name="Input 12 5 2 3" xfId="19058" xr:uid="{FC172B9D-1F00-4FD6-A0F0-5497EFE77A73}"/>
    <cellStyle name="Input 12 5 2 4" xfId="19059" xr:uid="{51AC93DC-3B7C-43DA-8C2D-BB75676B49E5}"/>
    <cellStyle name="Input 12 5 2 5" xfId="19060" xr:uid="{7672BC84-38E0-4A87-8FC2-87D246DCBE17}"/>
    <cellStyle name="Input 12 5 2 6" xfId="19061" xr:uid="{64BF1170-4B4F-42BD-852B-13738DA9324E}"/>
    <cellStyle name="Input 12 5 3" xfId="9050" xr:uid="{6D68A86D-6F77-484F-A07F-70346237DEC6}"/>
    <cellStyle name="Input 12 5 3 2" xfId="19062" xr:uid="{87C710B6-28D6-433C-A36A-712A78C93E5F}"/>
    <cellStyle name="Input 12 5 3 3" xfId="19063" xr:uid="{7783CCE2-A107-42D2-AC48-0B2C2C49EE71}"/>
    <cellStyle name="Input 12 5 3 4" xfId="19064" xr:uid="{CA8B371D-5E63-4010-8791-336111FA6A4B}"/>
    <cellStyle name="Input 12 5 3 5" xfId="19065" xr:uid="{F864BC94-7A71-4E1F-9D8C-94FB6CADC6CF}"/>
    <cellStyle name="Input 12 5 4" xfId="19066" xr:uid="{721FBA4D-A1A7-438C-B928-4F188C77232E}"/>
    <cellStyle name="Input 12 5 5" xfId="19067" xr:uid="{0A3A6FEC-A6DC-494A-BFCC-49CA2BC2B86C}"/>
    <cellStyle name="Input 12 5 6" xfId="19068" xr:uid="{F14BE4E1-5B0F-44C9-B65A-6F93C31F606E}"/>
    <cellStyle name="Input 12 5 7" xfId="19069" xr:uid="{E2AFC19F-0C14-4EC3-97D0-5BB403F2F97A}"/>
    <cellStyle name="Input 12 5 8" xfId="8449" xr:uid="{B9512444-436E-447F-B287-7C2C184D0869}"/>
    <cellStyle name="Input 12 6" xfId="9046" xr:uid="{3B939B10-F966-4C7E-8B5D-0CCE2BA96889}"/>
    <cellStyle name="Input 12 6 2" xfId="19070" xr:uid="{DC3CA2E7-DA30-43C1-81B6-6AD6A8D03DE3}"/>
    <cellStyle name="Input 12 6 3" xfId="19071" xr:uid="{25E4333C-684B-495A-83EF-0FD8026886D4}"/>
    <cellStyle name="Input 12 6 4" xfId="19072" xr:uid="{8FB7B383-C6D7-4D4E-80B8-F45318686982}"/>
    <cellStyle name="Input 12 6 5" xfId="19073" xr:uid="{D9B0E07C-9647-4739-ABE4-8DB09A661500}"/>
    <cellStyle name="Input 12 7" xfId="19074" xr:uid="{F01F10F6-8963-4273-8825-8DE4FBB06AAD}"/>
    <cellStyle name="Input 12 8" xfId="19075" xr:uid="{8A0C8461-5417-48B3-9972-6DC93B8B4078}"/>
    <cellStyle name="Input 12 9" xfId="19076" xr:uid="{CF9FCC6B-8610-4554-A3F3-6BCF3BCD464C}"/>
    <cellStyle name="Input 12_IND_UC" xfId="6583" xr:uid="{8C8299E6-1412-4200-8B74-2784C7D37C20}"/>
    <cellStyle name="Input 13" xfId="1420" xr:uid="{F6E3AE1C-1F5D-4882-ABCA-4D68DFE77531}"/>
    <cellStyle name="Input 13 10" xfId="19077" xr:uid="{C43CB14E-2C8D-4079-A7B2-8C515D5FFC8D}"/>
    <cellStyle name="Input 13 11" xfId="19078" xr:uid="{9916E829-75DF-46DB-B7B2-9CA4E33AE43D}"/>
    <cellStyle name="Input 13 2" xfId="3416" xr:uid="{F9BB59C8-DF04-428B-A4FC-998931FBE5BE}"/>
    <cellStyle name="Input 13 2 2" xfId="9053" xr:uid="{F0BC5A34-F251-4E27-8601-3B9BBC1C79EB}"/>
    <cellStyle name="Input 13 2 2 2" xfId="19079" xr:uid="{467DFC1D-A6F2-47EB-8561-EE3A8242E109}"/>
    <cellStyle name="Input 13 2 2 3" xfId="19080" xr:uid="{0DF598BD-C3E9-40A6-ACA4-0BC4C9A45947}"/>
    <cellStyle name="Input 13 2 2 4" xfId="19081" xr:uid="{553F89A7-54B9-4351-8A6F-09314FE1FF74}"/>
    <cellStyle name="Input 13 2 2 5" xfId="19082" xr:uid="{1C710EB9-3AD9-4695-806E-DCC8B892E019}"/>
    <cellStyle name="Input 13 2 3" xfId="19083" xr:uid="{70A6A0E6-137C-4950-B5B0-CF8C6E7B2483}"/>
    <cellStyle name="Input 13 2 4" xfId="19084" xr:uid="{7BB537DF-1580-4FA5-8B0A-2D73EE5CAFF1}"/>
    <cellStyle name="Input 13 2 5" xfId="19085" xr:uid="{E035A37E-2274-4358-9C9C-6B391AB8028D}"/>
    <cellStyle name="Input 13 2 6" xfId="19086" xr:uid="{DB4A2281-AB95-4CC8-8474-816991378022}"/>
    <cellStyle name="Input 13 3" xfId="3417" xr:uid="{CD773272-07D0-4F6C-A3F8-50E98616D307}"/>
    <cellStyle name="Input 13 3 2" xfId="9054" xr:uid="{ADB84836-6AA9-4079-A204-C40643F8B9C1}"/>
    <cellStyle name="Input 13 3 2 2" xfId="19087" xr:uid="{8428A899-A4A5-4304-8955-2CF8FD3716A4}"/>
    <cellStyle name="Input 13 3 2 3" xfId="19088" xr:uid="{1D278E0B-C5DE-4619-B9C4-26A50DD85679}"/>
    <cellStyle name="Input 13 3 2 4" xfId="19089" xr:uid="{F6E1EE5E-B06B-49FB-AD2B-FF0923E675D2}"/>
    <cellStyle name="Input 13 3 2 5" xfId="19090" xr:uid="{376E73DE-A4B8-4D7D-B831-69174E16B902}"/>
    <cellStyle name="Input 13 3 3" xfId="19091" xr:uid="{0B9FDE4A-3D56-473E-BA27-77908B3476DF}"/>
    <cellStyle name="Input 13 3 4" xfId="19092" xr:uid="{40E70DDD-C634-4953-923F-9375D8B64CD7}"/>
    <cellStyle name="Input 13 3 5" xfId="19093" xr:uid="{ADC7ECB0-213E-48AF-A078-4A21EFFC8259}"/>
    <cellStyle name="Input 13 3 6" xfId="19094" xr:uid="{B4C3C0FA-3066-40A6-9DBE-5A463C4C23A2}"/>
    <cellStyle name="Input 13 4" xfId="3418" xr:uid="{2F12A23A-9CAB-4CEA-B4BA-8F1FFD3BAF2B}"/>
    <cellStyle name="Input 13 4 2" xfId="9055" xr:uid="{992C6158-27EF-4DF9-8E2A-7BBE10B6DA59}"/>
    <cellStyle name="Input 13 4 2 2" xfId="19095" xr:uid="{EDF35C0F-8357-4AD3-B7AA-1F372F806E02}"/>
    <cellStyle name="Input 13 4 2 3" xfId="19096" xr:uid="{C9568941-A25F-474C-BF16-811A09383302}"/>
    <cellStyle name="Input 13 4 2 4" xfId="19097" xr:uid="{0CC8CC2B-E801-4535-85BA-2A16966DB8DA}"/>
    <cellStyle name="Input 13 4 2 5" xfId="19098" xr:uid="{ABF5EE51-F492-4BE2-94E6-B86C4BC6607D}"/>
    <cellStyle name="Input 13 4 3" xfId="19099" xr:uid="{5EBE03D3-278C-4852-84B0-B3E307AB9C16}"/>
    <cellStyle name="Input 13 4 4" xfId="19100" xr:uid="{F0415E54-384D-4D24-AB38-1F590A7A9EDC}"/>
    <cellStyle name="Input 13 4 5" xfId="19101" xr:uid="{1A140F80-32A0-48BD-AC3D-8DF1539055AF}"/>
    <cellStyle name="Input 13 4 6" xfId="19102" xr:uid="{385F3DC1-0644-475A-B165-C871EAD6878E}"/>
    <cellStyle name="Input 13 5" xfId="3419" xr:uid="{61CD798C-0DC5-48D4-A895-816A94FE7C38}"/>
    <cellStyle name="Input 13 5 2" xfId="8559" xr:uid="{F771EC2B-982A-4B1D-8AB9-3D9B18BA6ECC}"/>
    <cellStyle name="Input 13 5 2 2" xfId="9057" xr:uid="{D8D14C80-9098-48C7-8C84-D3A1012BEC54}"/>
    <cellStyle name="Input 13 5 2 2 2" xfId="19103" xr:uid="{CA038E5D-89D9-43AC-87C9-F66138AD0BE6}"/>
    <cellStyle name="Input 13 5 2 2 3" xfId="19104" xr:uid="{2DF52359-A2C5-467D-9CC1-CE256357C691}"/>
    <cellStyle name="Input 13 5 2 2 4" xfId="19105" xr:uid="{E66387A0-8BF0-4555-906E-0925B501D304}"/>
    <cellStyle name="Input 13 5 2 2 5" xfId="19106" xr:uid="{A3F0EC10-9837-416A-B6B1-2D2529989526}"/>
    <cellStyle name="Input 13 5 2 3" xfId="19107" xr:uid="{420C4A1D-B153-4DBA-8EDC-6F5FE27B2140}"/>
    <cellStyle name="Input 13 5 2 4" xfId="19108" xr:uid="{BF1D0D11-A25B-43A3-AB64-E70F5425C7DB}"/>
    <cellStyle name="Input 13 5 2 5" xfId="19109" xr:uid="{3B18B4B4-4810-477D-A6CC-C4C9A01D63EF}"/>
    <cellStyle name="Input 13 5 2 6" xfId="19110" xr:uid="{C7CF7619-B8F9-42BD-81FF-581A657A72F6}"/>
    <cellStyle name="Input 13 5 3" xfId="9056" xr:uid="{64E4F571-185D-40E3-94B7-37045D62B5B8}"/>
    <cellStyle name="Input 13 5 3 2" xfId="19111" xr:uid="{91BFE6A2-D325-4B92-A587-6A515C006396}"/>
    <cellStyle name="Input 13 5 3 3" xfId="19112" xr:uid="{9F797C87-A949-40B1-9360-715CF6C4D96C}"/>
    <cellStyle name="Input 13 5 3 4" xfId="19113" xr:uid="{30C85088-50B0-4334-8591-96C7FE8F8BF9}"/>
    <cellStyle name="Input 13 5 3 5" xfId="19114" xr:uid="{3B01A3FF-0B8E-40E5-A6B6-C665A2B87172}"/>
    <cellStyle name="Input 13 5 4" xfId="19115" xr:uid="{FF26CEF2-1B93-4ED7-ACC4-76000CBBB5A3}"/>
    <cellStyle name="Input 13 5 5" xfId="19116" xr:uid="{0760EE76-0754-4D0A-B6F1-F1190717838D}"/>
    <cellStyle name="Input 13 5 6" xfId="19117" xr:uid="{6D96E985-6D38-440B-8905-05672235D428}"/>
    <cellStyle name="Input 13 5 7" xfId="19118" xr:uid="{1B0072A0-7F16-4310-8E43-8FB1662CA0CA}"/>
    <cellStyle name="Input 13 5 8" xfId="8450" xr:uid="{3817DFA3-260C-41E7-BA3F-C04D7E8D3C28}"/>
    <cellStyle name="Input 13 6" xfId="9052" xr:uid="{7261AD25-D27C-49E7-B8C4-847A4E73C92D}"/>
    <cellStyle name="Input 13 6 2" xfId="19119" xr:uid="{DEB38AA8-83CE-400F-A64D-DB8013646C87}"/>
    <cellStyle name="Input 13 6 3" xfId="19120" xr:uid="{05178818-C96C-4057-AB59-4061F5F40779}"/>
    <cellStyle name="Input 13 6 4" xfId="19121" xr:uid="{8D39597E-5F0F-4A7E-A942-14D04C94A805}"/>
    <cellStyle name="Input 13 6 5" xfId="19122" xr:uid="{9BB07D54-97EF-4B4C-ADB4-CB0D8A4D97EC}"/>
    <cellStyle name="Input 13 7" xfId="19123" xr:uid="{32184595-4DBB-49DF-972C-C3C3BC6A5738}"/>
    <cellStyle name="Input 13 8" xfId="19124" xr:uid="{A1123D4C-0823-462F-956A-5B01D460EF30}"/>
    <cellStyle name="Input 13 9" xfId="19125" xr:uid="{4D49DDEE-E484-43FB-9C91-22FCCE638B5B}"/>
    <cellStyle name="Input 13_IND_UC" xfId="6584" xr:uid="{4A5F4382-3673-447A-93A7-5E1B50ABA692}"/>
    <cellStyle name="Input 14" xfId="1421" xr:uid="{39E3768D-7719-4ACA-9A48-D43797B12E9A}"/>
    <cellStyle name="Input 14 10" xfId="19126" xr:uid="{2219A8C7-7A41-4C7B-AB4B-8D6268E937B2}"/>
    <cellStyle name="Input 14 11" xfId="19127" xr:uid="{E64C8568-242B-4790-9F96-A5EF9ED63293}"/>
    <cellStyle name="Input 14 2" xfId="3420" xr:uid="{C88C59C4-CCCB-409A-8A8E-0F864014FB2C}"/>
    <cellStyle name="Input 14 2 2" xfId="9059" xr:uid="{05BEE5EA-035A-4637-8E76-7A629B648DF0}"/>
    <cellStyle name="Input 14 2 2 2" xfId="19128" xr:uid="{F50EACF5-AD95-46F9-B5FD-D182802C9247}"/>
    <cellStyle name="Input 14 2 2 3" xfId="19129" xr:uid="{FD2FFB56-C720-4558-91BE-AEEF348DE6D5}"/>
    <cellStyle name="Input 14 2 2 4" xfId="19130" xr:uid="{94803D81-3B69-40AB-B74A-43F658831F65}"/>
    <cellStyle name="Input 14 2 2 5" xfId="19131" xr:uid="{F8D84D2A-D64C-4325-B941-F82BBDBEDDBF}"/>
    <cellStyle name="Input 14 2 3" xfId="19132" xr:uid="{4B201FC4-1A3A-4F87-9B1C-AE791664E826}"/>
    <cellStyle name="Input 14 2 4" xfId="19133" xr:uid="{A4160FCA-AA29-4617-B6FF-CB25E05E4666}"/>
    <cellStyle name="Input 14 2 5" xfId="19134" xr:uid="{36C75EA5-D10A-4E64-93AE-0EECA497C9B5}"/>
    <cellStyle name="Input 14 2 6" xfId="19135" xr:uid="{2674DFCC-2830-496A-B2CA-F7CC84F83467}"/>
    <cellStyle name="Input 14 3" xfId="3421" xr:uid="{B3F85FF1-F620-4220-81C5-25E17195FB10}"/>
    <cellStyle name="Input 14 3 2" xfId="9060" xr:uid="{7641FA2F-135B-4400-8D98-9F7E971A991B}"/>
    <cellStyle name="Input 14 3 2 2" xfId="19136" xr:uid="{3EC3B764-6031-4BF2-A04C-78B41F6564D3}"/>
    <cellStyle name="Input 14 3 2 3" xfId="19137" xr:uid="{5AB92BE1-C3C7-45C5-A824-0A7D0699703F}"/>
    <cellStyle name="Input 14 3 2 4" xfId="19138" xr:uid="{A8C7E000-C4AA-42CA-BC41-1CC0E52EE633}"/>
    <cellStyle name="Input 14 3 2 5" xfId="19139" xr:uid="{647EE8E0-0CDF-48B7-98BB-3DE94A2DA641}"/>
    <cellStyle name="Input 14 3 3" xfId="19140" xr:uid="{E6E99CEA-AD08-4F11-9447-D72455D1175F}"/>
    <cellStyle name="Input 14 3 4" xfId="19141" xr:uid="{E6E68ADC-AF6B-4D46-A60B-B63B5303B794}"/>
    <cellStyle name="Input 14 3 5" xfId="19142" xr:uid="{27679FAF-ED4A-41F5-86EA-FBEDBF86D1DD}"/>
    <cellStyle name="Input 14 3 6" xfId="19143" xr:uid="{0BFE27EF-969D-4129-ABEF-2D5B03FFF86A}"/>
    <cellStyle name="Input 14 4" xfId="3422" xr:uid="{999BE113-5CF9-4B61-B2F6-DF32ECEB5E72}"/>
    <cellStyle name="Input 14 4 2" xfId="9061" xr:uid="{865B834B-88C3-48DB-A8FC-00A63340C2E3}"/>
    <cellStyle name="Input 14 4 2 2" xfId="19144" xr:uid="{3FA5CBC7-75E3-4DA1-9329-8BDC686574D3}"/>
    <cellStyle name="Input 14 4 2 3" xfId="19145" xr:uid="{41A075FE-EF36-4E1F-B7C4-6F1FE282BCF5}"/>
    <cellStyle name="Input 14 4 2 4" xfId="19146" xr:uid="{11DD7843-D212-4998-9D52-56C6D71F24CF}"/>
    <cellStyle name="Input 14 4 2 5" xfId="19147" xr:uid="{C0F3E44B-AFEE-431C-9FAE-AA9F6470F105}"/>
    <cellStyle name="Input 14 4 3" xfId="19148" xr:uid="{DDCAA7A0-8935-416B-8C21-EF01C6445BF2}"/>
    <cellStyle name="Input 14 4 4" xfId="19149" xr:uid="{140FDD3E-E8FA-49AA-81F3-80B6670FF51B}"/>
    <cellStyle name="Input 14 4 5" xfId="19150" xr:uid="{11905B4D-7F63-4EB6-A856-8E65D0740A8C}"/>
    <cellStyle name="Input 14 4 6" xfId="19151" xr:uid="{C896D168-19D2-4578-809E-03CB8E6FED6C}"/>
    <cellStyle name="Input 14 5" xfId="3423" xr:uid="{E9828C7C-EBEA-4931-8773-50783C3B2F94}"/>
    <cellStyle name="Input 14 5 2" xfId="8558" xr:uid="{9877FF92-D242-48C3-9A56-4682FAAD5361}"/>
    <cellStyle name="Input 14 5 2 2" xfId="9063" xr:uid="{20DD1321-568C-4459-8275-AC3504397310}"/>
    <cellStyle name="Input 14 5 2 2 2" xfId="19152" xr:uid="{ACD78235-4969-4D2C-8F29-B99A49191096}"/>
    <cellStyle name="Input 14 5 2 2 3" xfId="19153" xr:uid="{4DC0126A-B11A-4259-99DD-86DE4C2D2578}"/>
    <cellStyle name="Input 14 5 2 2 4" xfId="19154" xr:uid="{61CAC9D0-D4D8-4A9A-8DBA-4B3973030A02}"/>
    <cellStyle name="Input 14 5 2 2 5" xfId="19155" xr:uid="{89FAEB43-3495-4AF4-95B6-B5D97457CD22}"/>
    <cellStyle name="Input 14 5 2 3" xfId="19156" xr:uid="{E511A26E-EEA9-4929-AE62-BBF06032BC82}"/>
    <cellStyle name="Input 14 5 2 4" xfId="19157" xr:uid="{F30E4DD9-A5C3-4D77-9FBB-B56C62971ECC}"/>
    <cellStyle name="Input 14 5 2 5" xfId="19158" xr:uid="{5860F150-2722-44B8-B861-7B206986631A}"/>
    <cellStyle name="Input 14 5 2 6" xfId="19159" xr:uid="{52F431E0-191C-4D94-BDC9-FDEE6D023553}"/>
    <cellStyle name="Input 14 5 3" xfId="9062" xr:uid="{51A970C2-12C6-4243-A444-D99008B300AC}"/>
    <cellStyle name="Input 14 5 3 2" xfId="19160" xr:uid="{A5290268-21D9-474E-80ED-2D00F7848DA6}"/>
    <cellStyle name="Input 14 5 3 3" xfId="19161" xr:uid="{D5C167C5-DA92-46CB-BC5E-D65D49A1BC6F}"/>
    <cellStyle name="Input 14 5 3 4" xfId="19162" xr:uid="{9732CF18-DCC2-4F0E-816F-7B316A75B15C}"/>
    <cellStyle name="Input 14 5 3 5" xfId="19163" xr:uid="{01A9AFCB-4121-44B8-96A6-C58832859E0E}"/>
    <cellStyle name="Input 14 5 4" xfId="19164" xr:uid="{F0A9238E-50AF-4B46-AA3D-1CF435F1B91B}"/>
    <cellStyle name="Input 14 5 5" xfId="19165" xr:uid="{CC2E3433-9301-4C0D-A457-A639BA76023A}"/>
    <cellStyle name="Input 14 5 6" xfId="19166" xr:uid="{BAE9EBE4-824A-4B69-9E28-03D68E9EE2F5}"/>
    <cellStyle name="Input 14 5 7" xfId="19167" xr:uid="{F9EA07D9-5D70-4091-8D3D-3C103E01B933}"/>
    <cellStyle name="Input 14 5 8" xfId="8451" xr:uid="{1F17619A-8CD3-45AD-8F87-C08AE29BDF34}"/>
    <cellStyle name="Input 14 6" xfId="9058" xr:uid="{11F0E1B4-0E82-4EC0-AEB9-644DCBC097A4}"/>
    <cellStyle name="Input 14 6 2" xfId="19168" xr:uid="{BC675AC7-5AD4-4253-B053-B32AC2215CF2}"/>
    <cellStyle name="Input 14 6 3" xfId="19169" xr:uid="{229A35AF-20C2-42D1-9E27-D8D364B27547}"/>
    <cellStyle name="Input 14 6 4" xfId="19170" xr:uid="{1718BD61-16B8-4C8D-B213-BF7C6268E522}"/>
    <cellStyle name="Input 14 6 5" xfId="19171" xr:uid="{971A235D-351C-4DC6-B559-A7460FDD89AC}"/>
    <cellStyle name="Input 14 7" xfId="19172" xr:uid="{066FDA5A-D04A-4629-9EC9-8CDE86000C03}"/>
    <cellStyle name="Input 14 8" xfId="19173" xr:uid="{449A559B-0269-491C-B4E9-4CC852E07682}"/>
    <cellStyle name="Input 14 9" xfId="19174" xr:uid="{956F871A-77A0-45CA-A677-A44FC622A210}"/>
    <cellStyle name="Input 14_IND_UC" xfId="6585" xr:uid="{3B79E6DD-4A47-4894-808E-6ADA3906863F}"/>
    <cellStyle name="Input 15" xfId="1422" xr:uid="{AA0C51D3-8C80-4755-B9FD-90EB49CA98A9}"/>
    <cellStyle name="Input 15 10" xfId="19175" xr:uid="{C751C3D8-D159-4AA8-BA71-5D0F7331D59B}"/>
    <cellStyle name="Input 15 11" xfId="19176" xr:uid="{386F0BFF-7229-4DDD-9FAB-C963E2807CD7}"/>
    <cellStyle name="Input 15 2" xfId="3424" xr:uid="{AA8AA7A2-0781-43F3-8265-03D1DE9391F9}"/>
    <cellStyle name="Input 15 2 2" xfId="9065" xr:uid="{FD589709-217A-4EA5-B905-DA70C0CB37F7}"/>
    <cellStyle name="Input 15 2 2 2" xfId="19177" xr:uid="{58E1BE3B-E70D-4A3F-B2DC-03FAD019593D}"/>
    <cellStyle name="Input 15 2 2 3" xfId="19178" xr:uid="{71482641-3B58-4A5F-B563-7D90C8F4661B}"/>
    <cellStyle name="Input 15 2 2 4" xfId="19179" xr:uid="{F18E1F0E-ECDA-435C-8561-A156CC5E54FF}"/>
    <cellStyle name="Input 15 2 2 5" xfId="19180" xr:uid="{663549CC-A7AD-4C5E-A8D1-9FF85833A009}"/>
    <cellStyle name="Input 15 2 3" xfId="19181" xr:uid="{B9C30EB7-9D22-41BC-AD13-98B77D443647}"/>
    <cellStyle name="Input 15 2 4" xfId="19182" xr:uid="{7DA64E34-D64F-47D7-8E8B-A523C5CD256A}"/>
    <cellStyle name="Input 15 2 5" xfId="19183" xr:uid="{C8F9780F-967A-4E8C-9FFA-69FD3D5EC3C6}"/>
    <cellStyle name="Input 15 2 6" xfId="19184" xr:uid="{BF6E1003-DD7A-466F-883E-939FAFB4F620}"/>
    <cellStyle name="Input 15 3" xfId="3425" xr:uid="{3959A8E6-6488-4139-87B2-7C91C4320343}"/>
    <cellStyle name="Input 15 3 2" xfId="9066" xr:uid="{871DA45C-6291-4755-8763-3ACC06545E43}"/>
    <cellStyle name="Input 15 3 2 2" xfId="19185" xr:uid="{44EB5965-504C-48B9-8DA8-887139C8EC36}"/>
    <cellStyle name="Input 15 3 2 3" xfId="19186" xr:uid="{1D18DEB1-512D-4B51-93A0-AF027015A1B9}"/>
    <cellStyle name="Input 15 3 2 4" xfId="19187" xr:uid="{605F0429-5D52-49BB-B91C-29DA10816977}"/>
    <cellStyle name="Input 15 3 2 5" xfId="19188" xr:uid="{29AB0863-194F-465B-8296-AF372F9DA1D2}"/>
    <cellStyle name="Input 15 3 3" xfId="19189" xr:uid="{8E40818D-1817-4A1A-9C88-812EB00EF646}"/>
    <cellStyle name="Input 15 3 4" xfId="19190" xr:uid="{E0F45658-1AB2-44FE-BCBC-BF9C4782AC08}"/>
    <cellStyle name="Input 15 3 5" xfId="19191" xr:uid="{0F349BC9-DFEA-4995-A63B-D5526E94AD8B}"/>
    <cellStyle name="Input 15 3 6" xfId="19192" xr:uid="{8F9801A8-3092-49F9-933B-E6F7E867B9C7}"/>
    <cellStyle name="Input 15 4" xfId="3426" xr:uid="{1E2DC386-142B-4CF0-B91B-CF5EA61082FD}"/>
    <cellStyle name="Input 15 4 2" xfId="8561" xr:uid="{5DE393C3-1BD4-4C9D-8BC0-B2B6E1C69A23}"/>
    <cellStyle name="Input 15 4 2 2" xfId="9068" xr:uid="{7BF6B1D0-D8F5-4626-B959-AEA2D00F7494}"/>
    <cellStyle name="Input 15 4 2 2 2" xfId="19193" xr:uid="{BF00104E-DCAE-48EE-8FCC-B12BC6C4F247}"/>
    <cellStyle name="Input 15 4 2 2 3" xfId="19194" xr:uid="{75BA385B-50F3-4E02-886B-BD2CADD56DB0}"/>
    <cellStyle name="Input 15 4 2 2 4" xfId="19195" xr:uid="{39574D6A-9DDE-43AB-90A5-1A30F77B73DF}"/>
    <cellStyle name="Input 15 4 2 2 5" xfId="19196" xr:uid="{B653896C-A43D-4D34-BC87-91B9DE8B93CD}"/>
    <cellStyle name="Input 15 4 2 3" xfId="19197" xr:uid="{400D528F-3431-4734-964F-0C288C4D5BE3}"/>
    <cellStyle name="Input 15 4 2 4" xfId="19198" xr:uid="{8D791702-168B-4D7D-A9FA-F9FC48CC7C75}"/>
    <cellStyle name="Input 15 4 2 5" xfId="19199" xr:uid="{B94EE933-CAE9-4E36-8FB0-50076BCB08AA}"/>
    <cellStyle name="Input 15 4 2 6" xfId="19200" xr:uid="{3EBCA6EA-6FF5-4E5D-BB45-FFD3A100EE5F}"/>
    <cellStyle name="Input 15 4 3" xfId="8214" xr:uid="{47E305AE-68FC-49FA-AD50-00A26DE8B6CC}"/>
    <cellStyle name="Input 15 4 3 2" xfId="9069" xr:uid="{7E5847C6-53B5-4CFA-AD9B-30A416C42195}"/>
    <cellStyle name="Input 15 4 3 2 2" xfId="19201" xr:uid="{968FD916-C19B-40E8-94A8-EE5CCFB4E8BE}"/>
    <cellStyle name="Input 15 4 3 2 3" xfId="19202" xr:uid="{5D58FB83-638B-4004-BDA2-552853F8FB43}"/>
    <cellStyle name="Input 15 4 3 2 4" xfId="19203" xr:uid="{D1AE8F38-A5ED-43DC-9932-4589EB3B2329}"/>
    <cellStyle name="Input 15 4 3 2 5" xfId="19204" xr:uid="{70D51DA9-9289-441C-B938-CD3AED866EF2}"/>
    <cellStyle name="Input 15 4 3 3" xfId="19205" xr:uid="{38A73884-D932-4877-B3E0-7680982233F4}"/>
    <cellStyle name="Input 15 4 3 4" xfId="19206" xr:uid="{A08F14EA-ABB9-411F-BDAD-EAB609DFC995}"/>
    <cellStyle name="Input 15 4 3 5" xfId="19207" xr:uid="{3867282D-E687-4D94-8D05-B5C52019FE99}"/>
    <cellStyle name="Input 15 4 3 6" xfId="19208" xr:uid="{5047153B-E2B8-418E-A8D2-5B1DB846B574}"/>
    <cellStyle name="Input 15 4 4" xfId="9067" xr:uid="{C2088AA0-3812-4E93-A22B-6BC3CA7E8831}"/>
    <cellStyle name="Input 15 4 4 2" xfId="19209" xr:uid="{5744351D-DEBC-4A5B-8E0D-67E868C3018E}"/>
    <cellStyle name="Input 15 4 4 3" xfId="19210" xr:uid="{2D78C822-7873-440E-B596-80C19753E08E}"/>
    <cellStyle name="Input 15 4 4 4" xfId="19211" xr:uid="{605042C7-A348-4B84-A9CA-C031B34F087B}"/>
    <cellStyle name="Input 15 4 4 5" xfId="19212" xr:uid="{A7BCF4C8-1C41-4DB1-A8D4-728E546ADE7F}"/>
    <cellStyle name="Input 15 4 5" xfId="19213" xr:uid="{5E22146C-22E3-4E66-A404-2674F9C83EA0}"/>
    <cellStyle name="Input 15 4 6" xfId="19214" xr:uid="{88B9C2BB-B99F-4950-A4E9-C9F80ABA2041}"/>
    <cellStyle name="Input 15 4 7" xfId="19215" xr:uid="{C4B69CBB-37C9-4633-9B3A-2F644C9B88CE}"/>
    <cellStyle name="Input 15 4 8" xfId="19216" xr:uid="{830ACFEB-7E0A-48EA-B9EA-8768314AAF95}"/>
    <cellStyle name="Input 15 5" xfId="3427" xr:uid="{991D8E9A-A271-438B-98A1-17EE8CDE3455}"/>
    <cellStyle name="Input 15 5 2" xfId="8557" xr:uid="{3F289C76-0934-4610-985D-6E5207AED191}"/>
    <cellStyle name="Input 15 5 2 2" xfId="9071" xr:uid="{7799F737-1CEA-47B5-B8DB-D34F2A7CCFBC}"/>
    <cellStyle name="Input 15 5 2 2 2" xfId="19217" xr:uid="{8EEC9FC7-C6A0-4489-88D8-EC70E1EF7F2F}"/>
    <cellStyle name="Input 15 5 2 2 3" xfId="19218" xr:uid="{763C7CEF-DA01-4450-BEB4-5FAB069270ED}"/>
    <cellStyle name="Input 15 5 2 2 4" xfId="19219" xr:uid="{78511365-BDC5-4EE3-9C87-E0BC2F0DD011}"/>
    <cellStyle name="Input 15 5 2 2 5" xfId="19220" xr:uid="{075DB67D-D311-423F-9C6B-A46BE2323B37}"/>
    <cellStyle name="Input 15 5 2 3" xfId="19221" xr:uid="{24F7DD53-04A8-4659-A1AB-C487BF397561}"/>
    <cellStyle name="Input 15 5 2 4" xfId="19222" xr:uid="{2B1CE157-490F-401B-B7BD-DA8120C7CD57}"/>
    <cellStyle name="Input 15 5 2 5" xfId="19223" xr:uid="{2690D401-0492-4C12-8ED8-E292500AFFAE}"/>
    <cellStyle name="Input 15 5 2 6" xfId="19224" xr:uid="{CC13C0A4-3C49-4F1A-B45B-A9A755AFA1E0}"/>
    <cellStyle name="Input 15 5 3" xfId="9070" xr:uid="{4ECB5685-DF75-443D-BEE2-DF4EFED02664}"/>
    <cellStyle name="Input 15 5 3 2" xfId="19225" xr:uid="{ECA93445-439C-4599-81F0-C2F55F47D803}"/>
    <cellStyle name="Input 15 5 3 3" xfId="19226" xr:uid="{BCD4C3EE-122F-47D5-9D58-252B0AD59353}"/>
    <cellStyle name="Input 15 5 3 4" xfId="19227" xr:uid="{310DDFC8-B7AE-45D3-A465-6CA0BAA95D65}"/>
    <cellStyle name="Input 15 5 3 5" xfId="19228" xr:uid="{0BDD7906-1AE5-48D4-8263-F28FF5A88EA8}"/>
    <cellStyle name="Input 15 5 4" xfId="19229" xr:uid="{153D763E-63C6-446E-A1FD-4F7B6129CF0F}"/>
    <cellStyle name="Input 15 5 5" xfId="19230" xr:uid="{56731B89-6FE4-4462-9B4B-F0DAA2A6E6B5}"/>
    <cellStyle name="Input 15 5 6" xfId="19231" xr:uid="{8CE72396-EF63-42F4-8433-A92841DAA45C}"/>
    <cellStyle name="Input 15 5 7" xfId="19232" xr:uid="{42CE2EE9-49B6-4F80-A50B-7230F6A73C7B}"/>
    <cellStyle name="Input 15 5 8" xfId="8452" xr:uid="{D23BACE0-63F4-40BC-AE54-71A5CBDD96CB}"/>
    <cellStyle name="Input 15 6" xfId="9064" xr:uid="{E904146E-9CC3-497B-835A-3FE8AECA6681}"/>
    <cellStyle name="Input 15 6 2" xfId="19233" xr:uid="{80E37169-A350-488E-B3FC-E8987A7500FD}"/>
    <cellStyle name="Input 15 6 3" xfId="19234" xr:uid="{DA5874A5-4489-4DA7-86E3-59DC9F72B396}"/>
    <cellStyle name="Input 15 6 4" xfId="19235" xr:uid="{54FEA66D-563C-4B87-9633-62036FC26A3D}"/>
    <cellStyle name="Input 15 6 5" xfId="19236" xr:uid="{C0EA65E1-A005-4124-AF77-C989C9213716}"/>
    <cellStyle name="Input 15 7" xfId="19237" xr:uid="{0BDA55E7-D4C9-4E75-BB9E-E7C8D4BD6898}"/>
    <cellStyle name="Input 15 8" xfId="19238" xr:uid="{78261EDE-EFC3-4862-854E-308117A25D74}"/>
    <cellStyle name="Input 15 9" xfId="19239" xr:uid="{FA544C72-F412-44B0-B715-A439822F0751}"/>
    <cellStyle name="Input 15_IND_UC" xfId="6586" xr:uid="{9D9F0687-3E42-4D56-970A-622ADB9B1647}"/>
    <cellStyle name="Input 16" xfId="1423" xr:uid="{22630707-0542-48BB-B789-606A5A8DD4DB}"/>
    <cellStyle name="Input 16 10" xfId="19240" xr:uid="{C417FFF7-EAB1-43FB-B07A-90FAD885741F}"/>
    <cellStyle name="Input 16 11" xfId="19241" xr:uid="{57DA960C-C274-4A36-9812-DC7ADA60293E}"/>
    <cellStyle name="Input 16 12" xfId="19242" xr:uid="{A141F868-CB0D-43DE-8324-DE652ED39364}"/>
    <cellStyle name="Input 16 2" xfId="3428" xr:uid="{3ABEE037-5F60-4572-B11E-8A9F39BBBF64}"/>
    <cellStyle name="Input 16 2 2" xfId="9073" xr:uid="{0D6C1372-5134-4040-88D1-6B08A5C2C8AC}"/>
    <cellStyle name="Input 16 2 2 2" xfId="19243" xr:uid="{908B3FE8-DBD7-4D4F-A715-E18DA3591E68}"/>
    <cellStyle name="Input 16 2 2 3" xfId="19244" xr:uid="{5EFCBCD7-E93F-412D-9ED2-4ABFC07D043F}"/>
    <cellStyle name="Input 16 2 2 4" xfId="19245" xr:uid="{D6A9F1A5-E6CE-4FE1-8AB0-7A22EE11BBD1}"/>
    <cellStyle name="Input 16 2 2 5" xfId="19246" xr:uid="{40D08591-1AB6-4A4E-B7E2-86FDE1321A64}"/>
    <cellStyle name="Input 16 2 3" xfId="19247" xr:uid="{4756E99B-ADE5-4DC1-B23E-3CEA9A64D4D0}"/>
    <cellStyle name="Input 16 2 4" xfId="19248" xr:uid="{AF6FC990-A31B-4514-90D9-DBCC56522CDD}"/>
    <cellStyle name="Input 16 2 5" xfId="19249" xr:uid="{B54D1D5F-5A04-4E74-8685-936D221E5DD6}"/>
    <cellStyle name="Input 16 2 6" xfId="19250" xr:uid="{AE79ED28-4765-4D00-899D-0933A1BFC03F}"/>
    <cellStyle name="Input 16 3" xfId="3429" xr:uid="{2AB49DE7-3B78-47E6-93AD-18DFBDE85EB2}"/>
    <cellStyle name="Input 16 3 2" xfId="9074" xr:uid="{17B3A77F-0586-4848-89AF-1FBC5BE8EA01}"/>
    <cellStyle name="Input 16 3 2 2" xfId="19251" xr:uid="{73DAE61B-2EF6-4746-B6CB-2242CC4345B8}"/>
    <cellStyle name="Input 16 3 2 3" xfId="19252" xr:uid="{21152ADA-2ED0-4759-BB17-91F2D32ECDA0}"/>
    <cellStyle name="Input 16 3 2 4" xfId="19253" xr:uid="{18E55922-65ED-4A44-BFB8-DC09A0B99928}"/>
    <cellStyle name="Input 16 3 2 5" xfId="19254" xr:uid="{CB83D4D9-AB31-4B62-8DBF-2685998DD347}"/>
    <cellStyle name="Input 16 3 3" xfId="19255" xr:uid="{A1A69EAB-01A2-42F8-ACED-1D34D7A00770}"/>
    <cellStyle name="Input 16 3 4" xfId="19256" xr:uid="{13BB97C0-C2AE-4A31-83D6-6001587ACF89}"/>
    <cellStyle name="Input 16 3 5" xfId="19257" xr:uid="{0716D11C-5A51-410D-8E61-4814B301BC3B}"/>
    <cellStyle name="Input 16 3 6" xfId="19258" xr:uid="{51860386-890A-4640-B18C-7298AC9D6D7A}"/>
    <cellStyle name="Input 16 4" xfId="3430" xr:uid="{A1DF1F60-0733-4E3F-A50A-68515F77FEAD}"/>
    <cellStyle name="Input 16 4 2" xfId="8562" xr:uid="{C20085ED-89B2-43F1-8914-9E39E467FD00}"/>
    <cellStyle name="Input 16 4 2 2" xfId="9076" xr:uid="{D1AFE961-14E8-4359-B7DF-EB54E609A685}"/>
    <cellStyle name="Input 16 4 2 2 2" xfId="19259" xr:uid="{A52C1617-4090-4D47-B258-797B2FC85831}"/>
    <cellStyle name="Input 16 4 2 2 3" xfId="19260" xr:uid="{14113559-07BF-42DD-B96B-7252F016B6F6}"/>
    <cellStyle name="Input 16 4 2 2 4" xfId="19261" xr:uid="{4A96EA40-D289-410A-AC59-CE8C44123515}"/>
    <cellStyle name="Input 16 4 2 2 5" xfId="19262" xr:uid="{3CB647D6-3FDB-4939-8514-66266E46F0B1}"/>
    <cellStyle name="Input 16 4 2 3" xfId="19263" xr:uid="{5104592D-A02B-45AB-86E4-746A6F6A6F80}"/>
    <cellStyle name="Input 16 4 2 4" xfId="19264" xr:uid="{0AD9E02C-9874-476E-B02C-33610CEC2067}"/>
    <cellStyle name="Input 16 4 2 5" xfId="19265" xr:uid="{6609EA76-AC94-4A74-AFA4-DF61A6795A87}"/>
    <cellStyle name="Input 16 4 2 6" xfId="19266" xr:uid="{9076E451-493F-4865-86DC-D28A8050C7C8}"/>
    <cellStyle name="Input 16 4 3" xfId="8215" xr:uid="{4974BCCB-1BB9-4BE4-A9FA-6925FCEC7270}"/>
    <cellStyle name="Input 16 4 3 2" xfId="9077" xr:uid="{CC4AB2D0-2596-4CA7-922B-64896DA555B8}"/>
    <cellStyle name="Input 16 4 3 2 2" xfId="19267" xr:uid="{3EF34E91-ECB8-4477-A02F-4D8545B4C274}"/>
    <cellStyle name="Input 16 4 3 2 3" xfId="19268" xr:uid="{990F86F5-D133-4B6E-AC51-A7761AD64ABA}"/>
    <cellStyle name="Input 16 4 3 2 4" xfId="19269" xr:uid="{DBE72431-564C-46E8-A35F-6F2EF7F13471}"/>
    <cellStyle name="Input 16 4 3 2 5" xfId="19270" xr:uid="{FD0EDBF4-D593-44FC-8279-39FDBEB919E3}"/>
    <cellStyle name="Input 16 4 3 3" xfId="19271" xr:uid="{710DF909-4A98-4AC9-8891-83BD12524330}"/>
    <cellStyle name="Input 16 4 3 4" xfId="19272" xr:uid="{6D2B5BCA-1EF0-41C5-B8CD-06319E9E941F}"/>
    <cellStyle name="Input 16 4 3 5" xfId="19273" xr:uid="{73530257-E95C-42B0-A564-9A8B0A206DDB}"/>
    <cellStyle name="Input 16 4 3 6" xfId="19274" xr:uid="{8E1A8477-F5AE-4251-BDBE-05A1B70EF596}"/>
    <cellStyle name="Input 16 4 4" xfId="9075" xr:uid="{236A1E8F-49CA-4053-B55A-04568D3D4795}"/>
    <cellStyle name="Input 16 4 4 2" xfId="19275" xr:uid="{308BF656-8BF2-447B-8BBF-E3F2DD20E962}"/>
    <cellStyle name="Input 16 4 4 3" xfId="19276" xr:uid="{6472BA0E-5B6F-4765-996F-CDE0BA32CF25}"/>
    <cellStyle name="Input 16 4 4 4" xfId="19277" xr:uid="{DCE09F60-FEB7-403E-9713-19CC583C3F69}"/>
    <cellStyle name="Input 16 4 4 5" xfId="19278" xr:uid="{C778E468-3D9D-4A59-B213-5FFCABF04287}"/>
    <cellStyle name="Input 16 4 5" xfId="19279" xr:uid="{D9DFAC28-A63C-44F4-8AD7-9E15ABB3DC54}"/>
    <cellStyle name="Input 16 4 6" xfId="19280" xr:uid="{24FB70C9-8CAF-40C5-96A7-364622F98CEC}"/>
    <cellStyle name="Input 16 4 7" xfId="19281" xr:uid="{46B730C2-8CB9-40CC-B5E3-E909C3C93E1D}"/>
    <cellStyle name="Input 16 4 8" xfId="19282" xr:uid="{F28159D4-9D73-4096-ADE4-3CB03AB81FFF}"/>
    <cellStyle name="Input 16 5" xfId="8453" xr:uid="{E95A1EFB-9C2B-4683-96DA-E55094E5D974}"/>
    <cellStyle name="Input 16 5 2" xfId="9078" xr:uid="{69BBA918-29E6-4DA3-A559-691123494E58}"/>
    <cellStyle name="Input 16 5 2 2" xfId="19283" xr:uid="{722702B0-0ABA-448C-ADC6-95FD3C4254B0}"/>
    <cellStyle name="Input 16 5 2 3" xfId="19284" xr:uid="{1A08279E-EC1A-4529-8F3F-22DBAB704029}"/>
    <cellStyle name="Input 16 5 2 4" xfId="19285" xr:uid="{DB0D4469-0F1A-4AEA-A169-90B9622A61F4}"/>
    <cellStyle name="Input 16 5 2 5" xfId="19286" xr:uid="{C60D7D4F-576D-4523-B548-A39C315079DD}"/>
    <cellStyle name="Input 16 5 3" xfId="19287" xr:uid="{257DC680-843E-43EB-AA53-C890B64553AE}"/>
    <cellStyle name="Input 16 5 4" xfId="19288" xr:uid="{E2359650-7296-4110-9AB5-A9BAC0812D37}"/>
    <cellStyle name="Input 16 5 5" xfId="19289" xr:uid="{504A2BBF-391B-4880-BAF2-4A6B840F2F24}"/>
    <cellStyle name="Input 16 5 6" xfId="19290" xr:uid="{3E948267-EF44-47E6-8100-6B11EB5B155A}"/>
    <cellStyle name="Input 16 6" xfId="9079" xr:uid="{14287C4C-D28E-439A-968F-05412B1C3018}"/>
    <cellStyle name="Input 16 6 2" xfId="19291" xr:uid="{AE6C6852-DC98-41F1-AEA3-06BD0D2ABA91}"/>
    <cellStyle name="Input 16 6 3" xfId="19292" xr:uid="{5B7B965A-3BEC-406F-8706-AE05AE0F1753}"/>
    <cellStyle name="Input 16 6 4" xfId="19293" xr:uid="{7004DFB6-0553-4F6D-8B8C-5416F590F29B}"/>
    <cellStyle name="Input 16 6 5" xfId="19294" xr:uid="{F75F9C55-B7EE-4F4C-AAE7-F559FC87E780}"/>
    <cellStyle name="Input 16 7" xfId="9072" xr:uid="{6CAB4676-98E9-4502-9092-C23B76DFA39F}"/>
    <cellStyle name="Input 16 7 2" xfId="19295" xr:uid="{55BE1190-3FB7-41EB-B883-F7D4FF8CAC2E}"/>
    <cellStyle name="Input 16 7 3" xfId="19296" xr:uid="{A14FE241-6B9D-4A9F-A538-F6B706BA0CA7}"/>
    <cellStyle name="Input 16 7 4" xfId="19297" xr:uid="{F49B9A0F-2C2B-499B-AF3B-71E8C8CD2021}"/>
    <cellStyle name="Input 16 7 5" xfId="19298" xr:uid="{74AC8EF0-303D-46DD-B6C5-BB2A7A028448}"/>
    <cellStyle name="Input 16 8" xfId="19299" xr:uid="{48CDB092-B3BF-486A-A1AE-D4EEA2D030DB}"/>
    <cellStyle name="Input 16 9" xfId="19300" xr:uid="{0AF7A24C-A646-4A84-B02A-F414406D3A3B}"/>
    <cellStyle name="Input 17" xfId="1424" xr:uid="{505A60D8-8C29-482A-ACF8-A6D914CEF20A}"/>
    <cellStyle name="Input 17 10" xfId="19301" xr:uid="{629CD3E8-AE08-4932-A81A-0B72EF7FAB55}"/>
    <cellStyle name="Input 17 11" xfId="19302" xr:uid="{05BF7AD0-8527-40F8-BDCA-A90ADCEF8297}"/>
    <cellStyle name="Input 17 2" xfId="3431" xr:uid="{0B97C6B9-B39C-4B02-A1E3-C7CA846DAB3B}"/>
    <cellStyle name="Input 17 2 2" xfId="9081" xr:uid="{5A1DFF23-C7DA-4764-B89F-C466094EB19F}"/>
    <cellStyle name="Input 17 2 2 2" xfId="19303" xr:uid="{8020023D-46BE-45B0-A6E5-D530A6EB8526}"/>
    <cellStyle name="Input 17 2 2 3" xfId="19304" xr:uid="{61600F40-3249-47BF-BC47-79AC91740140}"/>
    <cellStyle name="Input 17 2 2 4" xfId="19305" xr:uid="{7BF463C2-B078-4078-B135-50777E2CE72F}"/>
    <cellStyle name="Input 17 2 2 5" xfId="19306" xr:uid="{2BA8ECBB-E6CD-4816-80F1-6F6D7DA3D785}"/>
    <cellStyle name="Input 17 2 3" xfId="19307" xr:uid="{85F7CD51-3C5B-4E75-AC69-4DE136DABF82}"/>
    <cellStyle name="Input 17 2 4" xfId="19308" xr:uid="{455D2820-E061-4918-ADDA-61B975F9EA0C}"/>
    <cellStyle name="Input 17 2 5" xfId="19309" xr:uid="{ACBB93AC-FD73-4B81-B162-C2E64D1FA77C}"/>
    <cellStyle name="Input 17 2 6" xfId="19310" xr:uid="{D9240C63-92BD-44A6-ACB5-B7AF4B1F6622}"/>
    <cellStyle name="Input 17 3" xfId="3432" xr:uid="{5B696808-4516-479F-91E7-3875CE41ED9A}"/>
    <cellStyle name="Input 17 3 2" xfId="9082" xr:uid="{5A609FEF-16E1-4A6D-A8C9-B632B44639D4}"/>
    <cellStyle name="Input 17 3 2 2" xfId="19311" xr:uid="{17145161-C48D-422A-B416-BFC2BF1CB406}"/>
    <cellStyle name="Input 17 3 2 3" xfId="19312" xr:uid="{6C8D87FB-AF2D-4C13-AF0A-3881E087E564}"/>
    <cellStyle name="Input 17 3 2 4" xfId="19313" xr:uid="{9AC8FC76-5EB8-43C6-9B9B-E07A70D11524}"/>
    <cellStyle name="Input 17 3 2 5" xfId="19314" xr:uid="{1562177D-28D5-4B3E-9F47-2A4F3305653B}"/>
    <cellStyle name="Input 17 3 3" xfId="19315" xr:uid="{CD57B678-8375-43A0-8CBA-4115D69EB839}"/>
    <cellStyle name="Input 17 3 4" xfId="19316" xr:uid="{D1C42C46-ABDD-4517-A026-C5BE42F6041B}"/>
    <cellStyle name="Input 17 3 5" xfId="19317" xr:uid="{7116474B-CCE8-4711-805D-023DB3B6F232}"/>
    <cellStyle name="Input 17 3 6" xfId="19318" xr:uid="{C9DAF8DF-FE13-436E-A6B7-5C008C135365}"/>
    <cellStyle name="Input 17 4" xfId="3433" xr:uid="{4AE149DA-6A52-4CBA-A163-863026050F21}"/>
    <cellStyle name="Input 17 4 2" xfId="9083" xr:uid="{C18BDB9A-B8E3-4B62-B9E7-A439F278DE9C}"/>
    <cellStyle name="Input 17 4 2 2" xfId="19319" xr:uid="{8258DD32-98D7-4355-AB0F-A599B29D7452}"/>
    <cellStyle name="Input 17 4 2 3" xfId="19320" xr:uid="{4A6FC9DC-F8E0-4FF1-8C20-63CDDEC854E3}"/>
    <cellStyle name="Input 17 4 2 4" xfId="19321" xr:uid="{6BB058AE-7396-4E2E-80CD-C175B1095EA8}"/>
    <cellStyle name="Input 17 4 2 5" xfId="19322" xr:uid="{ABBD25F6-02D5-4E3D-9CC8-DCCCB204212D}"/>
    <cellStyle name="Input 17 4 3" xfId="19323" xr:uid="{448CA5CE-14D0-4001-B886-BDD26895E408}"/>
    <cellStyle name="Input 17 4 4" xfId="19324" xr:uid="{0FB0CE31-6A3E-4ED5-8539-75E6DCA91F47}"/>
    <cellStyle name="Input 17 4 5" xfId="19325" xr:uid="{416023F7-22FA-495A-81D0-E4D393CC8A3F}"/>
    <cellStyle name="Input 17 4 6" xfId="19326" xr:uid="{A382F785-7625-4FA7-ADD4-80B01595B06F}"/>
    <cellStyle name="Input 17 5" xfId="8454" xr:uid="{8F145507-E226-4423-B4EE-582A12523895}"/>
    <cellStyle name="Input 17 5 2" xfId="9084" xr:uid="{DA09F52F-23CF-442D-BF44-85D29B59A832}"/>
    <cellStyle name="Input 17 5 2 2" xfId="19327" xr:uid="{835C262B-F28C-462B-B085-C68879CFC2D1}"/>
    <cellStyle name="Input 17 5 2 3" xfId="19328" xr:uid="{B1AB82CA-546E-4C95-96B0-791975EC2695}"/>
    <cellStyle name="Input 17 5 2 4" xfId="19329" xr:uid="{62A7EA75-169E-43DE-887E-0502F9B30984}"/>
    <cellStyle name="Input 17 5 2 5" xfId="19330" xr:uid="{1777684F-A86E-427F-B85D-B8C483D83264}"/>
    <cellStyle name="Input 17 5 3" xfId="19331" xr:uid="{6732D55B-3FE0-44EE-B8CD-AA7B092AF3D7}"/>
    <cellStyle name="Input 17 5 4" xfId="19332" xr:uid="{86852BEE-AE05-4E54-B9BF-A6E46F42C1ED}"/>
    <cellStyle name="Input 17 5 5" xfId="19333" xr:uid="{4E352721-4949-4832-8B1D-2E0A8309CC23}"/>
    <cellStyle name="Input 17 5 6" xfId="19334" xr:uid="{6293C4B5-CF34-447A-9579-529C6EDA93D0}"/>
    <cellStyle name="Input 17 6" xfId="9080" xr:uid="{F89D94DA-ACC9-4819-B6C7-877E5AF5570D}"/>
    <cellStyle name="Input 17 6 2" xfId="19335" xr:uid="{BA992DD1-4E3B-425E-9047-057483F87709}"/>
    <cellStyle name="Input 17 6 3" xfId="19336" xr:uid="{7F44A761-7657-462E-B797-0F57C0BF56BA}"/>
    <cellStyle name="Input 17 6 4" xfId="19337" xr:uid="{C009BD21-269B-4651-88F7-0E7CBA899229}"/>
    <cellStyle name="Input 17 6 5" xfId="19338" xr:uid="{F9AFBAA2-4B54-4D68-A9AE-9CE224CF5B84}"/>
    <cellStyle name="Input 17 7" xfId="19339" xr:uid="{40D3A717-DD9B-4436-A1DD-30F714F3675F}"/>
    <cellStyle name="Input 17 8" xfId="19340" xr:uid="{230F7E8D-9E1D-4D11-BA77-4078FCBA789D}"/>
    <cellStyle name="Input 17 9" xfId="19341" xr:uid="{B7A17F1A-3355-4D8B-8613-0A691CBBFB2E}"/>
    <cellStyle name="Input 18" xfId="3434" xr:uid="{F8843CA6-818E-49EE-8B66-D47C4040B31C}"/>
    <cellStyle name="Input 18 10" xfId="19342" xr:uid="{42A7D816-41DF-4492-B224-EF614474EE1D}"/>
    <cellStyle name="Input 18 2" xfId="3435" xr:uid="{8C89D4FB-7AC6-41FC-B2E2-BF56FFCF6C35}"/>
    <cellStyle name="Input 18 2 2" xfId="9086" xr:uid="{18B608F8-17FC-468C-8BE4-17D0F58F92D9}"/>
    <cellStyle name="Input 18 2 2 2" xfId="19343" xr:uid="{6CB397DB-9958-4DC9-B912-323BE9216376}"/>
    <cellStyle name="Input 18 2 2 3" xfId="19344" xr:uid="{09B9C190-8716-48A2-8E52-647568FE94D6}"/>
    <cellStyle name="Input 18 2 2 4" xfId="19345" xr:uid="{3B5FE484-078B-478C-960B-E80A7F2772C1}"/>
    <cellStyle name="Input 18 2 2 5" xfId="19346" xr:uid="{818D8CCF-CE55-406F-8563-E42A97B90054}"/>
    <cellStyle name="Input 18 2 3" xfId="19347" xr:uid="{1409F30D-50B6-4536-9427-12B290F8E769}"/>
    <cellStyle name="Input 18 2 4" xfId="19348" xr:uid="{DC9A03B8-9E3A-44AA-AD0A-FFB5CDD9A870}"/>
    <cellStyle name="Input 18 2 5" xfId="19349" xr:uid="{BFEE442B-1ADC-4D9D-99F6-AECF2D95AA90}"/>
    <cellStyle name="Input 18 2 6" xfId="19350" xr:uid="{9FBEE166-A884-4D32-A4C6-DE75EEE5FD4F}"/>
    <cellStyle name="Input 18 3" xfId="3436" xr:uid="{CDE2F443-BD90-409F-AF18-B6BF72FD64E1}"/>
    <cellStyle name="Input 18 3 2" xfId="9087" xr:uid="{01215A28-46DB-4CD6-BD02-1EC7EF7D7DB2}"/>
    <cellStyle name="Input 18 3 2 2" xfId="19351" xr:uid="{55669881-FE06-4C44-A92D-6401CDF7D928}"/>
    <cellStyle name="Input 18 3 2 3" xfId="19352" xr:uid="{C279DAAE-EAFD-4F39-8571-12DF222219ED}"/>
    <cellStyle name="Input 18 3 2 4" xfId="19353" xr:uid="{D1946FD7-2772-4537-84F6-EDD2EBAA0493}"/>
    <cellStyle name="Input 18 3 2 5" xfId="19354" xr:uid="{3C307217-376E-4C4A-AB02-25317312371C}"/>
    <cellStyle name="Input 18 3 3" xfId="19355" xr:uid="{F7BB603C-524E-42CA-A8C1-1A65848BAC17}"/>
    <cellStyle name="Input 18 3 4" xfId="19356" xr:uid="{FBC302B9-F2BD-477D-8321-E182820CED58}"/>
    <cellStyle name="Input 18 3 5" xfId="19357" xr:uid="{9A6B0911-FEEE-4076-B313-85EF11AFBF2C}"/>
    <cellStyle name="Input 18 3 6" xfId="19358" xr:uid="{2A19F422-D755-46B0-A0FB-0003029B280D}"/>
    <cellStyle name="Input 18 4" xfId="6680" xr:uid="{F7A59ED0-C671-4C06-859B-947B8096BD12}"/>
    <cellStyle name="Input 18 4 2" xfId="9088" xr:uid="{5FE76D7B-2433-4F2A-9599-5E476B6F3E29}"/>
    <cellStyle name="Input 18 4 2 2" xfId="19359" xr:uid="{77C3942C-BBF7-4C3E-ADB4-88DD0EEFA414}"/>
    <cellStyle name="Input 18 4 2 3" xfId="19360" xr:uid="{CFFBF606-FE93-480D-BC33-6CE8BC29CEBF}"/>
    <cellStyle name="Input 18 4 2 4" xfId="19361" xr:uid="{8EE70881-AC12-429A-BFD8-965B716CD79A}"/>
    <cellStyle name="Input 18 4 2 5" xfId="19362" xr:uid="{E144C9B6-F049-468C-BDA6-B78FB46DF10F}"/>
    <cellStyle name="Input 18 4 3" xfId="19363" xr:uid="{277B67BF-C037-40C8-91CE-4A810FBED8AB}"/>
    <cellStyle name="Input 18 4 4" xfId="19364" xr:uid="{94761208-1FEE-4305-B205-D8B362752845}"/>
    <cellStyle name="Input 18 4 5" xfId="19365" xr:uid="{1E5D2B1E-1879-4003-9225-9A3F7D4D8504}"/>
    <cellStyle name="Input 18 4 6" xfId="19366" xr:uid="{BAC321FF-0082-401D-BAE9-28132AC1C655}"/>
    <cellStyle name="Input 18 5" xfId="8455" xr:uid="{BE82E31F-C2FC-42A2-9047-68461DA33E03}"/>
    <cellStyle name="Input 18 5 2" xfId="9089" xr:uid="{6D48BC1C-4BEF-4C00-83F5-29A8B5623518}"/>
    <cellStyle name="Input 18 5 2 2" xfId="19367" xr:uid="{246B2F1C-2D52-4B34-84DC-0ED5B1ADEB98}"/>
    <cellStyle name="Input 18 5 2 3" xfId="19368" xr:uid="{DA64BA68-07B6-468F-8A8E-0E6BF62C5625}"/>
    <cellStyle name="Input 18 5 2 4" xfId="19369" xr:uid="{BA790CE9-ADC8-441E-BB2C-FB76B087E54D}"/>
    <cellStyle name="Input 18 5 2 5" xfId="19370" xr:uid="{3F36370C-1097-41AD-9D53-7BA486EB83D1}"/>
    <cellStyle name="Input 18 5 3" xfId="19371" xr:uid="{81DAF757-7D49-4BF4-8B3B-BFC6196F9F4E}"/>
    <cellStyle name="Input 18 5 4" xfId="19372" xr:uid="{E154924F-4DAA-4907-8298-058ABF6E074C}"/>
    <cellStyle name="Input 18 5 5" xfId="19373" xr:uid="{617874FC-EE2C-4D86-8A1B-3549AA439633}"/>
    <cellStyle name="Input 18 5 6" xfId="19374" xr:uid="{8D276E8A-7D64-4AD1-A3E8-242B7D3D17B2}"/>
    <cellStyle name="Input 18 6" xfId="9085" xr:uid="{239C2284-448E-4166-BB66-B82856A462B2}"/>
    <cellStyle name="Input 18 6 2" xfId="19375" xr:uid="{3465E798-A106-4FCB-8D7F-494149BEA061}"/>
    <cellStyle name="Input 18 6 3" xfId="19376" xr:uid="{F492E44F-FAB7-4B6E-872C-211EA2A56901}"/>
    <cellStyle name="Input 18 6 4" xfId="19377" xr:uid="{BD099CE7-F908-4C83-83CF-FCCD9F92ACA4}"/>
    <cellStyle name="Input 18 6 5" xfId="19378" xr:uid="{C6653BAA-1557-420B-81B9-9FF539E2BDD9}"/>
    <cellStyle name="Input 18 7" xfId="19379" xr:uid="{F720FEA9-95CD-474E-80AD-66B0E1B649E6}"/>
    <cellStyle name="Input 18 8" xfId="19380" xr:uid="{077B42FA-7125-4F41-9676-2559E10B919E}"/>
    <cellStyle name="Input 18 9" xfId="19381" xr:uid="{517EAE8A-5F18-418B-90F3-7E50B3AC7A74}"/>
    <cellStyle name="Input 19" xfId="3437" xr:uid="{491468C6-C69A-43B1-B21C-C80C37D7A6B7}"/>
    <cellStyle name="Input 19 10" xfId="19382" xr:uid="{B63181E9-B18A-46DB-B239-98F80D8AB686}"/>
    <cellStyle name="Input 19 2" xfId="3438" xr:uid="{14A3B900-3701-4327-9F99-E04D5C21C9F1}"/>
    <cellStyle name="Input 19 2 2" xfId="9091" xr:uid="{F5844F0F-A77D-4E24-8E2E-73AF813928D3}"/>
    <cellStyle name="Input 19 2 2 2" xfId="19383" xr:uid="{59319247-E5EF-4086-83C7-52EA33A02AE3}"/>
    <cellStyle name="Input 19 2 2 3" xfId="19384" xr:uid="{DF52E5CF-DD18-4D00-AB2A-2566A56DC70A}"/>
    <cellStyle name="Input 19 2 2 4" xfId="19385" xr:uid="{9632050F-5887-4791-9CBD-D22BD1DE6D2C}"/>
    <cellStyle name="Input 19 2 2 5" xfId="19386" xr:uid="{FF6BB7C3-CDD0-45ED-8B9F-BDFDFB7EBC4E}"/>
    <cellStyle name="Input 19 2 3" xfId="19387" xr:uid="{52C8D3DE-73A3-419D-8979-7B0BC68BBE2F}"/>
    <cellStyle name="Input 19 2 4" xfId="19388" xr:uid="{20CB631D-44B5-4E0C-8123-757DED08F5B0}"/>
    <cellStyle name="Input 19 2 5" xfId="19389" xr:uid="{1F9E7AE0-A066-4BC6-93C9-28DAB6CBCD25}"/>
    <cellStyle name="Input 19 2 6" xfId="19390" xr:uid="{D134A3E5-D879-425E-87DF-0EDF578E9FCD}"/>
    <cellStyle name="Input 19 3" xfId="3439" xr:uid="{6E40FDA7-2EE8-40B8-8050-E7B92E47253F}"/>
    <cellStyle name="Input 19 3 2" xfId="9092" xr:uid="{1082C44C-3B86-457A-B119-297513C38132}"/>
    <cellStyle name="Input 19 3 2 2" xfId="19391" xr:uid="{6CB0E03F-70ED-4AF7-BDEA-1474AF9EF48D}"/>
    <cellStyle name="Input 19 3 2 3" xfId="19392" xr:uid="{D1FBC39C-B181-4548-A16A-2E700926F085}"/>
    <cellStyle name="Input 19 3 2 4" xfId="19393" xr:uid="{36198CAB-D762-4960-ADD7-DD34EFD4D242}"/>
    <cellStyle name="Input 19 3 2 5" xfId="19394" xr:uid="{44926FA6-9A6D-47F2-AAC8-2203AC35A883}"/>
    <cellStyle name="Input 19 3 3" xfId="19395" xr:uid="{2920E6EE-973B-47A8-A00E-AEFAE64C9962}"/>
    <cellStyle name="Input 19 3 4" xfId="19396" xr:uid="{0916F556-9621-4309-8992-3BA402C03094}"/>
    <cellStyle name="Input 19 3 5" xfId="19397" xr:uid="{45CC812E-8EFF-43D0-8BF1-E96FF2662F3F}"/>
    <cellStyle name="Input 19 3 6" xfId="19398" xr:uid="{EE4F85E9-7816-40AF-93D3-5281BDD85BED}"/>
    <cellStyle name="Input 19 4" xfId="6681" xr:uid="{C97EF8E4-2F76-4491-9834-3ADDD8E3E401}"/>
    <cellStyle name="Input 19 4 2" xfId="9093" xr:uid="{997D814F-3DA1-4965-ABF0-48A461C73567}"/>
    <cellStyle name="Input 19 4 2 2" xfId="19399" xr:uid="{1CDAF6CF-BC87-41A1-B6FD-8D9607CC8B71}"/>
    <cellStyle name="Input 19 4 2 3" xfId="19400" xr:uid="{B0576381-B0F5-4B72-9020-07CBECF7FE8D}"/>
    <cellStyle name="Input 19 4 2 4" xfId="19401" xr:uid="{DE705094-2F3E-4916-ACAF-ADF0BD20DA60}"/>
    <cellStyle name="Input 19 4 2 5" xfId="19402" xr:uid="{39ECF9D8-26E1-414B-84BE-FD003120721B}"/>
    <cellStyle name="Input 19 4 3" xfId="19403" xr:uid="{C390151F-4600-4E1D-9ACD-CF98C5B9DA43}"/>
    <cellStyle name="Input 19 4 4" xfId="19404" xr:uid="{41252DB9-A38E-4A4A-B347-AE4E64CCDA15}"/>
    <cellStyle name="Input 19 4 5" xfId="19405" xr:uid="{F96246A2-A3B3-4077-8DD9-6DC82C279629}"/>
    <cellStyle name="Input 19 4 6" xfId="19406" xr:uid="{C1521D14-894C-4BC6-9BEB-4D1C9F73C6EB}"/>
    <cellStyle name="Input 19 5" xfId="8456" xr:uid="{6E4468F7-C70D-48B2-84B1-444CA0D30BC4}"/>
    <cellStyle name="Input 19 5 2" xfId="9094" xr:uid="{9C5BBDF6-FC7A-4D3D-B057-E8E9A81EB192}"/>
    <cellStyle name="Input 19 5 2 2" xfId="19407" xr:uid="{110CAA7C-DC0A-4CC0-927A-A1D66183D114}"/>
    <cellStyle name="Input 19 5 2 3" xfId="19408" xr:uid="{A6904CE6-A4F9-4E02-BF4B-D5F60A2F959B}"/>
    <cellStyle name="Input 19 5 2 4" xfId="19409" xr:uid="{2C669957-E1A5-40DD-B29B-9A52674EA107}"/>
    <cellStyle name="Input 19 5 2 5" xfId="19410" xr:uid="{52B7018F-5A57-460B-AEB9-A571BBA6D9F2}"/>
    <cellStyle name="Input 19 5 3" xfId="19411" xr:uid="{545F75D9-7068-41C7-84C8-77B9F56519AF}"/>
    <cellStyle name="Input 19 5 4" xfId="19412" xr:uid="{B1BC3087-7BC0-43E7-A49C-5AAD9CCC4DD8}"/>
    <cellStyle name="Input 19 5 5" xfId="19413" xr:uid="{CB585139-76AF-47C7-B24F-6A49D56A56CC}"/>
    <cellStyle name="Input 19 5 6" xfId="19414" xr:uid="{572BCB58-6A7C-42C2-9013-657C196EC404}"/>
    <cellStyle name="Input 19 6" xfId="9090" xr:uid="{8E2CAE79-A2D8-4BFC-A683-B27821D6A201}"/>
    <cellStyle name="Input 19 6 2" xfId="19415" xr:uid="{B8B22F18-ACE3-439E-95C4-F504655B8C07}"/>
    <cellStyle name="Input 19 6 3" xfId="19416" xr:uid="{115A6259-39B2-44EE-8057-8AB258DFAEED}"/>
    <cellStyle name="Input 19 6 4" xfId="19417" xr:uid="{55832C9D-31C4-41AA-B96E-6A7D4D900B6F}"/>
    <cellStyle name="Input 19 6 5" xfId="19418" xr:uid="{665ED7A0-8E44-45A6-A070-80D29F9D8F7D}"/>
    <cellStyle name="Input 19 7" xfId="19419" xr:uid="{CBC56AC3-EAB0-4B19-A9DB-17CD2B09CC89}"/>
    <cellStyle name="Input 19 8" xfId="19420" xr:uid="{E641BA7A-2539-43C8-8F9B-7AC18EEC7142}"/>
    <cellStyle name="Input 19 9" xfId="19421" xr:uid="{41F96F08-8064-4B7E-9DF6-7225D5CDDB41}"/>
    <cellStyle name="Input 2" xfId="1425" xr:uid="{D704D118-0437-4DFA-BC3A-93447F786C3C}"/>
    <cellStyle name="Input 2 10" xfId="19422" xr:uid="{9968B45C-B12C-411A-B174-0C1E9C66E76F}"/>
    <cellStyle name="Input 2 11" xfId="19423" xr:uid="{54A63DAA-CA9E-473D-A60F-FE25395F85B9}"/>
    <cellStyle name="Input 2 12" xfId="19424" xr:uid="{389E063D-52F5-4A9B-9668-B50A9C0007D8}"/>
    <cellStyle name="Input 2 13" xfId="19425" xr:uid="{4F3B7586-FB1A-4F16-97CE-3DB2A3B9C7AC}"/>
    <cellStyle name="Input 2 14" xfId="19426" xr:uid="{79A3E96E-D424-48CD-A2CD-8BBCC11A281B}"/>
    <cellStyle name="Input 2 15" xfId="19427" xr:uid="{4E431B20-77E2-43B5-9E0C-5BF3C0EB1697}"/>
    <cellStyle name="Input 2 2" xfId="1426" xr:uid="{852F9492-AE76-49FE-8A63-865FDB581199}"/>
    <cellStyle name="Input 2 2 2" xfId="9096" xr:uid="{D378461A-05D4-4347-9EA1-9618D432ADCA}"/>
    <cellStyle name="Input 2 2 2 2" xfId="19428" xr:uid="{88F5F3FE-1545-43A6-9833-92A5EFDE5237}"/>
    <cellStyle name="Input 2 2 2 3" xfId="19429" xr:uid="{33F88EC4-267E-4E64-A00B-878BF9AC35C5}"/>
    <cellStyle name="Input 2 2 2 4" xfId="19430" xr:uid="{76A4310E-4A31-4BD5-B62D-0DEC67219986}"/>
    <cellStyle name="Input 2 2 2 5" xfId="19431" xr:uid="{6E470B85-2441-409D-94B2-EE2736F1ED6B}"/>
    <cellStyle name="Input 2 2 3" xfId="19432" xr:uid="{E01A52C7-1020-430E-A2D4-C6D4C70A3D6F}"/>
    <cellStyle name="Input 2 2 4" xfId="19433" xr:uid="{494E8CB9-8B8B-4986-A109-91A5F13ED6A9}"/>
    <cellStyle name="Input 2 2 5" xfId="19434" xr:uid="{C753F41B-D991-463D-8AFE-43189A4BAD57}"/>
    <cellStyle name="Input 2 2 6" xfId="19435" xr:uid="{27BCA621-4379-4625-A8EB-38555E16F85F}"/>
    <cellStyle name="Input 2 2 7" xfId="19436" xr:uid="{A0BC0912-2D00-4080-9A25-56BE030D0116}"/>
    <cellStyle name="Input 2 3" xfId="1427" xr:uid="{7F9BCEF5-4050-44DC-A39C-284C08C47F7D}"/>
    <cellStyle name="Input 2 3 2" xfId="9097" xr:uid="{EB4BF706-A763-48BF-A888-6AB658EB5F77}"/>
    <cellStyle name="Input 2 3 2 2" xfId="19437" xr:uid="{90D230AD-593A-4ADA-A6E1-D1D0F21ADBD2}"/>
    <cellStyle name="Input 2 3 2 3" xfId="19438" xr:uid="{9B4A99D8-44B7-42AE-BF38-B8BDEE85C7B4}"/>
    <cellStyle name="Input 2 3 2 4" xfId="19439" xr:uid="{A4D9EDFE-DA06-4762-B2CA-7508D14999F2}"/>
    <cellStyle name="Input 2 3 2 5" xfId="19440" xr:uid="{F66B1995-E8B9-4819-BC2B-97F89EC12BAD}"/>
    <cellStyle name="Input 2 3 3" xfId="19441" xr:uid="{3FA43A8C-921F-41C0-9503-F3BBECF83EDF}"/>
    <cellStyle name="Input 2 3 4" xfId="19442" xr:uid="{1F21E480-C534-4832-9669-3BE47E798079}"/>
    <cellStyle name="Input 2 3 5" xfId="19443" xr:uid="{E20430AF-15C4-4BD9-8C20-1C5D7A4FC402}"/>
    <cellStyle name="Input 2 3 6" xfId="19444" xr:uid="{711837BC-68EA-483D-BE2D-071A299187DA}"/>
    <cellStyle name="Input 2 3 7" xfId="19445" xr:uid="{D71B5696-1DF4-4F15-BC7D-09A31903401E}"/>
    <cellStyle name="Input 2 4" xfId="1428" xr:uid="{DC8D5E85-4F1A-428D-9F91-BB73C374B17C}"/>
    <cellStyle name="Input 2 4 2" xfId="9098" xr:uid="{65BD1A0E-F42A-462A-9991-4641000D27D7}"/>
    <cellStyle name="Input 2 4 2 2" xfId="19446" xr:uid="{F6B7DA13-CB83-403B-8875-CEB4B460FE2D}"/>
    <cellStyle name="Input 2 4 2 3" xfId="19447" xr:uid="{9E1894FC-41DF-4E0A-9854-7212244F93C4}"/>
    <cellStyle name="Input 2 4 2 4" xfId="19448" xr:uid="{157497FB-6F5B-4F4F-9B48-308712033DB6}"/>
    <cellStyle name="Input 2 4 2 5" xfId="19449" xr:uid="{A2E07BB5-3225-4F0F-B4BF-EE9EC136FE8A}"/>
    <cellStyle name="Input 2 4 3" xfId="19450" xr:uid="{3C8E79AE-7AD8-4432-A0E5-B0E718E0E351}"/>
    <cellStyle name="Input 2 4 4" xfId="19451" xr:uid="{ADF85021-B91B-4725-9D75-F7CAB8C6FE1B}"/>
    <cellStyle name="Input 2 4 5" xfId="19452" xr:uid="{D89A21B9-C124-4512-B801-54918433CD6B}"/>
    <cellStyle name="Input 2 4 6" xfId="19453" xr:uid="{EB5B130C-F6B7-4C35-88DC-36E2E7B8A3AE}"/>
    <cellStyle name="Input 2 4 7" xfId="19454" xr:uid="{E96C555E-6D61-4182-A923-8DD0E3799CE0}"/>
    <cellStyle name="Input 2 5" xfId="1429" xr:uid="{A270BC57-AB2E-4F5B-B05D-5BE00A786B1E}"/>
    <cellStyle name="Input 2 5 2" xfId="9099" xr:uid="{28E1F8A7-F2BD-437F-B94D-7410B9D6B604}"/>
    <cellStyle name="Input 2 5 2 2" xfId="19455" xr:uid="{6ABE0CD4-65E9-4C21-A380-B679D4C2FA23}"/>
    <cellStyle name="Input 2 5 2 3" xfId="19456" xr:uid="{4FB74D3B-58B2-4F8A-AEB6-751E482E0ED8}"/>
    <cellStyle name="Input 2 5 2 4" xfId="19457" xr:uid="{EDB42F73-6D7B-4713-85F8-63F241C14FB0}"/>
    <cellStyle name="Input 2 5 2 5" xfId="19458" xr:uid="{59B0B59A-206C-42F7-87F7-706EBAAD0F26}"/>
    <cellStyle name="Input 2 5 3" xfId="19459" xr:uid="{7808E3AE-55D1-4EC6-868A-C6C68D6E2BD9}"/>
    <cellStyle name="Input 2 5 4" xfId="19460" xr:uid="{4CC00A66-36E6-414E-87BA-FFA87730A320}"/>
    <cellStyle name="Input 2 5 5" xfId="19461" xr:uid="{E6B7D788-4AA8-4D98-974F-EE7C21D3DDBE}"/>
    <cellStyle name="Input 2 5 6" xfId="19462" xr:uid="{E7578860-A7EC-4CEC-92E1-2AA9EBD3E18E}"/>
    <cellStyle name="Input 2 5 7" xfId="19463" xr:uid="{D2727BB7-E866-4302-9A7E-F64A40039A8D}"/>
    <cellStyle name="Input 2 6" xfId="1430" xr:uid="{5B56279D-CEFF-4BE3-9946-741835498379}"/>
    <cellStyle name="Input 2 6 2" xfId="9100" xr:uid="{BD3CB55F-2FF0-4532-A2C3-2A5A567945DD}"/>
    <cellStyle name="Input 2 6 2 2" xfId="19464" xr:uid="{1442F245-CB2F-40A9-AA75-3A5CB1F7D00B}"/>
    <cellStyle name="Input 2 6 2 3" xfId="19465" xr:uid="{84FC3BD4-E805-4514-BA29-3F78C4424239}"/>
    <cellStyle name="Input 2 6 2 4" xfId="19466" xr:uid="{BEEC0659-8FB6-4A34-8BC0-C168A18D2290}"/>
    <cellStyle name="Input 2 6 2 5" xfId="19467" xr:uid="{7173DDCD-C424-48DD-82F8-F2C53736EA68}"/>
    <cellStyle name="Input 2 6 3" xfId="19468" xr:uid="{9B0C3E30-CD9A-4EF4-B01A-DACCA0BD5553}"/>
    <cellStyle name="Input 2 6 4" xfId="19469" xr:uid="{BAA266C3-258F-453A-BAFD-C124D4ACC2D9}"/>
    <cellStyle name="Input 2 6 5" xfId="19470" xr:uid="{8EE5F057-A566-4EC8-82A6-5FE8E102A2C7}"/>
    <cellStyle name="Input 2 6 6" xfId="19471" xr:uid="{A66E1450-FC72-4EFE-85CF-509831E3C868}"/>
    <cellStyle name="Input 2 6 7" xfId="19472" xr:uid="{1D08F4A4-6172-4B3B-9B76-03695BB6FEFF}"/>
    <cellStyle name="Input 2 7" xfId="1431" xr:uid="{4952637A-9494-4D8B-A526-34E1E1AABD38}"/>
    <cellStyle name="Input 2 7 2" xfId="9101" xr:uid="{00E9348C-E46A-46D9-B261-3371D4F2B778}"/>
    <cellStyle name="Input 2 7 2 2" xfId="19473" xr:uid="{53F64186-8D4A-4296-B871-F6EA805916F6}"/>
    <cellStyle name="Input 2 7 2 3" xfId="19474" xr:uid="{B3E9760E-E289-469A-9804-D86F16D22B82}"/>
    <cellStyle name="Input 2 7 2 4" xfId="19475" xr:uid="{3863C218-A82F-4BA7-8A2E-22FFD8AF4151}"/>
    <cellStyle name="Input 2 7 2 5" xfId="19476" xr:uid="{55B9514E-9C98-4657-88D6-9598F7CFE2A4}"/>
    <cellStyle name="Input 2 7 3" xfId="19477" xr:uid="{A9C7B6F1-ADD8-448C-9C10-00F4AFE096CE}"/>
    <cellStyle name="Input 2 7 4" xfId="19478" xr:uid="{540159E6-F165-4BCB-BB28-B785E0572764}"/>
    <cellStyle name="Input 2 7 5" xfId="19479" xr:uid="{F777BAB6-4394-46A8-B231-5EFF89E9FD27}"/>
    <cellStyle name="Input 2 7 6" xfId="19480" xr:uid="{42A7B317-2878-4C07-8394-4357BE7B6069}"/>
    <cellStyle name="Input 2 7 7" xfId="19481" xr:uid="{8B965308-9AFB-4713-AB18-CE984AF6CB86}"/>
    <cellStyle name="Input 2 8" xfId="1432" xr:uid="{C4996DB0-049B-4233-9D80-C4E2E035A650}"/>
    <cellStyle name="Input 2 8 2" xfId="9102" xr:uid="{B2A17C85-102F-4B54-8E35-E15B4FBB5D7F}"/>
    <cellStyle name="Input 2 8 2 2" xfId="19482" xr:uid="{5495AAF5-3D4D-4331-BECA-84A478B570C2}"/>
    <cellStyle name="Input 2 8 2 3" xfId="19483" xr:uid="{EDB75984-3F37-4957-A12A-F625022B6A1F}"/>
    <cellStyle name="Input 2 8 2 4" xfId="19484" xr:uid="{18A5A4B0-3FC4-44A3-8D3B-82196FC2659A}"/>
    <cellStyle name="Input 2 8 2 5" xfId="19485" xr:uid="{921C6E1F-BE68-43FC-993B-978F5B8182D2}"/>
    <cellStyle name="Input 2 8 3" xfId="19486" xr:uid="{6680B0CE-C004-4ECF-9C21-6770682F9B6B}"/>
    <cellStyle name="Input 2 8 4" xfId="19487" xr:uid="{0675180F-05F7-428D-9893-CD0F6BAC0C4C}"/>
    <cellStyle name="Input 2 8 5" xfId="19488" xr:uid="{5CE18E08-1DFF-47D3-9B06-6F524318FBF3}"/>
    <cellStyle name="Input 2 8 6" xfId="19489" xr:uid="{7A75DC20-8563-4117-AD1C-B6860C276609}"/>
    <cellStyle name="Input 2 8 7" xfId="19490" xr:uid="{88395956-CD66-46B8-9D46-01153C5BB726}"/>
    <cellStyle name="Input 2 9" xfId="9095" xr:uid="{2A6D579C-B8B4-42BD-8222-03828D1E8CBE}"/>
    <cellStyle name="Input 2 9 2" xfId="19491" xr:uid="{4E857E8C-8760-4E6A-B4A3-4202C6C0A2ED}"/>
    <cellStyle name="Input 2 9 3" xfId="19492" xr:uid="{B22C2D91-A3B8-43EB-A442-AEF52DEEDC85}"/>
    <cellStyle name="Input 2 9 4" xfId="19493" xr:uid="{43A7FD34-2F69-45BA-8DB6-A1D428239F2D}"/>
    <cellStyle name="Input 2 9 5" xfId="19494" xr:uid="{36FC7366-D18E-47D9-A337-8FAFC50B3E0D}"/>
    <cellStyle name="Input 2_ELC" xfId="6587" xr:uid="{F1766094-B12B-4DB5-B3F3-5613CA7F7FC5}"/>
    <cellStyle name="Input 20" xfId="3440" xr:uid="{5635AAE2-117E-420B-B95D-5DACFC1B1D3F}"/>
    <cellStyle name="Input 20 10" xfId="19495" xr:uid="{4EE00D7F-1C17-4538-881B-3FDC27F41FBA}"/>
    <cellStyle name="Input 20 2" xfId="3441" xr:uid="{A3C1530B-6E16-4E7F-BE42-688312FED0C5}"/>
    <cellStyle name="Input 20 2 2" xfId="9104" xr:uid="{CB1A89A6-93ED-4BDB-95BD-0087F892F0B7}"/>
    <cellStyle name="Input 20 2 2 2" xfId="19496" xr:uid="{074944B7-1E76-4B4C-B032-5F63F57A3B1E}"/>
    <cellStyle name="Input 20 2 2 3" xfId="19497" xr:uid="{3B93853A-99F4-4158-A4B2-C88177158883}"/>
    <cellStyle name="Input 20 2 2 4" xfId="19498" xr:uid="{F07F9414-0771-4A55-A617-14E73B537921}"/>
    <cellStyle name="Input 20 2 2 5" xfId="19499" xr:uid="{3A8E493D-1D02-4924-AC20-46D55E9A4E35}"/>
    <cellStyle name="Input 20 2 3" xfId="19500" xr:uid="{D09D4362-23B2-4273-B023-8F6FD564F940}"/>
    <cellStyle name="Input 20 2 4" xfId="19501" xr:uid="{529321C7-5F18-4915-AB85-A0CCDE1507B8}"/>
    <cellStyle name="Input 20 2 5" xfId="19502" xr:uid="{B28CDD74-0F23-499B-ADC0-4D52F6977C0E}"/>
    <cellStyle name="Input 20 2 6" xfId="19503" xr:uid="{CD9ACA07-20E9-43B9-8ED6-DE14A7E79C95}"/>
    <cellStyle name="Input 20 3" xfId="3442" xr:uid="{9F15D966-CAB2-41C2-B397-9448476A9978}"/>
    <cellStyle name="Input 20 3 2" xfId="9105" xr:uid="{1DA4527D-12CA-434C-87B3-9D9438A75897}"/>
    <cellStyle name="Input 20 3 2 2" xfId="19504" xr:uid="{7FA81DE9-0F1D-4159-BCD2-C9A4BE214587}"/>
    <cellStyle name="Input 20 3 2 3" xfId="19505" xr:uid="{9AF40621-5F0A-4159-A84F-A2C6F2589425}"/>
    <cellStyle name="Input 20 3 2 4" xfId="19506" xr:uid="{6BFDF80D-7468-4100-B549-20A642510F68}"/>
    <cellStyle name="Input 20 3 2 5" xfId="19507" xr:uid="{964A783D-E157-4DEE-AA7F-8D115AFBAAE5}"/>
    <cellStyle name="Input 20 3 3" xfId="19508" xr:uid="{1495AC25-8C65-42F0-8392-F4ED0D18D1EF}"/>
    <cellStyle name="Input 20 3 4" xfId="19509" xr:uid="{1C69AF59-45BA-4523-A6EE-95CBD731B857}"/>
    <cellStyle name="Input 20 3 5" xfId="19510" xr:uid="{8873781D-261B-435A-A5C5-80575E7DEB29}"/>
    <cellStyle name="Input 20 3 6" xfId="19511" xr:uid="{B231E0F5-8661-41BD-BFAB-D2E7E279EBDF}"/>
    <cellStyle name="Input 20 4" xfId="6682" xr:uid="{538E4CDF-62DC-429D-B445-167F8BDBDDD1}"/>
    <cellStyle name="Input 20 4 2" xfId="9106" xr:uid="{724AF25B-B204-4F98-A185-0D2642888CBD}"/>
    <cellStyle name="Input 20 4 2 2" xfId="19512" xr:uid="{26F55130-6009-4C85-BE10-442EB5B0EAAE}"/>
    <cellStyle name="Input 20 4 2 3" xfId="19513" xr:uid="{4C20089A-2F55-44BC-9540-A486A0A08036}"/>
    <cellStyle name="Input 20 4 2 4" xfId="19514" xr:uid="{7B64327E-4394-423D-ACD7-3D399902C702}"/>
    <cellStyle name="Input 20 4 2 5" xfId="19515" xr:uid="{C78BFC01-2D13-4713-998E-E0E8E16E9DF7}"/>
    <cellStyle name="Input 20 4 3" xfId="19516" xr:uid="{97E093A3-A535-490D-B690-71A988938553}"/>
    <cellStyle name="Input 20 4 4" xfId="19517" xr:uid="{DEC1E01D-E925-4F33-BA7B-34FA75892692}"/>
    <cellStyle name="Input 20 4 5" xfId="19518" xr:uid="{0BD14001-2F08-4A90-80A8-4EEA204A878C}"/>
    <cellStyle name="Input 20 4 6" xfId="19519" xr:uid="{19201980-CBB7-4959-81BE-45DDB2317DED}"/>
    <cellStyle name="Input 20 5" xfId="8457" xr:uid="{5C406EB2-E435-4F8D-A9DC-9614E69FE680}"/>
    <cellStyle name="Input 20 5 2" xfId="9107" xr:uid="{305B9E6B-9D3A-4033-BB7B-0D365C3843B3}"/>
    <cellStyle name="Input 20 5 2 2" xfId="19520" xr:uid="{8E5BF3C3-121F-4402-BAE1-097178C1551A}"/>
    <cellStyle name="Input 20 5 2 3" xfId="19521" xr:uid="{A67AA964-2EC6-460F-88FF-C42180559CA4}"/>
    <cellStyle name="Input 20 5 2 4" xfId="19522" xr:uid="{AC1D408D-2D78-4737-9C85-EB927B2DA420}"/>
    <cellStyle name="Input 20 5 2 5" xfId="19523" xr:uid="{69D792D9-4757-48C6-B946-98401097B65E}"/>
    <cellStyle name="Input 20 5 3" xfId="19524" xr:uid="{880747B9-6A7D-4EF1-9B61-8AED93AC7067}"/>
    <cellStyle name="Input 20 5 4" xfId="19525" xr:uid="{D3CED84F-7984-4FEB-96D6-AD761A1F7B5A}"/>
    <cellStyle name="Input 20 5 5" xfId="19526" xr:uid="{330562CF-9BB4-4519-8E07-BF990BE9E9B9}"/>
    <cellStyle name="Input 20 5 6" xfId="19527" xr:uid="{9CABBA82-CBE5-4E7D-BE37-335BE49CF90C}"/>
    <cellStyle name="Input 20 6" xfId="9103" xr:uid="{9F6AB9F1-476D-4815-B915-2E77A97FA86C}"/>
    <cellStyle name="Input 20 6 2" xfId="19528" xr:uid="{E5FCD9F2-F29F-4FA4-99F0-348D51781310}"/>
    <cellStyle name="Input 20 6 3" xfId="19529" xr:uid="{92CD5505-F303-4E98-975F-011107671224}"/>
    <cellStyle name="Input 20 6 4" xfId="19530" xr:uid="{53FE6131-2B61-4ECE-A6B6-68EFF672C303}"/>
    <cellStyle name="Input 20 6 5" xfId="19531" xr:uid="{16F3108E-B719-4C07-B262-44AA40E4EBA0}"/>
    <cellStyle name="Input 20 7" xfId="19532" xr:uid="{E3774AFE-554D-4581-A3D1-EF54BEC5933F}"/>
    <cellStyle name="Input 20 8" xfId="19533" xr:uid="{02DA9B4C-2111-4354-8244-4D8C889B0C80}"/>
    <cellStyle name="Input 20 9" xfId="19534" xr:uid="{72D79020-D73A-43F6-B6A8-81B0B68829CF}"/>
    <cellStyle name="Input 21" xfId="3443" xr:uid="{76D16CF0-6BD2-435F-9581-31EAEDD1C1AB}"/>
    <cellStyle name="Input 21 10" xfId="19535" xr:uid="{CF05FE46-01B8-491A-AABE-F2C712F258B3}"/>
    <cellStyle name="Input 21 2" xfId="3444" xr:uid="{F6B6B2D0-D5CD-41D6-B22A-CE5F1856EB79}"/>
    <cellStyle name="Input 21 2 2" xfId="9109" xr:uid="{5E83E38D-997B-440F-A56B-A8816C6BAAB8}"/>
    <cellStyle name="Input 21 2 2 2" xfId="19536" xr:uid="{25435045-EFE3-416D-A40C-9DA49D0BC5B8}"/>
    <cellStyle name="Input 21 2 2 3" xfId="19537" xr:uid="{487643E8-400E-4133-9663-29A10295FA9D}"/>
    <cellStyle name="Input 21 2 2 4" xfId="19538" xr:uid="{192DDAEB-750F-42A4-B7E4-DA63B5A02505}"/>
    <cellStyle name="Input 21 2 2 5" xfId="19539" xr:uid="{6E25E4C1-A2EE-4389-A5CE-61ACD085939D}"/>
    <cellStyle name="Input 21 2 3" xfId="19540" xr:uid="{80A077CE-853E-4723-A4B5-56B2AB241F7A}"/>
    <cellStyle name="Input 21 2 4" xfId="19541" xr:uid="{BF883F88-A886-4618-ABC2-C46BDD7C78C3}"/>
    <cellStyle name="Input 21 2 5" xfId="19542" xr:uid="{E47BCC47-D0A7-4B2F-B38B-43CC4D5A4D37}"/>
    <cellStyle name="Input 21 2 6" xfId="19543" xr:uid="{3C1F4DE7-CC33-407A-B2DF-4B965E6ACC25}"/>
    <cellStyle name="Input 21 3" xfId="3445" xr:uid="{5FA2AE87-8F2C-402F-87A9-7E9679C8DD85}"/>
    <cellStyle name="Input 21 3 2" xfId="9110" xr:uid="{B5E9824D-DE2E-46DE-9440-A6807C4AEC37}"/>
    <cellStyle name="Input 21 3 2 2" xfId="19544" xr:uid="{30FEF5FB-5FF6-4575-BC69-C8561E3FAE0B}"/>
    <cellStyle name="Input 21 3 2 3" xfId="19545" xr:uid="{DC1FB8C2-48A7-494F-99C4-151126F4EC01}"/>
    <cellStyle name="Input 21 3 2 4" xfId="19546" xr:uid="{27D7953B-EBBF-4BE7-9FFE-6E91D31533D6}"/>
    <cellStyle name="Input 21 3 2 5" xfId="19547" xr:uid="{FC6317B0-DB0E-4494-B23D-140322607B7B}"/>
    <cellStyle name="Input 21 3 3" xfId="19548" xr:uid="{F77434C0-DCB6-4119-8B48-0338276E641E}"/>
    <cellStyle name="Input 21 3 4" xfId="19549" xr:uid="{15878B46-4A36-4371-897A-E6F648A9A886}"/>
    <cellStyle name="Input 21 3 5" xfId="19550" xr:uid="{E44E2DB6-8078-4B72-BC34-D0EADC0D1613}"/>
    <cellStyle name="Input 21 3 6" xfId="19551" xr:uid="{DE62F2EA-A9A7-4CBD-94CB-712C614C4D4E}"/>
    <cellStyle name="Input 21 4" xfId="6683" xr:uid="{1A550BBB-575D-4654-BAF7-FF8E8DCFE6FE}"/>
    <cellStyle name="Input 21 4 2" xfId="9111" xr:uid="{92FFE089-3C9B-4D7F-A8F6-C1DEA78B9B17}"/>
    <cellStyle name="Input 21 4 2 2" xfId="19552" xr:uid="{F1423728-AE99-4FC6-95D1-EDF528901080}"/>
    <cellStyle name="Input 21 4 2 3" xfId="19553" xr:uid="{016ADEE7-50EC-4467-A63E-BCD94DA7C823}"/>
    <cellStyle name="Input 21 4 2 4" xfId="19554" xr:uid="{55927427-BE70-48DF-82EB-C6159B4E416B}"/>
    <cellStyle name="Input 21 4 2 5" xfId="19555" xr:uid="{692406E9-2797-4625-8EF7-D59B1A153E81}"/>
    <cellStyle name="Input 21 4 3" xfId="19556" xr:uid="{E5D103AA-5706-473E-A665-34CC377F073C}"/>
    <cellStyle name="Input 21 4 4" xfId="19557" xr:uid="{3B98F72C-40DB-4946-8ACE-31C3A32F3C0F}"/>
    <cellStyle name="Input 21 4 5" xfId="19558" xr:uid="{1AAC41DC-4C27-42EB-B9BC-0EF21076F69D}"/>
    <cellStyle name="Input 21 4 6" xfId="19559" xr:uid="{E66C48F7-7573-4B98-9CF7-65A72448F53B}"/>
    <cellStyle name="Input 21 5" xfId="8458" xr:uid="{3C76B78D-879E-44FA-B0C5-9CAC53A41D37}"/>
    <cellStyle name="Input 21 5 2" xfId="9112" xr:uid="{CAA146F7-3D76-4A51-A0F0-1252A31DED24}"/>
    <cellStyle name="Input 21 5 2 2" xfId="19560" xr:uid="{B4C7C878-F3AA-4FBF-B811-0CF59B004233}"/>
    <cellStyle name="Input 21 5 2 3" xfId="19561" xr:uid="{3AA3E329-C25C-45B5-9988-7A41D9E42B0B}"/>
    <cellStyle name="Input 21 5 2 4" xfId="19562" xr:uid="{3EF9348E-4486-4E6A-B0E1-C95D7101FD24}"/>
    <cellStyle name="Input 21 5 2 5" xfId="19563" xr:uid="{725ADE2E-A371-491F-92AB-E4872D4048E3}"/>
    <cellStyle name="Input 21 5 3" xfId="19564" xr:uid="{113F0783-5541-4474-91EE-3C57F48AD45B}"/>
    <cellStyle name="Input 21 5 4" xfId="19565" xr:uid="{3178E39C-AAE9-4FEC-A37B-72790115D827}"/>
    <cellStyle name="Input 21 5 5" xfId="19566" xr:uid="{347254AC-358E-467B-9891-BC8281C8F4B6}"/>
    <cellStyle name="Input 21 5 6" xfId="19567" xr:uid="{450F345F-1574-40E7-AED4-1B204473E4E8}"/>
    <cellStyle name="Input 21 6" xfId="9108" xr:uid="{8B0AFD79-A7E0-4F7B-9247-366DBB361618}"/>
    <cellStyle name="Input 21 6 2" xfId="19568" xr:uid="{5D558112-4229-4318-93B5-A5D359F55E58}"/>
    <cellStyle name="Input 21 6 3" xfId="19569" xr:uid="{2B77F82F-1B76-4B50-BC63-80AD394A5871}"/>
    <cellStyle name="Input 21 6 4" xfId="19570" xr:uid="{4637ABCE-B432-44D0-A5DB-7818AE6A0841}"/>
    <cellStyle name="Input 21 6 5" xfId="19571" xr:uid="{C1BD8604-E003-4B4E-BD0E-7D2BC21F60E1}"/>
    <cellStyle name="Input 21 7" xfId="19572" xr:uid="{409850B1-32F1-4B90-977B-4C8BE1D4DA79}"/>
    <cellStyle name="Input 21 8" xfId="19573" xr:uid="{22698BB4-06DF-4045-8DD2-8244B787FA12}"/>
    <cellStyle name="Input 21 9" xfId="19574" xr:uid="{2F0DF331-F5F7-4564-B673-A7DFE0AD9B9B}"/>
    <cellStyle name="Input 22" xfId="3446" xr:uid="{2D2C1EC7-9630-49DF-B32F-55EE1D50B703}"/>
    <cellStyle name="Input 22 10" xfId="19575" xr:uid="{9FA061B6-EF5F-48DF-8B5E-5E62B336E4C2}"/>
    <cellStyle name="Input 22 2" xfId="3447" xr:uid="{C8AEAFF6-5A9D-4727-861E-6D28621084B6}"/>
    <cellStyle name="Input 22 2 2" xfId="9114" xr:uid="{3A2DA4E7-88A2-4AE0-A530-C1786EA48862}"/>
    <cellStyle name="Input 22 2 2 2" xfId="19576" xr:uid="{A125ED1C-B15F-45E0-894A-3B2FBB745EC8}"/>
    <cellStyle name="Input 22 2 2 3" xfId="19577" xr:uid="{F9848E86-F079-498C-B2BE-FA7791371113}"/>
    <cellStyle name="Input 22 2 2 4" xfId="19578" xr:uid="{52C71567-8ECB-4A80-8722-0D124EF6C3BE}"/>
    <cellStyle name="Input 22 2 2 5" xfId="19579" xr:uid="{F9BEB168-22DF-469D-A513-CD4E69F653D3}"/>
    <cellStyle name="Input 22 2 3" xfId="19580" xr:uid="{144FCA5E-1728-411D-98E9-5B9A4880C336}"/>
    <cellStyle name="Input 22 2 4" xfId="19581" xr:uid="{11F1EADF-C915-479E-8C37-62296CEF5C84}"/>
    <cellStyle name="Input 22 2 5" xfId="19582" xr:uid="{B87C25E7-45EF-470A-912E-0A3C41701749}"/>
    <cellStyle name="Input 22 2 6" xfId="19583" xr:uid="{E86E71D4-9614-4C1A-AAF0-ACEA7D543FF9}"/>
    <cellStyle name="Input 22 3" xfId="3448" xr:uid="{A1A10813-68A1-4B94-A642-4AB7E49B42CD}"/>
    <cellStyle name="Input 22 3 2" xfId="9115" xr:uid="{6B39F116-FFFB-4FC1-96FD-D10401B183E0}"/>
    <cellStyle name="Input 22 3 2 2" xfId="19584" xr:uid="{6DE5956A-663C-4AFB-A019-606D3F6FE226}"/>
    <cellStyle name="Input 22 3 2 3" xfId="19585" xr:uid="{337AA8EC-9C50-42FE-BADD-97736E6A0C8E}"/>
    <cellStyle name="Input 22 3 2 4" xfId="19586" xr:uid="{2EEC231C-A7FB-4834-B88E-AEDABC8DC457}"/>
    <cellStyle name="Input 22 3 2 5" xfId="19587" xr:uid="{3AEEDD08-42E5-42CD-AEFB-A57C49E14D28}"/>
    <cellStyle name="Input 22 3 3" xfId="19588" xr:uid="{E849141B-5FE1-4A71-A1DA-CAD5A8ACD5B9}"/>
    <cellStyle name="Input 22 3 4" xfId="19589" xr:uid="{51E588F4-14CF-4C04-8AFA-711E8B7C043F}"/>
    <cellStyle name="Input 22 3 5" xfId="19590" xr:uid="{C5993370-17CB-42B5-A6CF-9431144FF717}"/>
    <cellStyle name="Input 22 3 6" xfId="19591" xr:uid="{E999A529-45D6-485D-ABFB-E195A7E1ED1F}"/>
    <cellStyle name="Input 22 4" xfId="6684" xr:uid="{981D1AF0-04D1-42EC-8E52-A95105B21AB4}"/>
    <cellStyle name="Input 22 4 2" xfId="9116" xr:uid="{1CAF58F5-89FB-46BF-BF1B-E750F981475E}"/>
    <cellStyle name="Input 22 4 2 2" xfId="19592" xr:uid="{2B1AFB19-F7AE-490F-86A4-62DB19843F95}"/>
    <cellStyle name="Input 22 4 2 3" xfId="19593" xr:uid="{5F446733-F6D3-4126-A84E-F6747E582EE7}"/>
    <cellStyle name="Input 22 4 2 4" xfId="19594" xr:uid="{F72D41F7-25E1-42C3-859E-2E3A00B7E9BF}"/>
    <cellStyle name="Input 22 4 2 5" xfId="19595" xr:uid="{3B61699A-7C72-488B-9C5E-3234CC4C177D}"/>
    <cellStyle name="Input 22 4 3" xfId="19596" xr:uid="{E25C3BF2-6112-45E9-9C26-20DA306F13C4}"/>
    <cellStyle name="Input 22 4 4" xfId="19597" xr:uid="{0E969BA4-621B-4A23-B02E-E779B7FAFEEC}"/>
    <cellStyle name="Input 22 4 5" xfId="19598" xr:uid="{20A5149B-A7D5-4CA5-87A8-31051DB795E2}"/>
    <cellStyle name="Input 22 4 6" xfId="19599" xr:uid="{2C290D47-AB6C-4611-90E4-F45AF96376E8}"/>
    <cellStyle name="Input 22 5" xfId="8459" xr:uid="{4461886F-C6F4-4212-A319-D26F8113553E}"/>
    <cellStyle name="Input 22 5 2" xfId="9117" xr:uid="{8EC232A8-ACAE-42D5-B29A-98B615CCF75A}"/>
    <cellStyle name="Input 22 5 2 2" xfId="19600" xr:uid="{CFE19E3D-8772-45B6-91F9-E456414BE9D5}"/>
    <cellStyle name="Input 22 5 2 3" xfId="19601" xr:uid="{C9567F8E-B077-46BE-A360-7C4F322D06CF}"/>
    <cellStyle name="Input 22 5 2 4" xfId="19602" xr:uid="{A4D8C345-7131-4D18-9A1E-99388991A313}"/>
    <cellStyle name="Input 22 5 2 5" xfId="19603" xr:uid="{26CD707D-2DE8-4BBF-9F5A-E9F7CB6FB909}"/>
    <cellStyle name="Input 22 5 3" xfId="19604" xr:uid="{C3C5288C-8B99-4B63-BA01-DE62922CA714}"/>
    <cellStyle name="Input 22 5 4" xfId="19605" xr:uid="{F9FF59A2-0644-4D62-A6B3-ACA891140A46}"/>
    <cellStyle name="Input 22 5 5" xfId="19606" xr:uid="{8FF14DFF-3B67-4E50-A38D-2200E93CF851}"/>
    <cellStyle name="Input 22 5 6" xfId="19607" xr:uid="{C587CD0F-DC70-4559-9E9C-E2C1269DC457}"/>
    <cellStyle name="Input 22 6" xfId="9113" xr:uid="{E88FA470-3C77-4A1E-859C-2130D754B996}"/>
    <cellStyle name="Input 22 6 2" xfId="19608" xr:uid="{C9622522-A7AC-45A2-8B9F-A6C1C36DAFFC}"/>
    <cellStyle name="Input 22 6 3" xfId="19609" xr:uid="{58BCEE3E-EE8D-46C7-9826-DC56ACD45B91}"/>
    <cellStyle name="Input 22 6 4" xfId="19610" xr:uid="{C758C058-6E91-4E00-9D4A-149464517454}"/>
    <cellStyle name="Input 22 6 5" xfId="19611" xr:uid="{24D92C85-F43B-43E8-9BF6-7BEF6D8496F9}"/>
    <cellStyle name="Input 22 7" xfId="19612" xr:uid="{CA5F3F2E-AF29-4876-B2B6-168BAFCC0E50}"/>
    <cellStyle name="Input 22 8" xfId="19613" xr:uid="{574BDBE0-A920-4341-9263-E1CCFFCB07B2}"/>
    <cellStyle name="Input 22 9" xfId="19614" xr:uid="{F76F0BEB-0D49-4D0D-BEE5-200D83A96E4C}"/>
    <cellStyle name="Input 23" xfId="3449" xr:uid="{3B311C1D-074D-480E-B7CC-5718BD985F89}"/>
    <cellStyle name="Input 23 2" xfId="6685" xr:uid="{F9DAC82D-5A94-4D53-9055-AE3E6EDBDF4F}"/>
    <cellStyle name="Input 23 2 2" xfId="9119" xr:uid="{59706ABC-9491-4752-B004-8FD99BFFB4E7}"/>
    <cellStyle name="Input 23 2 2 2" xfId="19615" xr:uid="{9DB7A78E-C639-442A-BBCA-31123B66E40F}"/>
    <cellStyle name="Input 23 2 2 3" xfId="19616" xr:uid="{2ECE5463-34FF-4AFC-8478-75312B6CDBCD}"/>
    <cellStyle name="Input 23 2 2 4" xfId="19617" xr:uid="{69BBDA6E-1EFA-4484-9BFB-7BD9A27C17D0}"/>
    <cellStyle name="Input 23 2 2 5" xfId="19618" xr:uid="{D9D99DE3-A3AC-4794-9246-13B9682CE228}"/>
    <cellStyle name="Input 23 2 3" xfId="19619" xr:uid="{38D4C99D-6474-4421-9304-C7290D56A428}"/>
    <cellStyle name="Input 23 2 4" xfId="19620" xr:uid="{2F85DACD-A430-44C9-B3EC-5672FD6FBDF7}"/>
    <cellStyle name="Input 23 2 5" xfId="19621" xr:uid="{F514A111-C1EA-4856-A4EF-D2C8D3B0B3E6}"/>
    <cellStyle name="Input 23 2 6" xfId="19622" xr:uid="{5F03B18C-EB20-4802-91AF-4BF0C2B69960}"/>
    <cellStyle name="Input 23 3" xfId="8460" xr:uid="{62DA6811-97FE-41A2-8F8D-E54810E089CD}"/>
    <cellStyle name="Input 23 3 2" xfId="9120" xr:uid="{8B9AEB05-FEB7-4080-9279-E2DB5D4D8852}"/>
    <cellStyle name="Input 23 3 2 2" xfId="19623" xr:uid="{4206134B-7543-4D59-BA0E-1E8F9E516787}"/>
    <cellStyle name="Input 23 3 2 3" xfId="19624" xr:uid="{BCFD2D7A-F214-42B2-B5CD-04887E6EEAFC}"/>
    <cellStyle name="Input 23 3 2 4" xfId="19625" xr:uid="{C07B5B2D-645C-4C33-A610-668E9189BC1D}"/>
    <cellStyle name="Input 23 3 2 5" xfId="19626" xr:uid="{1F1055C0-4554-4BC2-9DC0-DFDBA745DB3E}"/>
    <cellStyle name="Input 23 3 3" xfId="19627" xr:uid="{CF17F9CD-C91F-45E1-B371-9CBCD84E0204}"/>
    <cellStyle name="Input 23 3 4" xfId="19628" xr:uid="{6CD5B1D4-9DDF-4914-8C47-9D1178CF0EEC}"/>
    <cellStyle name="Input 23 3 5" xfId="19629" xr:uid="{A4761FE2-06AD-4841-AB77-3B971DD9870D}"/>
    <cellStyle name="Input 23 3 6" xfId="19630" xr:uid="{4BF4291B-7FE3-48FF-AF90-DBFBBA274282}"/>
    <cellStyle name="Input 23 4" xfId="8216" xr:uid="{D250DE78-F4E3-4C09-8DC8-45B4CCD3E967}"/>
    <cellStyle name="Input 23 4 2" xfId="9121" xr:uid="{C2CBE5F7-D788-4E5F-B5A2-A8D39768896D}"/>
    <cellStyle name="Input 23 4 2 2" xfId="19631" xr:uid="{B8D7BEC2-C643-4658-8EB2-071DFE8F3570}"/>
    <cellStyle name="Input 23 4 2 3" xfId="19632" xr:uid="{AA7CE114-77AF-40BF-9392-CB1186A33F62}"/>
    <cellStyle name="Input 23 4 2 4" xfId="19633" xr:uid="{8B87CC7F-DECC-47D6-96BA-49965CADBE39}"/>
    <cellStyle name="Input 23 4 2 5" xfId="19634" xr:uid="{ABCA3C95-0FD3-4BE4-8B0F-58213A3C3C25}"/>
    <cellStyle name="Input 23 4 3" xfId="19635" xr:uid="{7C5A4840-8044-4BBA-BABD-EA15829B3E51}"/>
    <cellStyle name="Input 23 4 4" xfId="19636" xr:uid="{0554C70C-B091-4B44-88E8-9F7160DA6CEB}"/>
    <cellStyle name="Input 23 4 5" xfId="19637" xr:uid="{BF8126E8-82A8-46C0-A37C-BA8DD7F6434C}"/>
    <cellStyle name="Input 23 4 6" xfId="19638" xr:uid="{B12CADFE-F398-433E-8691-6BBCA877C033}"/>
    <cellStyle name="Input 23 5" xfId="9118" xr:uid="{64D1BAB6-71EC-4186-8B3B-A24BC1595D30}"/>
    <cellStyle name="Input 23 5 2" xfId="19639" xr:uid="{B93F5DA5-9A9E-43B6-8960-93B4A11394BA}"/>
    <cellStyle name="Input 23 5 3" xfId="19640" xr:uid="{F6D487EE-6D4F-438B-9663-8A233B62AAC4}"/>
    <cellStyle name="Input 23 5 4" xfId="19641" xr:uid="{B82ABAFC-6CE1-46DC-A82E-57AD4A45211F}"/>
    <cellStyle name="Input 23 5 5" xfId="19642" xr:uid="{F1D96E80-3533-40EC-B010-C75BBFFC8D78}"/>
    <cellStyle name="Input 23 6" xfId="19643" xr:uid="{9919EADB-55B5-4206-86B2-CAB866C41E64}"/>
    <cellStyle name="Input 23 7" xfId="19644" xr:uid="{0FA3D330-949F-4CCE-9281-1CC029A8680F}"/>
    <cellStyle name="Input 23 8" xfId="19645" xr:uid="{47F35683-39FE-4416-8B2B-3FDE44EDD5B6}"/>
    <cellStyle name="Input 23 9" xfId="19646" xr:uid="{38F367AE-3081-4E87-A97A-3CE4B458B243}"/>
    <cellStyle name="Input 24" xfId="3450" xr:uid="{BB3AB02F-81EC-4EE0-B6FA-3CAEE9A15F28}"/>
    <cellStyle name="Input 24 2" xfId="6686" xr:uid="{64D8EF20-4064-4ACC-8619-CDB072E9B21F}"/>
    <cellStyle name="Input 24 2 2" xfId="9123" xr:uid="{B2118AC6-DF17-461B-9E1A-B7F159C60064}"/>
    <cellStyle name="Input 24 2 2 2" xfId="19647" xr:uid="{5B8A6AAB-8BB2-4DE4-94BB-9ABF0008BAF3}"/>
    <cellStyle name="Input 24 2 2 3" xfId="19648" xr:uid="{3A09ECC6-ECF7-4841-9B00-F5347A2BDAD9}"/>
    <cellStyle name="Input 24 2 2 4" xfId="19649" xr:uid="{E10946B7-1C27-46FB-AFCB-21758972CC12}"/>
    <cellStyle name="Input 24 2 2 5" xfId="19650" xr:uid="{34045DE3-754F-4797-BF8D-D7C01C1A20DC}"/>
    <cellStyle name="Input 24 2 3" xfId="19651" xr:uid="{F27941E0-92A8-4D55-8C49-44EB16666871}"/>
    <cellStyle name="Input 24 2 4" xfId="19652" xr:uid="{EF541C3D-71C6-4FCF-85E3-027B436F3CCA}"/>
    <cellStyle name="Input 24 2 5" xfId="19653" xr:uid="{57F32FC0-2083-4737-991B-1C0E7F13628B}"/>
    <cellStyle name="Input 24 2 6" xfId="19654" xr:uid="{55388797-A215-4AB8-8016-7D72D9CC2305}"/>
    <cellStyle name="Input 24 3" xfId="8461" xr:uid="{0F391D03-E264-4D47-ACB3-07781AEDD5ED}"/>
    <cellStyle name="Input 24 3 2" xfId="9124" xr:uid="{7141FFF1-45C3-4CFD-B159-C65DBF763141}"/>
    <cellStyle name="Input 24 3 2 2" xfId="19655" xr:uid="{07E872A8-84FD-4290-B1A2-1B33C02FF162}"/>
    <cellStyle name="Input 24 3 2 3" xfId="19656" xr:uid="{21AC0D17-545A-4CD8-882A-CF15E8369AE7}"/>
    <cellStyle name="Input 24 3 2 4" xfId="19657" xr:uid="{F0BD00D1-72F9-4810-AF58-BF490C1DA4F0}"/>
    <cellStyle name="Input 24 3 2 5" xfId="19658" xr:uid="{9389F7E6-57A9-4912-B28B-A1B60B932642}"/>
    <cellStyle name="Input 24 3 3" xfId="19659" xr:uid="{4EFE4B7B-8B9A-41DE-97AB-20E68EB4A163}"/>
    <cellStyle name="Input 24 3 4" xfId="19660" xr:uid="{A8C2C3BE-C20D-4490-ACF5-9C81847254FC}"/>
    <cellStyle name="Input 24 3 5" xfId="19661" xr:uid="{00E8CF27-77C0-4593-BB66-54FD0C79A542}"/>
    <cellStyle name="Input 24 3 6" xfId="19662" xr:uid="{44996985-D810-4CF8-80F4-70C2A153953C}"/>
    <cellStyle name="Input 24 4" xfId="8217" xr:uid="{4818BB19-FE5C-4CDD-BF54-26294C15A131}"/>
    <cellStyle name="Input 24 4 2" xfId="9125" xr:uid="{8FE44176-BCC4-4B1C-9942-B99074EDDA92}"/>
    <cellStyle name="Input 24 4 2 2" xfId="19663" xr:uid="{AD48704B-E029-4CE4-BBB7-BEB32586FEBF}"/>
    <cellStyle name="Input 24 4 2 3" xfId="19664" xr:uid="{808E0F45-2879-437E-8C68-7D00EDFDEB66}"/>
    <cellStyle name="Input 24 4 2 4" xfId="19665" xr:uid="{E32C10EB-7258-4444-B4D2-6110DB1E7818}"/>
    <cellStyle name="Input 24 4 2 5" xfId="19666" xr:uid="{932728F9-E05D-4A75-8BFB-107C88054A7B}"/>
    <cellStyle name="Input 24 4 3" xfId="19667" xr:uid="{E5C8F045-41FE-4ABD-9E88-BC921428C7B5}"/>
    <cellStyle name="Input 24 4 4" xfId="19668" xr:uid="{FD5C8374-AB03-4CE7-9251-9307BE7525FF}"/>
    <cellStyle name="Input 24 4 5" xfId="19669" xr:uid="{7296E3AE-1B5C-4EAC-A80D-FD206D8D57BD}"/>
    <cellStyle name="Input 24 4 6" xfId="19670" xr:uid="{B9D68574-F943-46D8-9DBA-792AE5733D05}"/>
    <cellStyle name="Input 24 5" xfId="9122" xr:uid="{D8DEDE00-0540-4710-B487-04913F8F46C4}"/>
    <cellStyle name="Input 24 5 2" xfId="19671" xr:uid="{D30CF49E-0973-438A-8FF8-79B0CEA81F1F}"/>
    <cellStyle name="Input 24 5 3" xfId="19672" xr:uid="{B3DAD46E-DD2D-4301-8C31-B3EC1D6C0F64}"/>
    <cellStyle name="Input 24 5 4" xfId="19673" xr:uid="{28EA6A15-FBAB-4E60-8F33-B56DAE903002}"/>
    <cellStyle name="Input 24 5 5" xfId="19674" xr:uid="{48B42CBB-E646-4451-AC20-24C8BB1C6102}"/>
    <cellStyle name="Input 24 6" xfId="19675" xr:uid="{AFF594BF-4168-4DDB-93CF-178A9ABA2DB7}"/>
    <cellStyle name="Input 24 7" xfId="19676" xr:uid="{E86A56DE-A651-41D7-AC43-1B587A73C872}"/>
    <cellStyle name="Input 24 8" xfId="19677" xr:uid="{E2FD2912-8034-4D3B-905C-ADF67E0D4EDB}"/>
    <cellStyle name="Input 24 9" xfId="19678" xr:uid="{DF39A465-8369-411F-A40F-88E0942B93CD}"/>
    <cellStyle name="Input 25" xfId="3451" xr:uid="{A67EB9C8-FD7C-45DE-95E1-DD0A1D7379C9}"/>
    <cellStyle name="Input 25 2" xfId="6687" xr:uid="{E44ADEF2-2272-4C18-A42C-4E17572F46A7}"/>
    <cellStyle name="Input 25 2 2" xfId="9127" xr:uid="{11684000-E6F3-4F22-B3B2-48DB24A7062F}"/>
    <cellStyle name="Input 25 2 2 2" xfId="19679" xr:uid="{BC263327-F1B6-45FC-BB85-8083AF51C6D8}"/>
    <cellStyle name="Input 25 2 2 3" xfId="19680" xr:uid="{1706F0DC-95C5-4076-833C-C37C0C0B0BBA}"/>
    <cellStyle name="Input 25 2 2 4" xfId="19681" xr:uid="{88FBC769-C069-4883-8A3B-27B165D70D91}"/>
    <cellStyle name="Input 25 2 2 5" xfId="19682" xr:uid="{69587F73-4DB9-4B60-BDF2-5855F31CA376}"/>
    <cellStyle name="Input 25 2 3" xfId="19683" xr:uid="{73E7F0BC-4715-4584-AFDB-F4D76A9A5C14}"/>
    <cellStyle name="Input 25 2 4" xfId="19684" xr:uid="{7ABCC1B9-AA1F-464E-853B-9495CA120DCF}"/>
    <cellStyle name="Input 25 2 5" xfId="19685" xr:uid="{F47C3D71-F9D1-4D23-99EF-67A5C1F590C3}"/>
    <cellStyle name="Input 25 2 6" xfId="19686" xr:uid="{011224E8-C46D-42FA-98A2-C2A5468A10A9}"/>
    <cellStyle name="Input 25 3" xfId="9126" xr:uid="{C2580D31-F10A-45F6-9035-12F8B8155464}"/>
    <cellStyle name="Input 25 3 2" xfId="19687" xr:uid="{4B61F6E9-D748-45F6-99F5-5ADC8FB89B57}"/>
    <cellStyle name="Input 25 3 3" xfId="19688" xr:uid="{5A98CEED-98F2-4B16-9DBB-768425A04EF7}"/>
    <cellStyle name="Input 25 3 4" xfId="19689" xr:uid="{42947724-08D6-4655-BC2C-3EEB0EC20C5D}"/>
    <cellStyle name="Input 25 3 5" xfId="19690" xr:uid="{61E4E56B-AE62-4FAB-912B-379812D67353}"/>
    <cellStyle name="Input 25 4" xfId="19691" xr:uid="{FE24D28A-C88F-48EF-9DEA-01606FA97BEC}"/>
    <cellStyle name="Input 25 5" xfId="19692" xr:uid="{028DD8C6-53F4-42BE-A8F3-B786FC48B98A}"/>
    <cellStyle name="Input 25 6" xfId="19693" xr:uid="{7B933FB2-0CB4-48E4-BA32-2E3FB4B03F71}"/>
    <cellStyle name="Input 25 7" xfId="19694" xr:uid="{41F48F49-322E-4899-83DF-53731E455302}"/>
    <cellStyle name="Input 26" xfId="3452" xr:uid="{186C24E1-E8F9-4CEA-989C-797465CC72FD}"/>
    <cellStyle name="Input 26 2" xfId="6688" xr:uid="{8ABA13C3-5E06-4B4D-8311-AD380C596831}"/>
    <cellStyle name="Input 26 2 2" xfId="9129" xr:uid="{5CA6E600-9BE1-4BB3-B258-A4CAAB0B8432}"/>
    <cellStyle name="Input 26 2 2 2" xfId="19695" xr:uid="{83DD171F-4AFE-47B8-87F6-26456F68AC5E}"/>
    <cellStyle name="Input 26 2 2 3" xfId="19696" xr:uid="{23264D31-C64A-4C73-BEF1-E85FC723CFA0}"/>
    <cellStyle name="Input 26 2 2 4" xfId="19697" xr:uid="{63A8B395-A540-4D3D-A827-55A9F6C265F3}"/>
    <cellStyle name="Input 26 2 2 5" xfId="19698" xr:uid="{20C0F082-D149-42BD-9FE5-F0AFAB7EAE71}"/>
    <cellStyle name="Input 26 2 3" xfId="19699" xr:uid="{413C0E79-9E1E-4773-A694-3F149DB8D501}"/>
    <cellStyle name="Input 26 2 4" xfId="19700" xr:uid="{7DFFE014-1E21-4421-BE42-395C55CD9201}"/>
    <cellStyle name="Input 26 2 5" xfId="19701" xr:uid="{6D815694-3715-4966-8FE1-9EE5F49D56BD}"/>
    <cellStyle name="Input 26 2 6" xfId="19702" xr:uid="{668871C3-1CAB-4213-8F8D-FA9BD62E634A}"/>
    <cellStyle name="Input 26 3" xfId="9128" xr:uid="{183972F9-8ED1-4696-9BDE-8933A4787393}"/>
    <cellStyle name="Input 26 3 2" xfId="19703" xr:uid="{ACFF28F2-A24D-404A-94EF-6E6497054CC8}"/>
    <cellStyle name="Input 26 3 3" xfId="19704" xr:uid="{31C69D9D-FD79-467A-8A8E-230523FBABB8}"/>
    <cellStyle name="Input 26 3 4" xfId="19705" xr:uid="{501A55CC-59FB-43FD-AB78-A6DB77B7EA4D}"/>
    <cellStyle name="Input 26 3 5" xfId="19706" xr:uid="{85A10E56-75EC-499A-95D3-ACAEAE6AF6EF}"/>
    <cellStyle name="Input 26 4" xfId="19707" xr:uid="{4049C404-4107-4851-B576-B0B57A7E6239}"/>
    <cellStyle name="Input 26 5" xfId="19708" xr:uid="{310C2BD5-2EF2-4A6F-8A42-B6F801B7E2F3}"/>
    <cellStyle name="Input 26 6" xfId="19709" xr:uid="{91C2351B-D746-4757-91A0-F9D9BF55D838}"/>
    <cellStyle name="Input 26 7" xfId="19710" xr:uid="{CE4570EB-055A-448D-8A98-E45E25349776}"/>
    <cellStyle name="Input 27" xfId="3453" xr:uid="{AEB5519A-E24A-43FD-ABB1-DC49E0D0F1B6}"/>
    <cellStyle name="Input 27 2" xfId="6689" xr:uid="{63839DBD-CC17-4DFE-9CF8-33B25FB014E0}"/>
    <cellStyle name="Input 27 2 2" xfId="9131" xr:uid="{9C1674EC-6111-4D63-A9B6-17A6F0B28E8B}"/>
    <cellStyle name="Input 27 2 2 2" xfId="19711" xr:uid="{65434C21-FA6A-4008-AB4A-1796AC346C18}"/>
    <cellStyle name="Input 27 2 2 3" xfId="19712" xr:uid="{E8CCF0B5-DFD2-4CD7-BEE1-2FA786FA1ECB}"/>
    <cellStyle name="Input 27 2 2 4" xfId="19713" xr:uid="{97FB8E64-A2C2-4EF1-8543-1E9A3C1F21C9}"/>
    <cellStyle name="Input 27 2 2 5" xfId="19714" xr:uid="{424C8A2D-1CE3-49B5-845F-9F742A6A44FD}"/>
    <cellStyle name="Input 27 2 3" xfId="19715" xr:uid="{3E3E1FCF-CDB9-4D04-8EA6-F31639CA02EA}"/>
    <cellStyle name="Input 27 2 4" xfId="19716" xr:uid="{4AAF3C57-FA49-4BFC-92F5-ECEBA0AAB9F2}"/>
    <cellStyle name="Input 27 2 5" xfId="19717" xr:uid="{22ABDDF9-3B52-4738-93E7-DFC9CC64D733}"/>
    <cellStyle name="Input 27 2 6" xfId="19718" xr:uid="{B1A7EF20-80D7-4365-9973-CBEBEF8EBC29}"/>
    <cellStyle name="Input 27 3" xfId="9130" xr:uid="{0ACE5ABB-A11C-4CDE-9DAA-DB89B5B64BFB}"/>
    <cellStyle name="Input 27 3 2" xfId="19719" xr:uid="{BDB9BD04-69F8-47FA-9CC6-FDD1F275046B}"/>
    <cellStyle name="Input 27 3 3" xfId="19720" xr:uid="{FC365EFD-B232-4749-9E5E-B99BCBC273E2}"/>
    <cellStyle name="Input 27 3 4" xfId="19721" xr:uid="{5E2896EA-4771-4394-97D9-E8CA94F7AFAA}"/>
    <cellStyle name="Input 27 3 5" xfId="19722" xr:uid="{53CAA54E-BA07-4D36-95CE-6208730116EB}"/>
    <cellStyle name="Input 27 4" xfId="19723" xr:uid="{7A7F9C0E-BB05-48F0-A099-7D3F55F3E8CC}"/>
    <cellStyle name="Input 27 5" xfId="19724" xr:uid="{B58092C2-5F62-4E84-98FD-F301EDA01F55}"/>
    <cellStyle name="Input 27 6" xfId="19725" xr:uid="{80140A23-531D-4610-9ABF-77480F21C0E7}"/>
    <cellStyle name="Input 27 7" xfId="19726" xr:uid="{2E143947-9EE2-469C-A53D-57FBFE3AFB88}"/>
    <cellStyle name="Input 28" xfId="3454" xr:uid="{439BF5C8-2283-4691-9298-3F5E6BF8C178}"/>
    <cellStyle name="Input 28 2" xfId="6690" xr:uid="{65F7017B-C057-4CE7-B97C-549398BEC183}"/>
    <cellStyle name="Input 28 2 2" xfId="9133" xr:uid="{0CED3E3A-53C9-454C-8E49-B062CC2C9C0D}"/>
    <cellStyle name="Input 28 2 2 2" xfId="19727" xr:uid="{98ADBDD0-F19B-4BAA-87BD-B4F079A355CC}"/>
    <cellStyle name="Input 28 2 2 3" xfId="19728" xr:uid="{D8CA78D4-D022-484B-B78F-9E7C5F09685F}"/>
    <cellStyle name="Input 28 2 2 4" xfId="19729" xr:uid="{E806E6F0-FC1C-4710-94D2-22F866946A57}"/>
    <cellStyle name="Input 28 2 2 5" xfId="19730" xr:uid="{0DCF7414-3DB8-4C77-A1A9-AD6DB1C6CD30}"/>
    <cellStyle name="Input 28 2 3" xfId="19731" xr:uid="{92A8043A-3B7E-4E6D-80D4-9B4CBD2AD288}"/>
    <cellStyle name="Input 28 2 4" xfId="19732" xr:uid="{216313F4-82A5-4A95-92E1-62E9A82B3810}"/>
    <cellStyle name="Input 28 2 5" xfId="19733" xr:uid="{F9D0B39C-F4AE-4519-AF2D-3253E33D174E}"/>
    <cellStyle name="Input 28 2 6" xfId="19734" xr:uid="{562D0F72-9346-4A7D-B132-E70807EC7A76}"/>
    <cellStyle name="Input 28 3" xfId="9132" xr:uid="{C2083260-2F97-4781-BB64-A11D1680E35C}"/>
    <cellStyle name="Input 28 3 2" xfId="19735" xr:uid="{1D16E072-581E-4B4D-93FF-548958A1CB6A}"/>
    <cellStyle name="Input 28 3 3" xfId="19736" xr:uid="{75F4EF3F-60AC-49A4-A94E-1BC41D268072}"/>
    <cellStyle name="Input 28 3 4" xfId="19737" xr:uid="{7D2B1C34-990B-4E60-BF7A-AE1EA0A05074}"/>
    <cellStyle name="Input 28 3 5" xfId="19738" xr:uid="{B70A3DF1-5F81-4275-9AA6-30FCFEAA7382}"/>
    <cellStyle name="Input 28 4" xfId="19739" xr:uid="{4AD4540B-F238-40DB-A172-BE2166CE967D}"/>
    <cellStyle name="Input 28 5" xfId="19740" xr:uid="{D28534FE-1157-4C3A-8755-6996283CB75C}"/>
    <cellStyle name="Input 28 6" xfId="19741" xr:uid="{EEBEC8D8-D697-4EA9-9034-80108A839D58}"/>
    <cellStyle name="Input 28 7" xfId="19742" xr:uid="{3B7630CD-2E79-4461-8805-63F5C69FBE99}"/>
    <cellStyle name="Input 29" xfId="3455" xr:uid="{818B84FC-8909-4B6F-9E0A-6A5CAD6A7F69}"/>
    <cellStyle name="Input 29 2" xfId="6691" xr:uid="{9084C8E2-6697-4CF6-B9C7-A54538E87F8F}"/>
    <cellStyle name="Input 29 2 2" xfId="9135" xr:uid="{F5E609CD-F19D-4941-BB13-32C4D72221AE}"/>
    <cellStyle name="Input 29 2 2 2" xfId="19743" xr:uid="{E0C27709-673E-43A1-8F4E-93AD48EB88C5}"/>
    <cellStyle name="Input 29 2 2 3" xfId="19744" xr:uid="{00743AEA-C8C9-4BC9-9FAA-05AF1B33A0D4}"/>
    <cellStyle name="Input 29 2 2 4" xfId="19745" xr:uid="{A3AFC6D5-5149-4B9C-BF19-F37FE6A1D1C8}"/>
    <cellStyle name="Input 29 2 2 5" xfId="19746" xr:uid="{F1A977C1-C802-434C-B63C-13FE8AD4DB71}"/>
    <cellStyle name="Input 29 2 3" xfId="19747" xr:uid="{4F2F5461-16D1-4CB4-BCC1-204A6B26B9C4}"/>
    <cellStyle name="Input 29 2 4" xfId="19748" xr:uid="{CA886BBA-0C50-4DB0-A8A1-66387954B91C}"/>
    <cellStyle name="Input 29 2 5" xfId="19749" xr:uid="{51FFDF43-7BB0-41AF-AC95-E2D66C4DE627}"/>
    <cellStyle name="Input 29 2 6" xfId="19750" xr:uid="{4248C621-65CF-44BD-89AC-167778DD691F}"/>
    <cellStyle name="Input 29 3" xfId="9134" xr:uid="{E12A27DE-D245-4117-BB96-053282C0B0AE}"/>
    <cellStyle name="Input 29 3 2" xfId="19751" xr:uid="{4939C454-D4C2-4C16-9F61-755A9025B458}"/>
    <cellStyle name="Input 29 3 3" xfId="19752" xr:uid="{04046741-9CAF-4039-A78C-DF06CD5C2300}"/>
    <cellStyle name="Input 29 3 4" xfId="19753" xr:uid="{4449586D-D102-4A7E-B5A3-4DEF231A93F0}"/>
    <cellStyle name="Input 29 3 5" xfId="19754" xr:uid="{A599286D-B7A0-4E34-B918-BA632DF47434}"/>
    <cellStyle name="Input 29 4" xfId="19755" xr:uid="{1646B646-C4AA-4CAD-B2D9-2E7E8649BC2D}"/>
    <cellStyle name="Input 29 5" xfId="19756" xr:uid="{C5E919C5-CCD5-4E1E-BB50-E792817B2830}"/>
    <cellStyle name="Input 29 6" xfId="19757" xr:uid="{AFE10613-5D47-4460-AB7D-6D39B53A7FE9}"/>
    <cellStyle name="Input 29 7" xfId="19758" xr:uid="{3EB1F787-1555-4522-A3B5-8684B35CD6AE}"/>
    <cellStyle name="Input 3" xfId="1433" xr:uid="{42BC8A25-E1B7-49CC-9B78-68FE7629E9F8}"/>
    <cellStyle name="Input 3 10" xfId="8462" xr:uid="{0F7E68AA-4446-4DFD-8611-D3B08D2EAAA5}"/>
    <cellStyle name="Input 3 10 2" xfId="9137" xr:uid="{0F90EBE5-B1DC-4B34-B221-20838C6DDF68}"/>
    <cellStyle name="Input 3 10 2 2" xfId="19759" xr:uid="{5F8F6860-3A2F-4901-9E25-16E8A36F8724}"/>
    <cellStyle name="Input 3 10 2 3" xfId="19760" xr:uid="{0F463988-FE26-4AFC-A814-AB683676C3E1}"/>
    <cellStyle name="Input 3 10 2 4" xfId="19761" xr:uid="{BA6FD8F5-A95B-4D12-9A17-5335A81AAF1E}"/>
    <cellStyle name="Input 3 10 2 5" xfId="19762" xr:uid="{08B80C6D-6D56-4F0C-BD50-4DB6FB4896C4}"/>
    <cellStyle name="Input 3 10 3" xfId="19763" xr:uid="{744D5F44-FEFA-42B0-A97A-A1947C3CC0B3}"/>
    <cellStyle name="Input 3 10 4" xfId="19764" xr:uid="{8DA062FB-ABDC-4850-A467-DD2C764A8B72}"/>
    <cellStyle name="Input 3 10 5" xfId="19765" xr:uid="{63844098-B2B7-40E0-8828-165E369EFDE0}"/>
    <cellStyle name="Input 3 10 6" xfId="19766" xr:uid="{BAD15E8C-7E4C-4591-91F8-E07C7296A972}"/>
    <cellStyle name="Input 3 11" xfId="9138" xr:uid="{748FA413-95F8-4DBD-A10D-880F263B49EC}"/>
    <cellStyle name="Input 3 11 2" xfId="19767" xr:uid="{F33E2760-5C04-472A-B54C-6226C60E8517}"/>
    <cellStyle name="Input 3 11 3" xfId="19768" xr:uid="{C54B396E-C536-46C7-8858-B7FD8AA8C735}"/>
    <cellStyle name="Input 3 11 4" xfId="19769" xr:uid="{2AD5A268-5CAC-4386-8ECB-5D25B841F2C3}"/>
    <cellStyle name="Input 3 11 5" xfId="19770" xr:uid="{F0D3766F-FB9D-4327-B182-06767E73ADBC}"/>
    <cellStyle name="Input 3 12" xfId="9136" xr:uid="{9616A36F-6D1C-42F3-9366-805BDB45F206}"/>
    <cellStyle name="Input 3 12 2" xfId="19771" xr:uid="{FA527734-8293-4277-8113-5E5431C2E5A9}"/>
    <cellStyle name="Input 3 12 3" xfId="19772" xr:uid="{24F81394-8811-40B0-BC2A-B1D1D84D61C3}"/>
    <cellStyle name="Input 3 12 4" xfId="19773" xr:uid="{B6D81E2D-4CC9-4626-ADB2-80ECBA31F9E8}"/>
    <cellStyle name="Input 3 12 5" xfId="19774" xr:uid="{167F68BF-5677-4F3A-A009-8A5F1103D089}"/>
    <cellStyle name="Input 3 13" xfId="19775" xr:uid="{261E24F9-DAA1-4895-B9B7-38385FEFC051}"/>
    <cellStyle name="Input 3 14" xfId="19776" xr:uid="{977DE25E-20D0-475A-9F49-A06A516D0B70}"/>
    <cellStyle name="Input 3 15" xfId="19777" xr:uid="{3239BA5B-EFA8-4095-BBE3-C8F7CFAD86E5}"/>
    <cellStyle name="Input 3 16" xfId="19778" xr:uid="{31A7EC26-C5A5-4F51-B069-AD06255162FB}"/>
    <cellStyle name="Input 3 17" xfId="19779" xr:uid="{571FFA3B-54D2-4842-A1B2-5D92380423BA}"/>
    <cellStyle name="Input 3 2" xfId="1434" xr:uid="{74AEE1E6-1692-487A-922B-467CE51812FF}"/>
    <cellStyle name="Input 3 2 2" xfId="9139" xr:uid="{284F0F85-9A80-4F55-825F-A57FA408DCF0}"/>
    <cellStyle name="Input 3 2 2 2" xfId="19780" xr:uid="{C2E5C489-3393-4A09-B86D-21B47B3FC66A}"/>
    <cellStyle name="Input 3 2 2 3" xfId="19781" xr:uid="{3E3B4C8D-8A33-4447-8E64-844912770EB4}"/>
    <cellStyle name="Input 3 2 2 4" xfId="19782" xr:uid="{51C19387-EFC5-4FB1-921A-85EBE7CE06AF}"/>
    <cellStyle name="Input 3 2 2 5" xfId="19783" xr:uid="{C203BF54-EFE2-4C7C-8C32-45E1A400BE1C}"/>
    <cellStyle name="Input 3 2 3" xfId="19784" xr:uid="{D939A324-C1C6-4099-B35B-F5EA00E90207}"/>
    <cellStyle name="Input 3 2 4" xfId="19785" xr:uid="{FDFA1031-D9B0-4BBA-9070-1B31C7A85221}"/>
    <cellStyle name="Input 3 2 5" xfId="19786" xr:uid="{55AA98A4-1CD0-41C6-B5C5-82D6B9D1C164}"/>
    <cellStyle name="Input 3 2 6" xfId="19787" xr:uid="{A14B172C-22B4-4980-BE3A-7182E0E9B7F7}"/>
    <cellStyle name="Input 3 2 7" xfId="19788" xr:uid="{D08484D6-AD62-46F7-B207-B730A9F78ABA}"/>
    <cellStyle name="Input 3 3" xfId="3456" xr:uid="{B4C1F464-284E-48AE-AD9B-CDB11D8EADC8}"/>
    <cellStyle name="Input 3 3 2" xfId="9140" xr:uid="{F7D0058F-0944-402E-8EFF-D3A5DB8C2EDD}"/>
    <cellStyle name="Input 3 3 2 2" xfId="19789" xr:uid="{0AD4F94B-EB17-4765-8ADD-8B9C0D356427}"/>
    <cellStyle name="Input 3 3 2 3" xfId="19790" xr:uid="{50F70772-734C-4C2C-BD43-F19DD9311FA8}"/>
    <cellStyle name="Input 3 3 2 4" xfId="19791" xr:uid="{BF19EBBB-B4FD-4971-B7FA-14E43AEF7158}"/>
    <cellStyle name="Input 3 3 2 5" xfId="19792" xr:uid="{DCE4440C-2225-446C-AD72-744D04B54923}"/>
    <cellStyle name="Input 3 3 3" xfId="19793" xr:uid="{7CECF482-9072-4E9A-819A-566C72E63607}"/>
    <cellStyle name="Input 3 3 4" xfId="19794" xr:uid="{A9CAC885-CB73-493B-9A79-C94FD03ED576}"/>
    <cellStyle name="Input 3 3 5" xfId="19795" xr:uid="{07F363E9-58FE-49EC-B2C7-13183C136838}"/>
    <cellStyle name="Input 3 3 6" xfId="19796" xr:uid="{4262A9E9-0C77-464D-8C39-AC372E5AFE22}"/>
    <cellStyle name="Input 3 4" xfId="3457" xr:uid="{9AAE327B-2025-4F8C-BDB3-265C32AC6BAA}"/>
    <cellStyle name="Input 3 4 2" xfId="9141" xr:uid="{7B0D15DE-80C0-403D-AEBE-368CD6041317}"/>
    <cellStyle name="Input 3 4 2 2" xfId="19797" xr:uid="{A96CD61C-C0D4-4450-A217-FC99EBDECB53}"/>
    <cellStyle name="Input 3 4 2 3" xfId="19798" xr:uid="{10F14483-AB06-404B-B60E-D2817681A581}"/>
    <cellStyle name="Input 3 4 2 4" xfId="19799" xr:uid="{1F9E5492-4B8B-439E-AC42-5E36083EC5DC}"/>
    <cellStyle name="Input 3 4 2 5" xfId="19800" xr:uid="{94E24988-CB4A-459F-B513-DBBFAFC9120A}"/>
    <cellStyle name="Input 3 4 3" xfId="19801" xr:uid="{45DE230C-2BB6-41B7-A86C-D304DB438CFE}"/>
    <cellStyle name="Input 3 4 4" xfId="19802" xr:uid="{70C92883-6619-44A2-A88F-1BD3FEDD78AB}"/>
    <cellStyle name="Input 3 4 5" xfId="19803" xr:uid="{E72906D7-60F3-4FB2-9617-6C9397AD2FB1}"/>
    <cellStyle name="Input 3 4 6" xfId="19804" xr:uid="{12BA2F3A-D1A3-4F13-AF5D-028E70EEE1C6}"/>
    <cellStyle name="Input 3 5" xfId="3458" xr:uid="{6B832671-37FA-4F85-B86F-163C1FF167A3}"/>
    <cellStyle name="Input 3 5 2" xfId="9142" xr:uid="{05FFE1F7-B980-4B0B-8239-2084C177BA0A}"/>
    <cellStyle name="Input 3 5 2 2" xfId="19805" xr:uid="{C437C48D-3961-4CDE-AF2D-5BFF1542521E}"/>
    <cellStyle name="Input 3 5 2 3" xfId="19806" xr:uid="{EBD36B16-BC8A-4208-BD9E-1F7C51592C81}"/>
    <cellStyle name="Input 3 5 2 4" xfId="19807" xr:uid="{6B76BD73-25DA-4D1C-A388-5B92538DDB02}"/>
    <cellStyle name="Input 3 5 2 5" xfId="19808" xr:uid="{F51346CE-6745-40EE-8E63-AE350A56B21E}"/>
    <cellStyle name="Input 3 5 3" xfId="19809" xr:uid="{131A693D-EFD8-44AE-895B-9CDA979007CC}"/>
    <cellStyle name="Input 3 5 4" xfId="19810" xr:uid="{DE11A3AE-ED9E-4ED8-8BB9-1668D53DC47D}"/>
    <cellStyle name="Input 3 5 5" xfId="19811" xr:uid="{16E94E37-43A2-43C4-8750-A806F7E1CA7F}"/>
    <cellStyle name="Input 3 5 6" xfId="19812" xr:uid="{0A79CDE7-F608-46F1-9329-AA22D1108E1E}"/>
    <cellStyle name="Input 3 6" xfId="3459" xr:uid="{BF35538A-C8FC-44CF-BCD8-00EA7D4F8442}"/>
    <cellStyle name="Input 3 6 2" xfId="9143" xr:uid="{ACFFAE69-C4D1-41D2-822D-8B70C005D319}"/>
    <cellStyle name="Input 3 6 2 2" xfId="19813" xr:uid="{BE94E4A6-6D63-466E-8335-263B65AD26E2}"/>
    <cellStyle name="Input 3 6 2 3" xfId="19814" xr:uid="{F5F27974-F35D-40FE-A975-AC175BFD10F6}"/>
    <cellStyle name="Input 3 6 2 4" xfId="19815" xr:uid="{D02B107F-8934-4AE1-8792-A84B278866D8}"/>
    <cellStyle name="Input 3 6 2 5" xfId="19816" xr:uid="{87CFB0DE-CE14-4DF6-92F5-049D65568E57}"/>
    <cellStyle name="Input 3 6 3" xfId="19817" xr:uid="{FE9FD9BC-C8EF-41C9-8DB9-C19AEBE6262F}"/>
    <cellStyle name="Input 3 6 4" xfId="19818" xr:uid="{61ADA1B3-4091-402D-9956-6AEEC8074AFA}"/>
    <cellStyle name="Input 3 6 5" xfId="19819" xr:uid="{68844669-0455-4B9C-A091-C351874631C3}"/>
    <cellStyle name="Input 3 6 6" xfId="19820" xr:uid="{810530D1-DDD8-4ACE-84C6-A12FA4C1FF89}"/>
    <cellStyle name="Input 3 7" xfId="3460" xr:uid="{8C394B56-F61F-4F21-B476-40919CC6351C}"/>
    <cellStyle name="Input 3 7 2" xfId="9144" xr:uid="{5514BB1E-56D8-46EE-9EBB-81AD07B341A2}"/>
    <cellStyle name="Input 3 7 2 2" xfId="19821" xr:uid="{05D25986-74ED-4C79-AA9D-6CED900065ED}"/>
    <cellStyle name="Input 3 7 2 3" xfId="19822" xr:uid="{AA9C20A1-2855-4C2A-BC6B-0DC520DC5332}"/>
    <cellStyle name="Input 3 7 2 4" xfId="19823" xr:uid="{8D67B123-35C1-4126-8B9D-B73895DADE00}"/>
    <cellStyle name="Input 3 7 2 5" xfId="19824" xr:uid="{7C2079A6-A616-42C1-B9F1-248C4DE0F16C}"/>
    <cellStyle name="Input 3 7 3" xfId="19825" xr:uid="{7D4DEB89-3DE7-400F-9AB8-4BD04A5DB9B7}"/>
    <cellStyle name="Input 3 7 4" xfId="19826" xr:uid="{DE42BDA6-DA7A-4150-9BED-26D532378667}"/>
    <cellStyle name="Input 3 7 5" xfId="19827" xr:uid="{44F81B5C-C052-4484-BCB2-2F29D15A826A}"/>
    <cellStyle name="Input 3 7 6" xfId="19828" xr:uid="{2B2B9617-22A6-4A65-BBF2-49017EDD8293}"/>
    <cellStyle name="Input 3 8" xfId="3461" xr:uid="{30268910-AB7B-443E-BDAC-47855BF290AF}"/>
    <cellStyle name="Input 3 8 2" xfId="9145" xr:uid="{A67143EE-2800-47E7-9037-6FB4888DA1EF}"/>
    <cellStyle name="Input 3 8 2 2" xfId="19829" xr:uid="{277CC4EF-29C6-4A2A-907C-5B87A1E873B4}"/>
    <cellStyle name="Input 3 8 2 3" xfId="19830" xr:uid="{CA6F51D7-E19D-4380-84A6-9894DE514757}"/>
    <cellStyle name="Input 3 8 2 4" xfId="19831" xr:uid="{FF0460E8-5630-4558-BDDB-31691A82B8FC}"/>
    <cellStyle name="Input 3 8 2 5" xfId="19832" xr:uid="{5B41FBFC-1C7F-4CAE-8998-34C28BE1ABF2}"/>
    <cellStyle name="Input 3 8 3" xfId="19833" xr:uid="{04F62769-F7AD-4EE7-9359-77B156B46246}"/>
    <cellStyle name="Input 3 8 4" xfId="19834" xr:uid="{5CE69426-92C8-4CA9-9B11-AB559183B195}"/>
    <cellStyle name="Input 3 8 5" xfId="19835" xr:uid="{9DC42918-DE76-4D7D-9B14-619E5649E281}"/>
    <cellStyle name="Input 3 8 6" xfId="19836" xr:uid="{641DAE1D-1D0C-4A2D-9C76-709092CA5EC8}"/>
    <cellStyle name="Input 3 9" xfId="3462" xr:uid="{6B2F71AB-7DEF-46CB-8860-E790A6A54256}"/>
    <cellStyle name="Input 3 9 2" xfId="9146" xr:uid="{4818C4BE-507C-4C9D-A513-56B6CBAEE0A6}"/>
    <cellStyle name="Input 3 9 2 2" xfId="19837" xr:uid="{7691E385-6B0A-47E8-92AC-8537B9321E35}"/>
    <cellStyle name="Input 3 9 2 3" xfId="19838" xr:uid="{E6EAABD9-A89E-494B-8431-DB62297AE827}"/>
    <cellStyle name="Input 3 9 2 4" xfId="19839" xr:uid="{6F7AD52D-FBC5-4F11-B7A3-EE743CCAC102}"/>
    <cellStyle name="Input 3 9 2 5" xfId="19840" xr:uid="{20BA4A00-8676-441F-8B73-F9E4B9D80DC1}"/>
    <cellStyle name="Input 3 9 3" xfId="19841" xr:uid="{2B50B1C2-B648-466E-AEA2-31BE1E746359}"/>
    <cellStyle name="Input 3 9 4" xfId="19842" xr:uid="{75A1D856-2800-4346-A80C-887267998B9B}"/>
    <cellStyle name="Input 3 9 5" xfId="19843" xr:uid="{89978530-A5B4-4688-BF6D-D71AD4B96018}"/>
    <cellStyle name="Input 3 9 6" xfId="19844" xr:uid="{5D6717D5-3A79-45B6-AFAE-20D62743DF1C}"/>
    <cellStyle name="Input 3_ELC" xfId="6588" xr:uid="{A1815EDA-518C-471E-9326-1AD002EA0675}"/>
    <cellStyle name="Input 30" xfId="3463" xr:uid="{BBC7A6B2-E3F0-4424-88EF-1AD6068F50C9}"/>
    <cellStyle name="Input 30 2" xfId="6692" xr:uid="{285C8C3D-9100-4E48-A528-5DB14E8A9E64}"/>
    <cellStyle name="Input 30 2 2" xfId="9148" xr:uid="{5B5978C6-995C-4194-BBE2-B8CA70B5549E}"/>
    <cellStyle name="Input 30 2 2 2" xfId="19845" xr:uid="{7A6C1AFF-E443-4704-A975-3C5981513091}"/>
    <cellStyle name="Input 30 2 2 3" xfId="19846" xr:uid="{3E4326C1-D8C3-4AFE-ABC1-47A8CD5EF637}"/>
    <cellStyle name="Input 30 2 2 4" xfId="19847" xr:uid="{AC5B564F-EBE2-4FAD-A210-CB4A8785F6D9}"/>
    <cellStyle name="Input 30 2 2 5" xfId="19848" xr:uid="{A57B0B09-0431-40E1-A8F6-F74414A910E8}"/>
    <cellStyle name="Input 30 2 3" xfId="19849" xr:uid="{B1E2BDE3-45FD-45CF-B354-70184F27BE4B}"/>
    <cellStyle name="Input 30 2 4" xfId="19850" xr:uid="{71A6B257-D054-408A-88F7-52C42B9B4D33}"/>
    <cellStyle name="Input 30 2 5" xfId="19851" xr:uid="{2368BD57-641A-478A-AE6A-5BE7BE21C82E}"/>
    <cellStyle name="Input 30 2 6" xfId="19852" xr:uid="{49344B1B-8C8E-47BF-A1C1-B2E69AFA3BEB}"/>
    <cellStyle name="Input 30 3" xfId="9147" xr:uid="{959A983F-0074-4E6A-AE77-43F9384947B9}"/>
    <cellStyle name="Input 30 3 2" xfId="19853" xr:uid="{25B92B16-17C2-4E1F-9D6D-D2F613E4E310}"/>
    <cellStyle name="Input 30 3 3" xfId="19854" xr:uid="{95B0EFA1-D9F4-4030-96C3-C43C3B796557}"/>
    <cellStyle name="Input 30 3 4" xfId="19855" xr:uid="{87266D01-A721-42D9-9089-2720CCD22A3B}"/>
    <cellStyle name="Input 30 3 5" xfId="19856" xr:uid="{E9C436FF-5CDE-4015-B6E6-D203CD92C037}"/>
    <cellStyle name="Input 30 4" xfId="19857" xr:uid="{95458213-EA01-4BFD-9488-D0385D1C7B23}"/>
    <cellStyle name="Input 30 5" xfId="19858" xr:uid="{6B552F6F-36FE-4C8B-B90C-20E475186526}"/>
    <cellStyle name="Input 30 6" xfId="19859" xr:uid="{47FACF30-3D0D-4A1D-8551-C57E42B2833A}"/>
    <cellStyle name="Input 30 7" xfId="19860" xr:uid="{E469A76E-ABFF-4703-A865-8C621B06CA99}"/>
    <cellStyle name="Input 31" xfId="3464" xr:uid="{80038BDC-6CDC-4584-BE52-ABF33998A1E7}"/>
    <cellStyle name="Input 31 2" xfId="6693" xr:uid="{F13353F1-97FF-4123-9874-4AA377539AE1}"/>
    <cellStyle name="Input 31 2 2" xfId="9150" xr:uid="{3733B3AF-DAB2-4717-A162-D5B8C9AF3D9A}"/>
    <cellStyle name="Input 31 2 2 2" xfId="19861" xr:uid="{538019EA-AAC2-49AE-AD1F-20C34A5DE3B2}"/>
    <cellStyle name="Input 31 2 2 3" xfId="19862" xr:uid="{02EC7DE5-265C-4AC5-A623-B239BE4793DF}"/>
    <cellStyle name="Input 31 2 2 4" xfId="19863" xr:uid="{0048C0B0-BB64-4CEA-95E6-8299D1C6AD0B}"/>
    <cellStyle name="Input 31 2 2 5" xfId="19864" xr:uid="{A49083C1-5EB4-4DFB-A591-BAB3E93AF09C}"/>
    <cellStyle name="Input 31 2 3" xfId="19865" xr:uid="{8AEB5D93-080E-461A-8167-138B4666D091}"/>
    <cellStyle name="Input 31 2 4" xfId="19866" xr:uid="{C0F435C9-ED0E-440E-A86A-4C32F7F6E4DD}"/>
    <cellStyle name="Input 31 2 5" xfId="19867" xr:uid="{FFD45013-1DD1-40F1-B785-5218E42E3B86}"/>
    <cellStyle name="Input 31 2 6" xfId="19868" xr:uid="{9B320712-BEB2-42BB-A30C-011C8D8D700B}"/>
    <cellStyle name="Input 31 3" xfId="9149" xr:uid="{18565EA2-0F44-4549-85ED-D27D75439E0D}"/>
    <cellStyle name="Input 31 3 2" xfId="19869" xr:uid="{B042865A-364E-4F31-92F5-853147EB519E}"/>
    <cellStyle name="Input 31 3 3" xfId="19870" xr:uid="{E42C71B0-34F7-4056-A171-10B63BFC1BF6}"/>
    <cellStyle name="Input 31 3 4" xfId="19871" xr:uid="{E3E0B247-BE3C-4C1D-B5BB-1E769E02D27E}"/>
    <cellStyle name="Input 31 3 5" xfId="19872" xr:uid="{1200BBDA-75D7-4251-92DD-6C5E983F4C92}"/>
    <cellStyle name="Input 31 4" xfId="19873" xr:uid="{4C6F9626-900E-48B7-BAB4-6C24A0B1198C}"/>
    <cellStyle name="Input 31 5" xfId="19874" xr:uid="{46C42C80-5491-4060-A845-8FD2D7727631}"/>
    <cellStyle name="Input 31 6" xfId="19875" xr:uid="{F190AD7C-3114-4BFA-9E34-E92A1F31029C}"/>
    <cellStyle name="Input 31 7" xfId="19876" xr:uid="{0F9FE0CA-611B-4984-88DE-D77E9CD732D0}"/>
    <cellStyle name="Input 32" xfId="3465" xr:uid="{747BAC96-FD33-4637-AF10-561B9105C2C2}"/>
    <cellStyle name="Input 32 2" xfId="6694" xr:uid="{2F03C1C4-809C-4391-B410-8DECFE14492B}"/>
    <cellStyle name="Input 32 2 2" xfId="9152" xr:uid="{EC3B3F3D-A73A-4DE1-86F9-65DDCED78A44}"/>
    <cellStyle name="Input 32 2 2 2" xfId="19877" xr:uid="{8DAFD2EA-650E-447B-BC3E-CE008FCE65AB}"/>
    <cellStyle name="Input 32 2 2 3" xfId="19878" xr:uid="{6263D872-D241-447B-B55D-107C5F3D7A31}"/>
    <cellStyle name="Input 32 2 2 4" xfId="19879" xr:uid="{EA3A7C62-C6FD-4B4D-8AF1-93BFCF1A6013}"/>
    <cellStyle name="Input 32 2 2 5" xfId="19880" xr:uid="{5E00D594-4776-4272-AF3C-1216DC143A94}"/>
    <cellStyle name="Input 32 2 3" xfId="19881" xr:uid="{FD0F86E7-DE1D-4FEB-A373-DBE6E321966C}"/>
    <cellStyle name="Input 32 2 4" xfId="19882" xr:uid="{D1728CB1-AB8C-4B59-BD1F-78A46AB4A5FC}"/>
    <cellStyle name="Input 32 2 5" xfId="19883" xr:uid="{07A7AC23-4BBD-40C2-922A-B8CE006D32EE}"/>
    <cellStyle name="Input 32 2 6" xfId="19884" xr:uid="{C22E6639-787D-448E-96F2-43E5629D9E4C}"/>
    <cellStyle name="Input 32 3" xfId="9151" xr:uid="{22337D7F-580B-40F4-9412-42EFC1C4BE6E}"/>
    <cellStyle name="Input 32 3 2" xfId="19885" xr:uid="{F425E5A5-70EB-46B4-A7C5-8C734CA08358}"/>
    <cellStyle name="Input 32 3 3" xfId="19886" xr:uid="{DF49568A-4073-4C3F-B738-0E5F9CA86038}"/>
    <cellStyle name="Input 32 3 4" xfId="19887" xr:uid="{09F76143-F89B-401E-A76A-725C24009140}"/>
    <cellStyle name="Input 32 3 5" xfId="19888" xr:uid="{6BF11884-AC7F-425A-A89F-66C66043FECB}"/>
    <cellStyle name="Input 32 4" xfId="19889" xr:uid="{70943DC3-AF59-4CD5-953B-3DD7D268F3CC}"/>
    <cellStyle name="Input 32 5" xfId="19890" xr:uid="{7F7927EC-E946-4561-8DA5-8E39B44C71AA}"/>
    <cellStyle name="Input 32 6" xfId="19891" xr:uid="{7C0F6C53-955D-4C87-A94B-F18071AA34E2}"/>
    <cellStyle name="Input 32 7" xfId="19892" xr:uid="{52ECBF6E-893B-465D-85B1-E188F111E7F1}"/>
    <cellStyle name="Input 33" xfId="3466" xr:uid="{883CCB1B-3B01-452F-B5C6-2C4964D11D0C}"/>
    <cellStyle name="Input 33 2" xfId="6695" xr:uid="{7FAFDBF6-EB74-4D58-AB76-070A8473B644}"/>
    <cellStyle name="Input 33 2 2" xfId="9154" xr:uid="{98D93223-6AF3-4F44-BED1-2DCF5E5BED88}"/>
    <cellStyle name="Input 33 2 2 2" xfId="19893" xr:uid="{F46F78E5-C727-4AA7-B9CC-19266ACE83F5}"/>
    <cellStyle name="Input 33 2 2 3" xfId="19894" xr:uid="{2FDFC09F-529B-49F1-ABEB-859F33DF8D5E}"/>
    <cellStyle name="Input 33 2 2 4" xfId="19895" xr:uid="{F2EDED07-17B8-4E77-B2E8-9DE066857BAF}"/>
    <cellStyle name="Input 33 2 2 5" xfId="19896" xr:uid="{D4C7528E-7F03-4B57-8318-86FDFF083568}"/>
    <cellStyle name="Input 33 2 3" xfId="19897" xr:uid="{BBC5A0DB-8D0F-4C5A-B0C3-9E74B4967728}"/>
    <cellStyle name="Input 33 2 4" xfId="19898" xr:uid="{CCB6EFB8-1C6F-40E0-807C-BD73387A7EC7}"/>
    <cellStyle name="Input 33 2 5" xfId="19899" xr:uid="{B5C56BC6-8F27-416B-9CCD-78F77A6ADFE1}"/>
    <cellStyle name="Input 33 2 6" xfId="19900" xr:uid="{E8669E67-F412-48A3-9061-E47CE0645709}"/>
    <cellStyle name="Input 33 3" xfId="9153" xr:uid="{167FADA8-D1D9-4752-AC44-509EFBDC1E8E}"/>
    <cellStyle name="Input 33 3 2" xfId="19901" xr:uid="{B4703EBC-D6E2-4C62-A092-283A69385939}"/>
    <cellStyle name="Input 33 3 3" xfId="19902" xr:uid="{077A5B76-A59D-414E-BB77-53E321EC6B6F}"/>
    <cellStyle name="Input 33 3 4" xfId="19903" xr:uid="{EDA4635F-FE73-467A-BB57-747B1D2BDC97}"/>
    <cellStyle name="Input 33 3 5" xfId="19904" xr:uid="{F43A4F2C-7932-49FF-9EA1-AE58912642BA}"/>
    <cellStyle name="Input 33 4" xfId="19905" xr:uid="{97F298F1-A25F-480C-9DA3-5A585077A8DA}"/>
    <cellStyle name="Input 33 5" xfId="19906" xr:uid="{9C413139-21CC-42E8-A326-D5F16DB010B8}"/>
    <cellStyle name="Input 33 6" xfId="19907" xr:uid="{84053492-E527-4057-8BF4-A26B24B8C041}"/>
    <cellStyle name="Input 33 7" xfId="19908" xr:uid="{7D5FBAD3-962E-486F-8975-81CA6CAD308F}"/>
    <cellStyle name="Input 34" xfId="3467" xr:uid="{2244FBE0-90B0-4042-8EAB-A6EA48FDD50E}"/>
    <cellStyle name="Input 34 2" xfId="6696" xr:uid="{6A1D6DE5-FD85-49CB-A5D5-7E193B22ACBE}"/>
    <cellStyle name="Input 34 2 2" xfId="9156" xr:uid="{4A75A5D9-C4BE-4C0D-AE73-15A133309F00}"/>
    <cellStyle name="Input 34 2 2 2" xfId="19909" xr:uid="{B734A196-7053-4A96-9CDB-1935E190914B}"/>
    <cellStyle name="Input 34 2 2 3" xfId="19910" xr:uid="{EB84E9CA-CF84-449A-AC3A-691EA02F442B}"/>
    <cellStyle name="Input 34 2 2 4" xfId="19911" xr:uid="{90D4FBA9-7E45-40FD-BE24-E4A486FFA1C0}"/>
    <cellStyle name="Input 34 2 2 5" xfId="19912" xr:uid="{04083330-FD2C-41E6-B9FD-9602A0D3EEF7}"/>
    <cellStyle name="Input 34 2 3" xfId="19913" xr:uid="{77C0ACF1-131A-49EF-A0FA-9EF5D2BA9207}"/>
    <cellStyle name="Input 34 2 4" xfId="19914" xr:uid="{9D11B5CA-C4BE-4987-A240-CFD61A357D53}"/>
    <cellStyle name="Input 34 2 5" xfId="19915" xr:uid="{DD9BFEF7-FE69-4B04-B6B7-5A406397E022}"/>
    <cellStyle name="Input 34 2 6" xfId="19916" xr:uid="{805920D7-FC74-4234-B18D-8420DAF29700}"/>
    <cellStyle name="Input 34 3" xfId="9155" xr:uid="{827F6F46-B768-489E-AD3E-8E9469AAEB1B}"/>
    <cellStyle name="Input 34 3 2" xfId="19917" xr:uid="{ECFE51BA-E1E6-49CB-BE1D-3976A73AC4C1}"/>
    <cellStyle name="Input 34 3 3" xfId="19918" xr:uid="{DD34E497-76D0-4808-A932-FC1FFE59F516}"/>
    <cellStyle name="Input 34 3 4" xfId="19919" xr:uid="{EC99A759-5B57-419D-B514-B7135DB21869}"/>
    <cellStyle name="Input 34 3 5" xfId="19920" xr:uid="{74A09680-4F86-4DAC-9F52-272E8778BBC6}"/>
    <cellStyle name="Input 34 4" xfId="19921" xr:uid="{DAD6161B-B11A-4824-A9DE-DB3C6290C6FB}"/>
    <cellStyle name="Input 34 5" xfId="19922" xr:uid="{6729BDCF-9F1F-4D78-8EC3-F1C27969E76C}"/>
    <cellStyle name="Input 34 6" xfId="19923" xr:uid="{10417D44-0835-4468-BBD6-F96B9AE5728E}"/>
    <cellStyle name="Input 34 7" xfId="19924" xr:uid="{E2010F67-4C9F-4BD9-993B-83B4DE9D54AA}"/>
    <cellStyle name="Input 35" xfId="3468" xr:uid="{C3CBDDB6-FAA3-4722-A550-0BFE11B6BF94}"/>
    <cellStyle name="Input 35 2" xfId="6697" xr:uid="{D9DF9C09-C762-4222-A765-D830042BAFAC}"/>
    <cellStyle name="Input 35 2 2" xfId="9158" xr:uid="{788A58B7-98FA-43C4-8311-54C700B74338}"/>
    <cellStyle name="Input 35 2 2 2" xfId="19925" xr:uid="{CF358955-63E0-4B40-B5EE-222F0047499C}"/>
    <cellStyle name="Input 35 2 2 3" xfId="19926" xr:uid="{6785402B-2D3C-49A1-B018-5546294B536E}"/>
    <cellStyle name="Input 35 2 2 4" xfId="19927" xr:uid="{B1F03BEB-F262-4832-B922-4A0C7EEDBA1F}"/>
    <cellStyle name="Input 35 2 2 5" xfId="19928" xr:uid="{AF9FCB3D-5903-4AFC-B28C-AC1776CED699}"/>
    <cellStyle name="Input 35 2 3" xfId="19929" xr:uid="{D9105011-8BE0-4424-A376-F68AB431C37F}"/>
    <cellStyle name="Input 35 2 4" xfId="19930" xr:uid="{D9D6338C-8BA7-48E9-A1DF-B17ED484C679}"/>
    <cellStyle name="Input 35 2 5" xfId="19931" xr:uid="{488841BD-229B-4793-8795-22ABC3887FC6}"/>
    <cellStyle name="Input 35 2 6" xfId="19932" xr:uid="{8E8D53A9-A118-472B-97BE-FAEB1A0E9FF0}"/>
    <cellStyle name="Input 35 3" xfId="9157" xr:uid="{025D95B2-2916-434E-8A02-E39C8A278BF9}"/>
    <cellStyle name="Input 35 3 2" xfId="19933" xr:uid="{4D15D8E5-03FA-43F8-88B1-D94A88C0D37E}"/>
    <cellStyle name="Input 35 3 3" xfId="19934" xr:uid="{B2E4EB06-4833-4253-B00A-7E1C0895CDC2}"/>
    <cellStyle name="Input 35 3 4" xfId="19935" xr:uid="{111A6298-5267-4BF8-A385-767DD445AEED}"/>
    <cellStyle name="Input 35 3 5" xfId="19936" xr:uid="{243079E4-D419-486C-B9AD-65A3D1915D9D}"/>
    <cellStyle name="Input 35 4" xfId="19937" xr:uid="{E37F1DB1-6F5D-40ED-899D-0971FC0C1A43}"/>
    <cellStyle name="Input 35 5" xfId="19938" xr:uid="{D16D624C-5489-4866-AF9F-A7E257007286}"/>
    <cellStyle name="Input 35 6" xfId="19939" xr:uid="{80C54BB7-6309-4218-8C13-7E0BFD565E24}"/>
    <cellStyle name="Input 35 7" xfId="19940" xr:uid="{AFC9C16C-5062-4DBC-8088-4ECC7E60D885}"/>
    <cellStyle name="Input 36" xfId="3469" xr:uid="{0C6A7E0C-2DF1-4B2D-9A7D-B173F30481A6}"/>
    <cellStyle name="Input 36 2" xfId="6698" xr:uid="{80D3E716-8D03-4BBF-B08C-24784CAD14B5}"/>
    <cellStyle name="Input 36 2 2" xfId="9160" xr:uid="{51181D2D-D49C-4269-B083-61A7B7D1D970}"/>
    <cellStyle name="Input 36 2 2 2" xfId="19941" xr:uid="{682E55BB-6F5C-464F-9BE7-EDEE288B4EFD}"/>
    <cellStyle name="Input 36 2 2 3" xfId="19942" xr:uid="{FA42AFBD-76DC-4EC1-B83A-524AF8B0DA33}"/>
    <cellStyle name="Input 36 2 2 4" xfId="19943" xr:uid="{8B7B4EE8-A376-4914-9DBF-53901515384D}"/>
    <cellStyle name="Input 36 2 2 5" xfId="19944" xr:uid="{BDFD4048-3CE5-4EDA-9AD1-357464F8C08E}"/>
    <cellStyle name="Input 36 2 3" xfId="19945" xr:uid="{68CA9250-9170-4E41-B9F0-D5E394E12083}"/>
    <cellStyle name="Input 36 2 4" xfId="19946" xr:uid="{8C23B8CA-4C8D-4ACF-8F36-A3D2C28504F8}"/>
    <cellStyle name="Input 36 2 5" xfId="19947" xr:uid="{48A37A5A-BADC-49B3-ADD2-805272C980A0}"/>
    <cellStyle name="Input 36 2 6" xfId="19948" xr:uid="{8DA0C2EB-B426-48FF-A22C-14C60A4B534B}"/>
    <cellStyle name="Input 36 3" xfId="9159" xr:uid="{9BE5542B-E46D-4D3A-9597-CA436EF60171}"/>
    <cellStyle name="Input 36 3 2" xfId="19949" xr:uid="{97E549E4-505A-4656-9E95-0FB4200A3B43}"/>
    <cellStyle name="Input 36 3 3" xfId="19950" xr:uid="{3CC25E17-7FA4-42D7-B4EF-A3FE386A0BE1}"/>
    <cellStyle name="Input 36 3 4" xfId="19951" xr:uid="{C0331600-EB1F-4448-BE48-180B710A219E}"/>
    <cellStyle name="Input 36 3 5" xfId="19952" xr:uid="{131D6110-EE61-411E-9469-C83F94437529}"/>
    <cellStyle name="Input 36 4" xfId="19953" xr:uid="{EDC09B41-89ED-4C94-9C5D-A94D7D38F3C4}"/>
    <cellStyle name="Input 36 5" xfId="19954" xr:uid="{79B18866-E0F3-424F-9982-02FC29F6C29E}"/>
    <cellStyle name="Input 36 6" xfId="19955" xr:uid="{1CC6D9A3-3619-4E5F-BF7B-79D251A8D8D8}"/>
    <cellStyle name="Input 36 7" xfId="19956" xr:uid="{2DD9D6D9-A03B-4AE6-8DDA-CB874BEA8F5F}"/>
    <cellStyle name="Input 37" xfId="3470" xr:uid="{4E8DF288-F8AF-4F1F-9611-83CB81F2FF58}"/>
    <cellStyle name="Input 37 2" xfId="9161" xr:uid="{4EAE56EF-7DC2-4483-B2B1-38FE2EEDFA82}"/>
    <cellStyle name="Input 37 2 2" xfId="19957" xr:uid="{CB39DE44-5AC0-4C91-A680-1E131F2CDBD0}"/>
    <cellStyle name="Input 37 2 3" xfId="19958" xr:uid="{43998772-9176-478F-8445-0B602978FAEF}"/>
    <cellStyle name="Input 37 2 4" xfId="19959" xr:uid="{2A95D6BE-A1EA-4158-9B3D-8566B1F4BE4D}"/>
    <cellStyle name="Input 37 2 5" xfId="19960" xr:uid="{BC19A4CC-D9FD-4ABC-9B06-20570AAAC84E}"/>
    <cellStyle name="Input 37 3" xfId="19961" xr:uid="{AF8B045D-E091-4868-82B9-E84C90C00C00}"/>
    <cellStyle name="Input 37 4" xfId="19962" xr:uid="{9CD0ECD4-2118-4CD0-A851-7C887348CD23}"/>
    <cellStyle name="Input 37 5" xfId="19963" xr:uid="{E7104AFC-B6F1-472B-8A3C-6F4F60E6FE49}"/>
    <cellStyle name="Input 37 6" xfId="19964" xr:uid="{C98A9AFE-EF8B-4AA7-A9F4-CA469D0F8D03}"/>
    <cellStyle name="Input 38" xfId="8556" xr:uid="{6C0430FF-4D70-4E36-912B-307102733E7C}"/>
    <cellStyle name="Input 38 2" xfId="9162" xr:uid="{24305FC0-5B41-4005-9518-05A6E16B8EA3}"/>
    <cellStyle name="Input 38 2 2" xfId="19965" xr:uid="{5CD1502D-E0BC-46D8-AC55-C0CC43167ECD}"/>
    <cellStyle name="Input 38 2 3" xfId="19966" xr:uid="{258B45C5-A501-4A72-A319-9826CC960D5E}"/>
    <cellStyle name="Input 38 2 4" xfId="19967" xr:uid="{A9778C14-DEB7-43F1-877D-645345C9AE21}"/>
    <cellStyle name="Input 38 2 5" xfId="19968" xr:uid="{5342533C-D792-47C6-8775-98EE9EEDAC9A}"/>
    <cellStyle name="Input 38 3" xfId="19969" xr:uid="{A046048A-45B7-4153-AC6A-446CD9AB8E71}"/>
    <cellStyle name="Input 38 4" xfId="19970" xr:uid="{FA7A36C9-D530-4976-8189-0068ABFFAD2B}"/>
    <cellStyle name="Input 38 5" xfId="19971" xr:uid="{79706A3E-B8F9-4D4E-96CF-5C6AA66FB4F2}"/>
    <cellStyle name="Input 38 6" xfId="19972" xr:uid="{05065270-80B4-418D-A947-44E0DF6F8A71}"/>
    <cellStyle name="Input 39" xfId="6580" xr:uid="{14C8BD07-C3DF-44B0-A42A-39CB589C12C9}"/>
    <cellStyle name="Input 39 2" xfId="19974" xr:uid="{F61094F2-3815-4641-99C6-8A69C1F3D153}"/>
    <cellStyle name="Input 39 3" xfId="19973" xr:uid="{9FAF5CEE-5EC6-4BF9-BE83-84D63024FA95}"/>
    <cellStyle name="Input 4" xfId="1435" xr:uid="{FFFED870-6CD5-40F8-90C9-EB52A7217B16}"/>
    <cellStyle name="Input 4 10" xfId="8463" xr:uid="{445AD699-12A9-43BA-8907-F6733464C96E}"/>
    <cellStyle name="Input 4 10 2" xfId="9164" xr:uid="{E002379A-8D47-4AE4-8F1E-A9BE46E38A0E}"/>
    <cellStyle name="Input 4 10 2 2" xfId="19975" xr:uid="{1E99177A-FC91-482B-990A-0645EB459C00}"/>
    <cellStyle name="Input 4 10 2 3" xfId="19976" xr:uid="{D8F628CA-B0BC-437C-B1FF-3EF6EE516809}"/>
    <cellStyle name="Input 4 10 2 4" xfId="19977" xr:uid="{D04B3989-8A0B-44EF-97BB-F4AA53AAF46F}"/>
    <cellStyle name="Input 4 10 2 5" xfId="19978" xr:uid="{79E83B56-142F-447A-B1AC-E3460F0FC969}"/>
    <cellStyle name="Input 4 10 3" xfId="19979" xr:uid="{5BBC989B-37FF-4002-84BF-E238011E5A1F}"/>
    <cellStyle name="Input 4 10 4" xfId="19980" xr:uid="{5C685A10-95B2-46CE-AF80-5F606F21B4FF}"/>
    <cellStyle name="Input 4 10 5" xfId="19981" xr:uid="{E50440D7-5571-4C13-B91C-7699C9B4232D}"/>
    <cellStyle name="Input 4 10 6" xfId="19982" xr:uid="{70B921D9-B1B0-47F1-8AAB-6C21820C2798}"/>
    <cellStyle name="Input 4 11" xfId="9165" xr:uid="{0DA66B72-A453-408A-87CF-EC5EE77D21C9}"/>
    <cellStyle name="Input 4 11 2" xfId="19983" xr:uid="{84A7EC46-2A56-43CD-9305-D6243930C1BA}"/>
    <cellStyle name="Input 4 11 3" xfId="19984" xr:uid="{52B38582-D527-493F-BB7C-69141698C503}"/>
    <cellStyle name="Input 4 11 4" xfId="19985" xr:uid="{3E3EC34A-8546-4EF8-86BB-797104E28C0F}"/>
    <cellStyle name="Input 4 11 5" xfId="19986" xr:uid="{2CCFFEF0-7F35-4705-BDFE-A7FF5B96B66B}"/>
    <cellStyle name="Input 4 12" xfId="9163" xr:uid="{07A3B56B-739F-4DC4-9673-8C3F351CCC9D}"/>
    <cellStyle name="Input 4 12 2" xfId="19987" xr:uid="{C8A9A73E-7C97-4C85-8F08-3C7B4F126DA1}"/>
    <cellStyle name="Input 4 12 3" xfId="19988" xr:uid="{74CD23E3-C288-4FE8-9D34-7DF2E87FCA20}"/>
    <cellStyle name="Input 4 12 4" xfId="19989" xr:uid="{E0CD9FB2-ED87-4934-A111-0FE8F7AB2D42}"/>
    <cellStyle name="Input 4 12 5" xfId="19990" xr:uid="{C832ECC5-3A29-46EC-99A3-BE3EB64519EB}"/>
    <cellStyle name="Input 4 13" xfId="19991" xr:uid="{77D01DA2-505F-4C70-A51C-33EFF6E1F158}"/>
    <cellStyle name="Input 4 14" xfId="19992" xr:uid="{A8A5289B-EDA4-4852-A6C6-5B6BC007699E}"/>
    <cellStyle name="Input 4 15" xfId="19993" xr:uid="{3AD59A12-EA23-4AEA-A70D-A215277C1FF6}"/>
    <cellStyle name="Input 4 16" xfId="19994" xr:uid="{348DC1AB-9A88-453D-A921-617F4EA83F44}"/>
    <cellStyle name="Input 4 17" xfId="19995" xr:uid="{5DDABCA6-5032-400F-9F5A-E9B3E13BA604}"/>
    <cellStyle name="Input 4 2" xfId="1436" xr:uid="{20FEEF79-64DC-4FD0-AB64-6B1FA12F3809}"/>
    <cellStyle name="Input 4 2 2" xfId="9166" xr:uid="{7D1F6481-1D5F-4605-883D-0AB2C1843814}"/>
    <cellStyle name="Input 4 2 2 2" xfId="19996" xr:uid="{05FD038B-553C-435C-BBC4-A5391093F319}"/>
    <cellStyle name="Input 4 2 2 3" xfId="19997" xr:uid="{A05BFB3D-35B2-4399-A12A-AC67213ABC4C}"/>
    <cellStyle name="Input 4 2 2 4" xfId="19998" xr:uid="{3BC2B53D-18C7-44B3-A976-8FC3B8DA5761}"/>
    <cellStyle name="Input 4 2 2 5" xfId="19999" xr:uid="{9B065CA4-EC70-4FA0-9741-F0D88F75BC1D}"/>
    <cellStyle name="Input 4 2 3" xfId="20000" xr:uid="{1D0B8758-4253-4422-B417-F5EF8FD96FCA}"/>
    <cellStyle name="Input 4 2 4" xfId="20001" xr:uid="{E8B7E3F3-1E81-4174-9608-8DA03A9ABB6B}"/>
    <cellStyle name="Input 4 2 5" xfId="20002" xr:uid="{08712127-E5FE-4A14-94B1-C292AFDC5BE4}"/>
    <cellStyle name="Input 4 2 6" xfId="20003" xr:uid="{C674CF92-CCAD-411B-9B3D-C526E45FE0D5}"/>
    <cellStyle name="Input 4 2 7" xfId="20004" xr:uid="{5B2AE7AD-F291-4127-9D0B-026E571266AD}"/>
    <cellStyle name="Input 4 3" xfId="3471" xr:uid="{BC69A999-296B-4BA0-A4F9-90BA2A69EDB6}"/>
    <cellStyle name="Input 4 3 2" xfId="9167" xr:uid="{9319D1C6-2075-48BF-81BA-5ADC49DA60F3}"/>
    <cellStyle name="Input 4 3 2 2" xfId="20005" xr:uid="{75D7BD06-CAC1-443C-B414-DE2FCFD55402}"/>
    <cellStyle name="Input 4 3 2 3" xfId="20006" xr:uid="{9E7BFE1D-F0B5-4432-99B4-54FE1216566B}"/>
    <cellStyle name="Input 4 3 2 4" xfId="20007" xr:uid="{F7676F3E-D686-46E1-8DFE-388EE6D5AAC1}"/>
    <cellStyle name="Input 4 3 2 5" xfId="20008" xr:uid="{F78EE387-0B97-418A-855E-DEA81915C734}"/>
    <cellStyle name="Input 4 3 3" xfId="20009" xr:uid="{8D866D68-0091-4D5D-9213-3C9A54FC0D8F}"/>
    <cellStyle name="Input 4 3 4" xfId="20010" xr:uid="{4AD8AE19-F08A-4083-96F1-AFD2F807A45A}"/>
    <cellStyle name="Input 4 3 5" xfId="20011" xr:uid="{EA0A0AFC-E5DB-4210-AD66-1917D24E0311}"/>
    <cellStyle name="Input 4 3 6" xfId="20012" xr:uid="{CD2FECDF-9DCF-441E-8BBD-ED78E52DB739}"/>
    <cellStyle name="Input 4 4" xfId="3472" xr:uid="{88036659-E0EF-46B1-AB99-F947FA38FFE1}"/>
    <cellStyle name="Input 4 4 2" xfId="9168" xr:uid="{D8C87E3E-8005-4B0E-8603-9D0A16C6213B}"/>
    <cellStyle name="Input 4 4 2 2" xfId="20013" xr:uid="{5D41C359-42FB-4E58-99FC-C9E9FF4ABD7F}"/>
    <cellStyle name="Input 4 4 2 3" xfId="20014" xr:uid="{9DFCD51B-BA95-46CC-814D-A0556AE287FB}"/>
    <cellStyle name="Input 4 4 2 4" xfId="20015" xr:uid="{76F12D07-0F59-4E06-9ECB-483F85968C1B}"/>
    <cellStyle name="Input 4 4 2 5" xfId="20016" xr:uid="{840CCFE2-2D44-42A1-BB17-FF1FBD14737A}"/>
    <cellStyle name="Input 4 4 3" xfId="20017" xr:uid="{FD37CDAD-C3DB-4987-B716-49874D785409}"/>
    <cellStyle name="Input 4 4 4" xfId="20018" xr:uid="{11D7ACF6-C0BD-486A-9590-FCC3AA316231}"/>
    <cellStyle name="Input 4 4 5" xfId="20019" xr:uid="{DE2B8283-4693-406E-9C59-F5F9527B78FD}"/>
    <cellStyle name="Input 4 4 6" xfId="20020" xr:uid="{5A4E9B25-3B0F-454B-B122-1173A40D42AF}"/>
    <cellStyle name="Input 4 5" xfId="3473" xr:uid="{79747DA1-D774-4F81-8158-5920D0547CB0}"/>
    <cellStyle name="Input 4 5 2" xfId="9169" xr:uid="{4D22D50C-4772-4912-B22B-FA831552E5BF}"/>
    <cellStyle name="Input 4 5 2 2" xfId="20021" xr:uid="{0F585B02-6AEA-46FD-8614-ADDA525B8ACC}"/>
    <cellStyle name="Input 4 5 2 3" xfId="20022" xr:uid="{27754F3A-D273-4D4D-8F4F-5EF03055C9C1}"/>
    <cellStyle name="Input 4 5 2 4" xfId="20023" xr:uid="{F751E012-3DEA-496D-8528-84DE1BC3A302}"/>
    <cellStyle name="Input 4 5 2 5" xfId="20024" xr:uid="{3AD3B6B9-DB69-4808-B512-F3D0D8CC4854}"/>
    <cellStyle name="Input 4 5 3" xfId="20025" xr:uid="{77C95AD8-D716-4D63-A358-03E3B06FC971}"/>
    <cellStyle name="Input 4 5 4" xfId="20026" xr:uid="{D755920B-037C-4380-94C4-7F3E0B83F13B}"/>
    <cellStyle name="Input 4 5 5" xfId="20027" xr:uid="{C9CD71E5-CBD5-4D3A-B251-2F4C7EF2676F}"/>
    <cellStyle name="Input 4 5 6" xfId="20028" xr:uid="{522690B9-B476-4867-BCB9-55168148264E}"/>
    <cellStyle name="Input 4 6" xfId="3474" xr:uid="{2D884CE4-F4ED-48EF-99E1-888EB831157D}"/>
    <cellStyle name="Input 4 6 2" xfId="9170" xr:uid="{596D10B5-D8B9-40E0-8151-884967D2E372}"/>
    <cellStyle name="Input 4 6 2 2" xfId="20029" xr:uid="{2FEA465F-DFD3-4A95-9521-0A0FB07AD5C7}"/>
    <cellStyle name="Input 4 6 2 3" xfId="20030" xr:uid="{AFA6DA20-D5C3-43A7-B368-9F0CC5352202}"/>
    <cellStyle name="Input 4 6 2 4" xfId="20031" xr:uid="{77AB33FC-9B18-4D16-ABA1-7524F6515CF6}"/>
    <cellStyle name="Input 4 6 2 5" xfId="20032" xr:uid="{39EEB189-6F6E-44CA-914F-BC8E423380AC}"/>
    <cellStyle name="Input 4 6 3" xfId="20033" xr:uid="{5070F819-02E1-4FD2-8FE1-A335FEFC507D}"/>
    <cellStyle name="Input 4 6 4" xfId="20034" xr:uid="{C2C34D1E-985B-4B13-93CE-5E9F977E7C7D}"/>
    <cellStyle name="Input 4 6 5" xfId="20035" xr:uid="{539CB257-7819-407E-9930-1F466FEF4C48}"/>
    <cellStyle name="Input 4 6 6" xfId="20036" xr:uid="{06E51EA3-0B7D-45A9-BBE9-E7EB25BC050F}"/>
    <cellStyle name="Input 4 7" xfId="3475" xr:uid="{F06CCC61-2126-4B12-AE83-637639273669}"/>
    <cellStyle name="Input 4 7 2" xfId="9171" xr:uid="{122F1350-3FAA-46E3-B2F6-030C13833053}"/>
    <cellStyle name="Input 4 7 2 2" xfId="20037" xr:uid="{77FB6FC2-B49D-46FC-8AA0-F9A9A069427A}"/>
    <cellStyle name="Input 4 7 2 3" xfId="20038" xr:uid="{3D9205CA-86F6-451D-8C71-EBA899998198}"/>
    <cellStyle name="Input 4 7 2 4" xfId="20039" xr:uid="{53FFF12A-0B03-4759-98E5-2750A4ECAC47}"/>
    <cellStyle name="Input 4 7 2 5" xfId="20040" xr:uid="{C52481DC-764E-42B0-8DD4-F0A460B22A6F}"/>
    <cellStyle name="Input 4 7 3" xfId="20041" xr:uid="{62DA0837-8015-43CC-B38B-9E4A41926E70}"/>
    <cellStyle name="Input 4 7 4" xfId="20042" xr:uid="{F267B3EF-CB0D-4BE9-912A-9B0FF6EDC066}"/>
    <cellStyle name="Input 4 7 5" xfId="20043" xr:uid="{6B41D48F-81A3-4724-8F1C-C5DB24677EC3}"/>
    <cellStyle name="Input 4 7 6" xfId="20044" xr:uid="{93BEF5F3-B841-4E54-AECF-B05AFA388526}"/>
    <cellStyle name="Input 4 8" xfId="3476" xr:uid="{143EB89C-D9B2-45FF-B3CD-351F8D0C9075}"/>
    <cellStyle name="Input 4 8 2" xfId="9172" xr:uid="{DC6D793C-F27B-4994-A816-123F64B94D05}"/>
    <cellStyle name="Input 4 8 2 2" xfId="20045" xr:uid="{C54F6E8B-E3FA-4F70-AF88-B682DEB147F5}"/>
    <cellStyle name="Input 4 8 2 3" xfId="20046" xr:uid="{2EFD9207-E068-419D-85F8-00283AA23B0A}"/>
    <cellStyle name="Input 4 8 2 4" xfId="20047" xr:uid="{C07F1F54-195B-4F90-9D14-9A56DF79C3AA}"/>
    <cellStyle name="Input 4 8 2 5" xfId="20048" xr:uid="{331CE519-7C6C-49E1-85D2-933D7EE0D725}"/>
    <cellStyle name="Input 4 8 3" xfId="20049" xr:uid="{1351F42E-3F2A-4AF8-9DB4-FDE3BD881281}"/>
    <cellStyle name="Input 4 8 4" xfId="20050" xr:uid="{0623B908-01B8-4BD6-B198-AF0B1FBB0134}"/>
    <cellStyle name="Input 4 8 5" xfId="20051" xr:uid="{5D482B9E-31A5-473B-8488-45C6346C1487}"/>
    <cellStyle name="Input 4 8 6" xfId="20052" xr:uid="{BC671FDA-FA9C-49DE-A858-E3328BEEABA8}"/>
    <cellStyle name="Input 4 9" xfId="3477" xr:uid="{080DECF0-1CE2-476A-8408-4D2EC4E590C1}"/>
    <cellStyle name="Input 4 9 2" xfId="9173" xr:uid="{51AE6B72-8040-4709-9982-4AA262AA4F68}"/>
    <cellStyle name="Input 4 9 2 2" xfId="20053" xr:uid="{6E8FB22A-0945-4272-95B8-68F9AD33B70F}"/>
    <cellStyle name="Input 4 9 2 3" xfId="20054" xr:uid="{CAE9B865-590E-4915-8B65-5BB6C5489584}"/>
    <cellStyle name="Input 4 9 2 4" xfId="20055" xr:uid="{60C61B57-7E48-4C8A-B5F1-C42824C32663}"/>
    <cellStyle name="Input 4 9 2 5" xfId="20056" xr:uid="{46BBFF5F-B2E1-4D35-9AC1-55593E2DD74E}"/>
    <cellStyle name="Input 4 9 3" xfId="20057" xr:uid="{3BBBCFE1-960C-403C-88BB-54D705FC6AF1}"/>
    <cellStyle name="Input 4 9 4" xfId="20058" xr:uid="{FE55D359-B9FC-40D8-B898-8C6ABD34A5B6}"/>
    <cellStyle name="Input 4 9 5" xfId="20059" xr:uid="{FF20A35F-0974-4B97-AF8C-CD1BF8AD2CAC}"/>
    <cellStyle name="Input 4 9 6" xfId="20060" xr:uid="{08E8A5D0-FF0E-4C8E-9AE0-1B76A022D7B2}"/>
    <cellStyle name="Input 4_ELC" xfId="6589" xr:uid="{3ECBDD9F-9741-4E6A-927E-F46666D8E0E9}"/>
    <cellStyle name="Input 40" xfId="20061" xr:uid="{A5C80B7A-829F-40A1-985F-246A4345E5CC}"/>
    <cellStyle name="Input 41" xfId="20062" xr:uid="{B74029F1-7807-42BB-8FDA-6D4C7096BCE6}"/>
    <cellStyle name="Input 42" xfId="20063" xr:uid="{B14E9784-6ED6-4AA7-85E7-8CD5367CA453}"/>
    <cellStyle name="Input 5" xfId="1437" xr:uid="{FC69E07B-7876-426A-B9B3-B293C6DEC0C4}"/>
    <cellStyle name="Input 5 10" xfId="9174" xr:uid="{D1A09E21-120E-4060-8BC3-90400C0915BF}"/>
    <cellStyle name="Input 5 10 2" xfId="20064" xr:uid="{0CB38442-E21C-4ACB-8675-C2F5C83250DB}"/>
    <cellStyle name="Input 5 10 3" xfId="20065" xr:uid="{F5F3998C-DF20-4925-B6C0-6358E5D53C76}"/>
    <cellStyle name="Input 5 10 4" xfId="20066" xr:uid="{49EC0485-88AA-43A4-AF1B-828AA6DC352F}"/>
    <cellStyle name="Input 5 10 5" xfId="20067" xr:uid="{B1FB3FB5-1CFF-4DA3-BD5E-8041D42B6CF0}"/>
    <cellStyle name="Input 5 11" xfId="20068" xr:uid="{A68983AF-0F79-41D9-A99C-6F89311AFDC1}"/>
    <cellStyle name="Input 5 12" xfId="20069" xr:uid="{94C92083-DCB6-47FA-BEB1-BB333061E094}"/>
    <cellStyle name="Input 5 13" xfId="20070" xr:uid="{45DA133F-2A08-4C7B-9F52-C817D087645A}"/>
    <cellStyle name="Input 5 14" xfId="20071" xr:uid="{45A2196F-3DA7-427B-B671-DC6B3ED9823D}"/>
    <cellStyle name="Input 5 15" xfId="20072" xr:uid="{4940024F-C3CB-4941-92D0-1215E4280B90}"/>
    <cellStyle name="Input 5 2" xfId="1438" xr:uid="{A31EFB78-DEA8-4C95-99AD-C193B13FD49F}"/>
    <cellStyle name="Input 5 2 2" xfId="9175" xr:uid="{3FC7CEDF-85C2-4331-AC44-D57CCF5B9E3A}"/>
    <cellStyle name="Input 5 2 2 2" xfId="20073" xr:uid="{FA7C0E95-2042-4518-ADD2-9F6047EE1CD4}"/>
    <cellStyle name="Input 5 2 2 3" xfId="20074" xr:uid="{09B833E4-38B2-4955-B978-06A7DD887437}"/>
    <cellStyle name="Input 5 2 2 4" xfId="20075" xr:uid="{DD6A552B-CB2F-4499-9080-973C65EE588E}"/>
    <cellStyle name="Input 5 2 2 5" xfId="20076" xr:uid="{DE89FC89-BD20-42A3-8FEB-736F9E62821E}"/>
    <cellStyle name="Input 5 2 3" xfId="20077" xr:uid="{35E289EA-3D9D-40AB-93F6-B64DF1381D27}"/>
    <cellStyle name="Input 5 2 4" xfId="20078" xr:uid="{A8255BF2-EF92-4FF7-A6DC-1F30C135080E}"/>
    <cellStyle name="Input 5 2 5" xfId="20079" xr:uid="{EE4767C0-C9FD-4095-B328-9D3CE7151528}"/>
    <cellStyle name="Input 5 2 6" xfId="20080" xr:uid="{5A4D9207-41D2-4D6B-97DE-B0A94D436BB8}"/>
    <cellStyle name="Input 5 2 7" xfId="20081" xr:uid="{12C7152F-6752-447A-937D-B4CAF29B3E28}"/>
    <cellStyle name="Input 5 3" xfId="3478" xr:uid="{06975396-74EA-41BD-8D49-838C043AF238}"/>
    <cellStyle name="Input 5 3 2" xfId="9176" xr:uid="{3498A5DA-5835-44C5-BE9F-FB65463B66FF}"/>
    <cellStyle name="Input 5 3 2 2" xfId="20082" xr:uid="{B6B4FC53-0A66-4DCD-BCDB-8E7F7DDAE896}"/>
    <cellStyle name="Input 5 3 2 3" xfId="20083" xr:uid="{E24AE734-9E4D-41A2-9C3B-E6FE1D2B1130}"/>
    <cellStyle name="Input 5 3 2 4" xfId="20084" xr:uid="{4D2BFA32-D51B-4501-ACE8-169E08799CFB}"/>
    <cellStyle name="Input 5 3 2 5" xfId="20085" xr:uid="{8AEE526E-8AD8-4FA9-833C-90B6767B2383}"/>
    <cellStyle name="Input 5 3 3" xfId="20086" xr:uid="{67E5138D-0AFE-41A0-BDF0-D27D7478E6EF}"/>
    <cellStyle name="Input 5 3 4" xfId="20087" xr:uid="{085A793E-5A27-4780-8FD1-3D6C36584818}"/>
    <cellStyle name="Input 5 3 5" xfId="20088" xr:uid="{520BB973-C25E-45C2-96D7-79D65E7E4D2E}"/>
    <cellStyle name="Input 5 3 6" xfId="20089" xr:uid="{099C71DA-23F5-4761-8AA0-605135F1DC61}"/>
    <cellStyle name="Input 5 4" xfId="3479" xr:uid="{FC131416-B222-420E-9239-492AA4CAF6FF}"/>
    <cellStyle name="Input 5 4 2" xfId="9177" xr:uid="{56DB2865-071F-4B99-85E0-C5B0352126BA}"/>
    <cellStyle name="Input 5 4 2 2" xfId="20090" xr:uid="{F607F346-C3C9-497E-AD15-BDB6D63711FE}"/>
    <cellStyle name="Input 5 4 2 3" xfId="20091" xr:uid="{9C0CBCCD-C3CA-43A2-9730-71537E1ED60E}"/>
    <cellStyle name="Input 5 4 2 4" xfId="20092" xr:uid="{7E49DF0E-77DD-414B-94F7-6DFDC3A3492F}"/>
    <cellStyle name="Input 5 4 2 5" xfId="20093" xr:uid="{5B7D679A-BF1A-4C1D-90D9-CD0208FE3B42}"/>
    <cellStyle name="Input 5 4 3" xfId="20094" xr:uid="{DC893F80-BA95-45F0-9A8D-ED9776751972}"/>
    <cellStyle name="Input 5 4 4" xfId="20095" xr:uid="{2A526ECB-8406-4869-B550-DB338BC143D4}"/>
    <cellStyle name="Input 5 4 5" xfId="20096" xr:uid="{8F7604E4-BB3E-40A8-B05B-7894B388E245}"/>
    <cellStyle name="Input 5 4 6" xfId="20097" xr:uid="{B2D9E271-F24B-4162-9A91-A4DAB497B229}"/>
    <cellStyle name="Input 5 5" xfId="3480" xr:uid="{99CD64F1-CA6A-4C69-8FE6-7013CBE22687}"/>
    <cellStyle name="Input 5 5 2" xfId="9178" xr:uid="{98E0F669-45D4-4399-9731-3C721E7B4A48}"/>
    <cellStyle name="Input 5 5 2 2" xfId="20098" xr:uid="{CE67C419-2902-4C5F-8B79-197DD8B7C19E}"/>
    <cellStyle name="Input 5 5 2 3" xfId="20099" xr:uid="{1B1227BC-4ECD-4CA7-97BB-B975EE00607B}"/>
    <cellStyle name="Input 5 5 2 4" xfId="20100" xr:uid="{21C58B45-17D5-4E9C-A97F-63403631F581}"/>
    <cellStyle name="Input 5 5 2 5" xfId="20101" xr:uid="{41472BC1-CB31-492E-9523-DE6DBE9A539B}"/>
    <cellStyle name="Input 5 5 3" xfId="20102" xr:uid="{0AC8A53D-94C6-42B7-8EB0-171C407363D6}"/>
    <cellStyle name="Input 5 5 4" xfId="20103" xr:uid="{22B23A4A-D178-4E71-9E1C-38AFC4D2199D}"/>
    <cellStyle name="Input 5 5 5" xfId="20104" xr:uid="{37C71705-514A-4DD5-9C62-52A5DE3AF598}"/>
    <cellStyle name="Input 5 5 6" xfId="20105" xr:uid="{C7CF1234-5B98-4732-83D1-D2A45A69F55C}"/>
    <cellStyle name="Input 5 6" xfId="3481" xr:uid="{97D73B39-83DF-4A45-A1AA-87928E3ED591}"/>
    <cellStyle name="Input 5 6 2" xfId="9179" xr:uid="{C8EB2A0F-B050-44DE-871E-1D9D4D64FB43}"/>
    <cellStyle name="Input 5 6 2 2" xfId="20106" xr:uid="{A7D89C1F-F8EC-4B76-8806-04AB3C7A4284}"/>
    <cellStyle name="Input 5 6 2 3" xfId="20107" xr:uid="{C30236D2-F725-4E4B-8269-63BEA4F5FFCD}"/>
    <cellStyle name="Input 5 6 2 4" xfId="20108" xr:uid="{6B6A3E30-8F4B-48C9-9190-1CC94E712066}"/>
    <cellStyle name="Input 5 6 2 5" xfId="20109" xr:uid="{BFC3920D-A93C-445E-A28F-75A2920193B5}"/>
    <cellStyle name="Input 5 6 3" xfId="20110" xr:uid="{D5F27C28-C71A-4D97-9E4B-B0D6716CCC19}"/>
    <cellStyle name="Input 5 6 4" xfId="20111" xr:uid="{D3843F83-9FC1-41CA-9181-99D451AB8B0C}"/>
    <cellStyle name="Input 5 6 5" xfId="20112" xr:uid="{CA8F25DD-45EA-4EE1-B570-8C9E48882A90}"/>
    <cellStyle name="Input 5 6 6" xfId="20113" xr:uid="{0DB9286E-AAE2-4EFC-BD16-EB985D097838}"/>
    <cellStyle name="Input 5 7" xfId="3482" xr:uid="{3FB8077C-DA3F-47C2-8EA5-7A69E9039E9E}"/>
    <cellStyle name="Input 5 7 2" xfId="9180" xr:uid="{5BE8D28C-3AF7-414B-B893-CBD4E43F92E4}"/>
    <cellStyle name="Input 5 7 2 2" xfId="20114" xr:uid="{D93FD1AE-8607-492E-9377-5A2BB2AA1EFD}"/>
    <cellStyle name="Input 5 7 2 3" xfId="20115" xr:uid="{CFAF8C4D-9B30-45F9-86E9-B49FD97AACF6}"/>
    <cellStyle name="Input 5 7 2 4" xfId="20116" xr:uid="{887C8A85-A045-4486-A4EC-8BA4E45ED31D}"/>
    <cellStyle name="Input 5 7 2 5" xfId="20117" xr:uid="{F03466D8-0448-4C20-82E9-DC56C93E4F78}"/>
    <cellStyle name="Input 5 7 3" xfId="20118" xr:uid="{8CACC9B7-C2DF-431F-A5CC-6AFB8AD26CDA}"/>
    <cellStyle name="Input 5 7 4" xfId="20119" xr:uid="{81619BBB-CBAE-4846-9C08-9B97C7BBB52B}"/>
    <cellStyle name="Input 5 7 5" xfId="20120" xr:uid="{3678BCAB-7C0B-4811-9661-DFB4BFFD36C7}"/>
    <cellStyle name="Input 5 7 6" xfId="20121" xr:uid="{AB654B32-C535-4BCA-8D7B-CA32A2C65362}"/>
    <cellStyle name="Input 5 8" xfId="8464" xr:uid="{ACE50BBC-9A80-490D-9DDE-A31685D05ACA}"/>
    <cellStyle name="Input 5 8 2" xfId="9181" xr:uid="{E6D1CEAF-104A-45FB-9A81-01F1C12DA553}"/>
    <cellStyle name="Input 5 8 2 2" xfId="20122" xr:uid="{58E18002-C748-45F1-A74C-B20AD9044F30}"/>
    <cellStyle name="Input 5 8 2 3" xfId="20123" xr:uid="{1E08F16B-48FD-4463-A26A-FE119BA287C7}"/>
    <cellStyle name="Input 5 8 2 4" xfId="20124" xr:uid="{764FE57B-2069-4E90-90D0-02223CF82BCC}"/>
    <cellStyle name="Input 5 8 2 5" xfId="20125" xr:uid="{5AEE06F2-C76F-41C1-B3D2-99AEACDFA4D0}"/>
    <cellStyle name="Input 5 8 3" xfId="20126" xr:uid="{CE95C60D-FAF0-40F8-AF22-1069875D91F0}"/>
    <cellStyle name="Input 5 8 4" xfId="20127" xr:uid="{E3535BD1-1B4C-4E43-B16E-932CB6B62D3B}"/>
    <cellStyle name="Input 5 8 5" xfId="20128" xr:uid="{FA0596D1-CE62-4CA1-840E-3A25B1C5E7A3}"/>
    <cellStyle name="Input 5 8 6" xfId="20129" xr:uid="{C32B4980-EA50-4A67-AF9D-8C80BBEFCE26}"/>
    <cellStyle name="Input 5 9" xfId="9182" xr:uid="{07A9732C-EF8B-4CC0-BA8A-4241BE967EE8}"/>
    <cellStyle name="Input 5 9 2" xfId="20130" xr:uid="{E6978514-1C9F-426B-94CD-0CC985B22042}"/>
    <cellStyle name="Input 5 9 3" xfId="20131" xr:uid="{351B2268-8634-4324-B635-45EEF289728B}"/>
    <cellStyle name="Input 5 9 4" xfId="20132" xr:uid="{A68E79EE-E6E4-4DF4-A64E-D1BB7CA25A0E}"/>
    <cellStyle name="Input 5 9 5" xfId="20133" xr:uid="{62D19334-B6F7-47FD-8E11-45BE156BBCC6}"/>
    <cellStyle name="Input 5_ELC" xfId="6590" xr:uid="{1BFDAEF5-466F-4095-ABCA-0992604CE616}"/>
    <cellStyle name="Input 6" xfId="1439" xr:uid="{0A088A6A-7E0C-4477-A83F-ABDBC6E3A59A}"/>
    <cellStyle name="Input 6 2" xfId="1440" xr:uid="{215096A6-DC57-4019-9DCB-328F9226EDFD}"/>
    <cellStyle name="Input 6 2 2" xfId="9184" xr:uid="{9F50B455-9520-49BF-8D2D-1E6D208D43C5}"/>
    <cellStyle name="Input 6 2 2 2" xfId="20134" xr:uid="{F5E9698D-986D-4579-A428-27ED7CA2C35B}"/>
    <cellStyle name="Input 6 2 2 3" xfId="20135" xr:uid="{6690B891-62B8-4BCE-AC72-BF1413D75569}"/>
    <cellStyle name="Input 6 2 2 4" xfId="20136" xr:uid="{4163FEAC-0530-47D8-9FDD-5BF1701FD3BB}"/>
    <cellStyle name="Input 6 2 2 5" xfId="20137" xr:uid="{D0143A1E-C55F-4E24-843C-A31E84BA68C9}"/>
    <cellStyle name="Input 6 2 3" xfId="20138" xr:uid="{ED6F20DE-8983-44AD-92B5-8FAA123D177F}"/>
    <cellStyle name="Input 6 2 4" xfId="20139" xr:uid="{F155D7FD-7C72-4339-8E23-9810C7EF561D}"/>
    <cellStyle name="Input 6 2 5" xfId="20140" xr:uid="{9061F10E-4C4F-4A20-9140-CDF3F6C6DD52}"/>
    <cellStyle name="Input 6 2 6" xfId="20141" xr:uid="{040B9CBC-FFE4-428F-BFE3-2FE76B4CBBCD}"/>
    <cellStyle name="Input 6 2 7" xfId="20142" xr:uid="{471595B7-FFA0-40DB-B185-526AAC304C33}"/>
    <cellStyle name="Input 6 3" xfId="9183" xr:uid="{C9FBABDC-6531-4815-B626-7BA6D0189D37}"/>
    <cellStyle name="Input 6 3 2" xfId="20143" xr:uid="{9E79672E-88E0-448A-9943-9567DE5EDCD8}"/>
    <cellStyle name="Input 6 3 3" xfId="20144" xr:uid="{BAF68DED-8A52-43A2-B967-3D48B72910A7}"/>
    <cellStyle name="Input 6 3 4" xfId="20145" xr:uid="{8C619EE0-9631-4668-954B-CCA25C4E2304}"/>
    <cellStyle name="Input 6 3 5" xfId="20146" xr:uid="{F1F0A55A-D4F1-46A7-8E4D-5063DC29E1BB}"/>
    <cellStyle name="Input 6 4" xfId="20147" xr:uid="{CE776F31-6459-4119-AAE5-258271BC9727}"/>
    <cellStyle name="Input 6 5" xfId="20148" xr:uid="{CA1C3A9A-8467-4E91-B7DC-0181B88C6F9D}"/>
    <cellStyle name="Input 6 6" xfId="20149" xr:uid="{736DB52A-04AE-4BB3-8A86-F7376B560CF1}"/>
    <cellStyle name="Input 6 7" xfId="20150" xr:uid="{EBF8F9F0-BBC1-4AE6-8424-D8B4F73C951B}"/>
    <cellStyle name="Input 6 8" xfId="20151" xr:uid="{A7178E55-C739-4B27-9A49-CBC069A387E2}"/>
    <cellStyle name="Input 7" xfId="1441" xr:uid="{A44F79FD-DE1B-4106-AE5A-9A256653B669}"/>
    <cellStyle name="Input 7 2" xfId="1442" xr:uid="{E471878A-8030-4C70-A4D1-A7DAE3DB6381}"/>
    <cellStyle name="Input 7 2 2" xfId="9186" xr:uid="{466B6D23-63F2-41E7-BAA4-C373E600DFC7}"/>
    <cellStyle name="Input 7 2 2 2" xfId="20152" xr:uid="{1A981965-3CBE-403E-B5EE-E5713363BAE8}"/>
    <cellStyle name="Input 7 2 2 3" xfId="20153" xr:uid="{29E566A3-C0E0-44BA-9558-6EB5EB248AF5}"/>
    <cellStyle name="Input 7 2 2 4" xfId="20154" xr:uid="{74CD17E1-03E4-4C2E-BC92-6EBE03D25065}"/>
    <cellStyle name="Input 7 2 2 5" xfId="20155" xr:uid="{36B1C869-5935-423B-979E-0C2F4BFA20D0}"/>
    <cellStyle name="Input 7 2 3" xfId="20156" xr:uid="{20CF1990-69D2-455F-988D-892AA54B5BDA}"/>
    <cellStyle name="Input 7 2 4" xfId="20157" xr:uid="{BAB8BDFF-6A51-4C36-9854-CEA87BE87F11}"/>
    <cellStyle name="Input 7 2 5" xfId="20158" xr:uid="{DA9046C3-244B-4E9D-8EE9-394181A9227E}"/>
    <cellStyle name="Input 7 2 6" xfId="20159" xr:uid="{4F713989-9CF1-4DF0-B2CC-CEEF459110CD}"/>
    <cellStyle name="Input 7 2 7" xfId="20160" xr:uid="{B668392E-8D2E-47DE-A469-4BAF988665CB}"/>
    <cellStyle name="Input 7 3" xfId="9185" xr:uid="{0DAD9967-48E8-4A1C-BAB2-4998B6D625B5}"/>
    <cellStyle name="Input 7 3 2" xfId="20161" xr:uid="{371B3BB4-68E0-402E-A912-325CAD17349B}"/>
    <cellStyle name="Input 7 3 3" xfId="20162" xr:uid="{F804C086-1EA5-4374-BE69-B3173EF81971}"/>
    <cellStyle name="Input 7 3 4" xfId="20163" xr:uid="{1309DC8E-F58C-4122-972F-827FAA84A7F7}"/>
    <cellStyle name="Input 7 3 5" xfId="20164" xr:uid="{ADD9ED0E-3213-40E6-8AF0-3F3697C77499}"/>
    <cellStyle name="Input 7 4" xfId="20165" xr:uid="{FE47C098-63A0-452B-A624-E41818F35E33}"/>
    <cellStyle name="Input 7 5" xfId="20166" xr:uid="{3402E5D5-0B4A-4A36-8FEA-9DA9EE34999A}"/>
    <cellStyle name="Input 7 6" xfId="20167" xr:uid="{43FBE620-9EFD-47F8-B3B6-41FB8A8D9A0E}"/>
    <cellStyle name="Input 7 7" xfId="20168" xr:uid="{D9F5565C-B01F-43FE-A0BE-D842852D449A}"/>
    <cellStyle name="Input 7 8" xfId="20169" xr:uid="{0F4E3BC7-E523-4276-9EA8-F2E3BC1642FC}"/>
    <cellStyle name="Input 8" xfId="1443" xr:uid="{DF2ADBE5-AEBF-4750-B1F3-15105F96F626}"/>
    <cellStyle name="Input 8 2" xfId="1444" xr:uid="{84F901BB-A4A3-4732-BB60-A60CB9EABC6C}"/>
    <cellStyle name="Input 8 2 2" xfId="9188" xr:uid="{F3152FFA-9AC0-4441-9546-0F301845C557}"/>
    <cellStyle name="Input 8 2 2 2" xfId="20170" xr:uid="{1A2ABBD1-E01E-4BD6-8269-3795F3072997}"/>
    <cellStyle name="Input 8 2 2 3" xfId="20171" xr:uid="{08022754-DD5D-417F-B799-A7961B199CE5}"/>
    <cellStyle name="Input 8 2 2 4" xfId="20172" xr:uid="{24517573-4E49-4DB8-82FB-E5885E0FA411}"/>
    <cellStyle name="Input 8 2 2 5" xfId="20173" xr:uid="{BBB44BBB-8A27-49B5-BA4F-279A1DF0A8C1}"/>
    <cellStyle name="Input 8 2 3" xfId="20174" xr:uid="{472A36DB-08B3-44BD-B571-70F568AAD678}"/>
    <cellStyle name="Input 8 2 4" xfId="20175" xr:uid="{70CB5903-1A89-4B64-8151-DD1175EC8BEA}"/>
    <cellStyle name="Input 8 2 5" xfId="20176" xr:uid="{DFD2579A-3D89-47D0-99EC-B2C0313C69B8}"/>
    <cellStyle name="Input 8 2 6" xfId="20177" xr:uid="{580AD6D5-B601-4343-A65C-A36BBB35BC87}"/>
    <cellStyle name="Input 8 2 7" xfId="20178" xr:uid="{490D3B97-F9B2-48DE-ACA7-F124EA848121}"/>
    <cellStyle name="Input 8 3" xfId="9187" xr:uid="{7B321ACF-A7AE-42DD-BE9B-E377A833C12B}"/>
    <cellStyle name="Input 8 3 2" xfId="20179" xr:uid="{6D85DE76-E430-4F0E-926A-8D54931445C3}"/>
    <cellStyle name="Input 8 3 3" xfId="20180" xr:uid="{8EC952FE-A0C2-49C9-A036-630ABD1E6441}"/>
    <cellStyle name="Input 8 3 4" xfId="20181" xr:uid="{5DA62328-406B-43C6-9507-CD11921D571A}"/>
    <cellStyle name="Input 8 3 5" xfId="20182" xr:uid="{109946E5-2D41-482B-AC2B-2677005DB951}"/>
    <cellStyle name="Input 8 4" xfId="20183" xr:uid="{2F87F7D0-5626-4D0D-9468-C995CE3F51A8}"/>
    <cellStyle name="Input 8 5" xfId="20184" xr:uid="{B202F89A-E146-476E-ABF1-538A076D74AA}"/>
    <cellStyle name="Input 8 6" xfId="20185" xr:uid="{7F4B983C-8773-4075-9ECC-C482C631C9DD}"/>
    <cellStyle name="Input 8 7" xfId="20186" xr:uid="{0BFC94A8-B7FE-436E-98CC-F900E99C99EE}"/>
    <cellStyle name="Input 8 8" xfId="20187" xr:uid="{812FD9E8-B8C7-44D6-86CB-CBD201A2B930}"/>
    <cellStyle name="Input 9" xfId="1445" xr:uid="{C9C37179-B356-4247-9E8A-1BFBB104916A}"/>
    <cellStyle name="Input 9 2" xfId="1446" xr:uid="{1C308D98-E2F6-4C22-B4B5-E67196007A81}"/>
    <cellStyle name="Input 9 2 2" xfId="9190" xr:uid="{00BBDAB5-ADA0-48B3-B1CB-7846D40D2A6F}"/>
    <cellStyle name="Input 9 2 2 2" xfId="20188" xr:uid="{414A40CB-ECE3-4F93-8B2E-CE57F18A3803}"/>
    <cellStyle name="Input 9 2 2 3" xfId="20189" xr:uid="{FFB184A9-91C3-4808-956B-3C4115EA48F3}"/>
    <cellStyle name="Input 9 2 2 4" xfId="20190" xr:uid="{B2A97657-D7AB-4E42-AC7C-58FBA13D73A7}"/>
    <cellStyle name="Input 9 2 2 5" xfId="20191" xr:uid="{E3E7A5E6-578B-4EEC-AF26-2383F643B24F}"/>
    <cellStyle name="Input 9 2 3" xfId="20192" xr:uid="{62B1E5F3-B7EE-46CF-8383-67831D1D3513}"/>
    <cellStyle name="Input 9 2 4" xfId="20193" xr:uid="{56C62656-B3E6-4ADE-9ACC-81252E861958}"/>
    <cellStyle name="Input 9 2 5" xfId="20194" xr:uid="{3A3F7A67-2D98-4C18-8A6B-82D7BE0612CF}"/>
    <cellStyle name="Input 9 2 6" xfId="20195" xr:uid="{40A67892-3EC2-43C1-AFA0-52A24290F30B}"/>
    <cellStyle name="Input 9 2 7" xfId="20196" xr:uid="{D14BC44C-6932-4481-BDFB-D09D66565374}"/>
    <cellStyle name="Input 9 3" xfId="9189" xr:uid="{AC25D95D-047D-47E1-9D6A-0EC973D8CF2A}"/>
    <cellStyle name="Input 9 3 2" xfId="20197" xr:uid="{E6E0DAF4-A3AA-4839-A677-89F4E2F0789F}"/>
    <cellStyle name="Input 9 3 3" xfId="20198" xr:uid="{9BBC0684-9BE4-4A57-B03E-88D4B73C0F30}"/>
    <cellStyle name="Input 9 3 4" xfId="20199" xr:uid="{9B1D8BC7-AA2F-4F1F-BD62-6C106E0D55C7}"/>
    <cellStyle name="Input 9 3 5" xfId="20200" xr:uid="{18CC495E-1B02-4336-ADF2-D5D6839CB434}"/>
    <cellStyle name="Input 9 4" xfId="20201" xr:uid="{733607F6-6DB2-4770-94EF-7ADDC0EEA2FE}"/>
    <cellStyle name="Input 9 5" xfId="20202" xr:uid="{BA923326-8295-45A2-8B97-59A31A700759}"/>
    <cellStyle name="Input 9 6" xfId="20203" xr:uid="{C0BA80B2-6B8C-40FC-A7A6-6EEB7B5D8FEA}"/>
    <cellStyle name="Input 9 7" xfId="20204" xr:uid="{3EFD6F26-FC5F-4F96-A479-CAF55D759D2F}"/>
    <cellStyle name="Input 9 8" xfId="20205" xr:uid="{F7903F23-45C6-4710-82A6-B0BD4E77D0D1}"/>
    <cellStyle name="InputCells" xfId="1447" xr:uid="{41196612-6788-45A9-BE9F-3AB4BCF07BB3}"/>
    <cellStyle name="InputCells 2" xfId="9191" xr:uid="{6E2D1FC9-F499-45CF-B623-3B3026A34609}"/>
    <cellStyle name="InputCells 2 2" xfId="20206" xr:uid="{DC4E2F66-96A1-454E-9D4D-F54F20C4F629}"/>
    <cellStyle name="InputCells 2 3" xfId="20207" xr:uid="{BE851243-AA88-43DA-B958-6753B6FAA1B2}"/>
    <cellStyle name="InputCells 2 4" xfId="20208" xr:uid="{A1770036-38F0-4B44-944D-E1DAAD682A15}"/>
    <cellStyle name="InputCells 2 5" xfId="20209" xr:uid="{9857DDE2-97BD-4F9C-AFB7-46EBC3DCAB45}"/>
    <cellStyle name="InputCells 3" xfId="20210" xr:uid="{8244AD1D-023D-474B-9F83-8081B7A445CB}"/>
    <cellStyle name="InputCells 4" xfId="20211" xr:uid="{7106F599-4971-4446-BBD3-7A91212CE195}"/>
    <cellStyle name="InputCells 5" xfId="20212" xr:uid="{C0E6ABC7-9EFA-4B75-953F-1EFB5EDE9D6A}"/>
    <cellStyle name="InputCells 6" xfId="20213" xr:uid="{5BB3EDFF-EB1D-4E6E-A644-48D49676CF56}"/>
    <cellStyle name="InputCells 7" xfId="20214" xr:uid="{6C49A044-5A19-4799-8E08-35A42233AD85}"/>
    <cellStyle name="InputCells 8" xfId="20215" xr:uid="{D14AB260-1AB7-4EBC-8C63-5AEE0712A8A7}"/>
    <cellStyle name="InputCells12_CRFReport-template" xfId="1448" xr:uid="{13B09DF1-82E7-4A47-8C56-63A785D45347}"/>
    <cellStyle name="Linked Cell 10" xfId="1449" xr:uid="{5E5CA582-B6A3-4AF0-8342-BA94F3665A94}"/>
    <cellStyle name="Linked Cell 10 2" xfId="3483" xr:uid="{7EF24139-10F7-4955-B96F-066632008754}"/>
    <cellStyle name="Linked Cell 10 2 2" xfId="9193" xr:uid="{3B0A137D-AD6C-4234-85F4-9BD8800755FA}"/>
    <cellStyle name="Linked Cell 10 2 2 2" xfId="20216" xr:uid="{BFB5D7C7-B73C-433D-A9DA-28D4860875D2}"/>
    <cellStyle name="Linked Cell 10 2 2 3" xfId="20217" xr:uid="{9B3E0282-E1F7-4E0A-8B26-E616D461F7E9}"/>
    <cellStyle name="Linked Cell 10 2 2 4" xfId="20218" xr:uid="{7AB0C674-C32A-4319-964B-73A943F6D930}"/>
    <cellStyle name="Linked Cell 10 2 2 5" xfId="20219" xr:uid="{542E970E-752B-4B2E-9E8F-2B71D36E3818}"/>
    <cellStyle name="Linked Cell 10 2 3" xfId="20220" xr:uid="{F66E6834-8E0A-4F0E-B782-7CBA3CB10C8E}"/>
    <cellStyle name="Linked Cell 10 2 4" xfId="20221" xr:uid="{A5C43522-E124-4875-87DE-E9EBA3EED427}"/>
    <cellStyle name="Linked Cell 10 2 5" xfId="20222" xr:uid="{6266B5B0-B331-4E25-8903-993F5FDB98B6}"/>
    <cellStyle name="Linked Cell 10 2 6" xfId="20223" xr:uid="{A57AB40B-F6DD-4D5B-9681-9DA7B0E99FA9}"/>
    <cellStyle name="Linked Cell 10 3" xfId="9192" xr:uid="{DDD07F86-615C-4D83-B714-8B92391CC780}"/>
    <cellStyle name="Linked Cell 10 3 2" xfId="20224" xr:uid="{22D660DF-87A0-4907-AE34-BDBC9C7F68E2}"/>
    <cellStyle name="Linked Cell 10 3 3" xfId="20225" xr:uid="{532A3962-419F-40CA-9DFB-217656F6FDC8}"/>
    <cellStyle name="Linked Cell 10 3 4" xfId="20226" xr:uid="{A532506B-4733-4F0E-9DE2-60BC905F6DAC}"/>
    <cellStyle name="Linked Cell 10 3 5" xfId="20227" xr:uid="{7B777478-EF02-4A07-B00D-F30EF2BFCF73}"/>
    <cellStyle name="Linked Cell 10 4" xfId="20228" xr:uid="{3BE30D4D-C9BF-4FCD-866C-803B4AFB4902}"/>
    <cellStyle name="Linked Cell 10 5" xfId="20229" xr:uid="{CE048A48-E91D-413E-85A4-9D2C3098EA07}"/>
    <cellStyle name="Linked Cell 10 6" xfId="20230" xr:uid="{92FC0814-A85C-4FFA-BC6B-E4B427E5C5D4}"/>
    <cellStyle name="Linked Cell 10 7" xfId="20231" xr:uid="{CD957E3E-D05A-46FF-B529-285B30DF5193}"/>
    <cellStyle name="Linked Cell 10 8" xfId="20232" xr:uid="{9C9B175B-477B-4A9C-AD5B-12ED323DF247}"/>
    <cellStyle name="Linked Cell 11" xfId="1450" xr:uid="{D623DC17-EECC-4BAE-8FBB-DDDED207810C}"/>
    <cellStyle name="Linked Cell 11 2" xfId="8218" xr:uid="{6809EFEE-F2EB-456B-88E4-7BA537EA2AFE}"/>
    <cellStyle name="Linked Cell 11 2 2" xfId="9195" xr:uid="{7757A3C8-2E9D-4A30-BF06-1AAC1B45D6C3}"/>
    <cellStyle name="Linked Cell 11 2 2 2" xfId="20233" xr:uid="{960720CA-8E84-430D-809C-7AAF14C0B543}"/>
    <cellStyle name="Linked Cell 11 2 2 3" xfId="20234" xr:uid="{420A133F-D352-43B2-961B-E480A70CA016}"/>
    <cellStyle name="Linked Cell 11 2 2 4" xfId="20235" xr:uid="{A5EDDD0F-97FF-4706-8F48-C84257A8066F}"/>
    <cellStyle name="Linked Cell 11 2 2 5" xfId="20236" xr:uid="{3AF2B480-9FE0-45CB-883D-D19E17CDEA85}"/>
    <cellStyle name="Linked Cell 11 2 3" xfId="20237" xr:uid="{3BC9C627-FEE2-4B71-A8F4-58335456F6A0}"/>
    <cellStyle name="Linked Cell 11 2 4" xfId="20238" xr:uid="{303FCD2D-4AEC-454E-ACC8-45DBEBDE3CAB}"/>
    <cellStyle name="Linked Cell 11 2 5" xfId="20239" xr:uid="{6C1EA36C-02A1-408F-BD57-3D08D18F6DFC}"/>
    <cellStyle name="Linked Cell 11 2 6" xfId="20240" xr:uid="{3F3E7AF5-A1A0-446E-8D9D-201EAEE297EE}"/>
    <cellStyle name="Linked Cell 11 3" xfId="9194" xr:uid="{06E25491-839F-4BD9-B442-35298003FCFC}"/>
    <cellStyle name="Linked Cell 11 3 2" xfId="20241" xr:uid="{A148D6D6-FB5E-4930-A2DC-FB66350C5789}"/>
    <cellStyle name="Linked Cell 11 3 3" xfId="20242" xr:uid="{5093F715-F3A6-46ED-989E-3A54419DF6DC}"/>
    <cellStyle name="Linked Cell 11 3 4" xfId="20243" xr:uid="{C3F7050D-AA01-4488-9FE9-7077E1E7D1A3}"/>
    <cellStyle name="Linked Cell 11 3 5" xfId="20244" xr:uid="{FA2F531F-358B-4937-A2B5-A2D6BC86D538}"/>
    <cellStyle name="Linked Cell 11 4" xfId="20245" xr:uid="{4AFED76F-D43A-41C3-856B-DF98CD3491B1}"/>
    <cellStyle name="Linked Cell 11 5" xfId="20246" xr:uid="{89408F1C-470E-42FF-8918-0A8DF1383D44}"/>
    <cellStyle name="Linked Cell 11 6" xfId="20247" xr:uid="{BB1D186B-B273-439A-8ED5-27E44110C7BB}"/>
    <cellStyle name="Linked Cell 11 7" xfId="20248" xr:uid="{2328CA36-1CCC-4DC8-9AD9-CD020AE8CE23}"/>
    <cellStyle name="Linked Cell 11 8" xfId="20249" xr:uid="{853C4124-F236-42FE-A2D4-480135991E8C}"/>
    <cellStyle name="Linked Cell 12" xfId="1451" xr:uid="{3E24273B-D7E8-48A4-A187-90857FFB7DDE}"/>
    <cellStyle name="Linked Cell 12 2" xfId="8219" xr:uid="{85FB58AC-89A2-42C9-8F59-252BB28E9B02}"/>
    <cellStyle name="Linked Cell 12 2 2" xfId="9197" xr:uid="{7D29A8C0-9D79-49A1-95AA-AEBF7D26A878}"/>
    <cellStyle name="Linked Cell 12 2 2 2" xfId="20250" xr:uid="{00CAFE89-8D60-40ED-A638-737CA5B37A15}"/>
    <cellStyle name="Linked Cell 12 2 2 3" xfId="20251" xr:uid="{84D4394A-62B0-4C05-8717-72553C350456}"/>
    <cellStyle name="Linked Cell 12 2 2 4" xfId="20252" xr:uid="{06EFFF66-7513-4685-B53F-811A085B0EB4}"/>
    <cellStyle name="Linked Cell 12 2 2 5" xfId="20253" xr:uid="{B559D5F4-CD6C-4A65-B799-D07C130A5C72}"/>
    <cellStyle name="Linked Cell 12 2 3" xfId="20254" xr:uid="{B126A060-D907-48C1-8BE5-9C3C9670A711}"/>
    <cellStyle name="Linked Cell 12 2 4" xfId="20255" xr:uid="{31994FFF-3DEC-4C57-9594-20E9A1E7B320}"/>
    <cellStyle name="Linked Cell 12 2 5" xfId="20256" xr:uid="{474912DA-14D6-4915-A764-A61632164BB4}"/>
    <cellStyle name="Linked Cell 12 2 6" xfId="20257" xr:uid="{6D4B2CD1-4D95-45E3-8DBF-887E778F6F0F}"/>
    <cellStyle name="Linked Cell 12 3" xfId="9196" xr:uid="{2D6A8006-1C58-4E9B-8301-BCEF821932DF}"/>
    <cellStyle name="Linked Cell 12 3 2" xfId="20258" xr:uid="{98728EE8-C623-459D-AF28-2D59E7C77FCE}"/>
    <cellStyle name="Linked Cell 12 3 3" xfId="20259" xr:uid="{A260DAA2-96F7-4023-B161-2FB3742F4BEA}"/>
    <cellStyle name="Linked Cell 12 3 4" xfId="20260" xr:uid="{3EDEA814-4964-4D43-8838-F6DE920EB2D7}"/>
    <cellStyle name="Linked Cell 12 3 5" xfId="20261" xr:uid="{9726282C-7188-44CD-8CA1-95339A218675}"/>
    <cellStyle name="Linked Cell 12 4" xfId="20262" xr:uid="{F7D40FEC-51C7-497A-86CE-22CE9072A14D}"/>
    <cellStyle name="Linked Cell 12 5" xfId="20263" xr:uid="{4F0A9B31-85EA-4565-8D73-31ADA2B498E9}"/>
    <cellStyle name="Linked Cell 12 6" xfId="20264" xr:uid="{B992148F-BCB7-4323-BE38-858D39E0E6FE}"/>
    <cellStyle name="Linked Cell 12 7" xfId="20265" xr:uid="{60C0B71A-9A19-4277-853A-28D5E5F626BA}"/>
    <cellStyle name="Linked Cell 12 8" xfId="20266" xr:uid="{CAF75BBC-8D64-4DDD-952F-18CB029DA3C1}"/>
    <cellStyle name="Linked Cell 13" xfId="1452" xr:uid="{FEFE34D7-BDBD-4DEB-9C1D-CB72D3EB2977}"/>
    <cellStyle name="Linked Cell 13 2" xfId="8220" xr:uid="{07C92B2A-3101-4505-B932-16C3DC167E1C}"/>
    <cellStyle name="Linked Cell 13 2 2" xfId="9199" xr:uid="{D213798B-CD40-498E-A52F-25C1A36C8BEC}"/>
    <cellStyle name="Linked Cell 13 2 2 2" xfId="20267" xr:uid="{A6870D3B-BC3E-455A-BF87-376574A9FBDA}"/>
    <cellStyle name="Linked Cell 13 2 2 3" xfId="20268" xr:uid="{16F18C30-5AF0-4254-A698-07A31AF9DB88}"/>
    <cellStyle name="Linked Cell 13 2 2 4" xfId="20269" xr:uid="{3F021994-5D62-4928-BAB4-B453EB67BF00}"/>
    <cellStyle name="Linked Cell 13 2 2 5" xfId="20270" xr:uid="{7D7F99D6-D7A5-499E-BEC8-3B094C609818}"/>
    <cellStyle name="Linked Cell 13 2 3" xfId="20271" xr:uid="{F9B5E0CE-2792-438C-932D-A1079368A860}"/>
    <cellStyle name="Linked Cell 13 2 4" xfId="20272" xr:uid="{C832B59D-437D-45AB-8D20-B8BB6E177743}"/>
    <cellStyle name="Linked Cell 13 2 5" xfId="20273" xr:uid="{7F5E9A00-E962-456C-8B56-92291A3E7729}"/>
    <cellStyle name="Linked Cell 13 2 6" xfId="20274" xr:uid="{9C273634-D35B-4E7F-B02D-D923FBFD526F}"/>
    <cellStyle name="Linked Cell 13 3" xfId="9198" xr:uid="{8034BF67-4CDF-4B6B-B7D2-3AF545E1F245}"/>
    <cellStyle name="Linked Cell 13 3 2" xfId="20275" xr:uid="{84262C64-DB59-4EEC-B430-380422972EB4}"/>
    <cellStyle name="Linked Cell 13 3 3" xfId="20276" xr:uid="{292766D5-88F3-4A88-BF1A-CC768C205612}"/>
    <cellStyle name="Linked Cell 13 3 4" xfId="20277" xr:uid="{DB77180F-CDD0-42B3-B110-8AD0B7DE7C78}"/>
    <cellStyle name="Linked Cell 13 3 5" xfId="20278" xr:uid="{2110BB10-5FC8-4F50-8B4C-420DAC6CD277}"/>
    <cellStyle name="Linked Cell 13 4" xfId="20279" xr:uid="{5B88A472-4D61-424E-87F8-5E46F8118009}"/>
    <cellStyle name="Linked Cell 13 5" xfId="20280" xr:uid="{AE0C74B3-5C3B-4E85-B7FF-8181264CA27A}"/>
    <cellStyle name="Linked Cell 13 6" xfId="20281" xr:uid="{09F24CB7-F704-4609-B130-DAFB116316BB}"/>
    <cellStyle name="Linked Cell 13 7" xfId="20282" xr:uid="{1C34B50C-4569-43BE-A637-259E445FE99D}"/>
    <cellStyle name="Linked Cell 13 8" xfId="20283" xr:uid="{0F66EDDC-C67D-435E-B053-91C8169D7B0D}"/>
    <cellStyle name="Linked Cell 14" xfId="1453" xr:uid="{CD1078F6-6B3C-4E01-9C08-5C4D87E39E4A}"/>
    <cellStyle name="Linked Cell 14 2" xfId="8221" xr:uid="{FD7F3466-427B-4E73-8A18-BAAAD1E3FD0E}"/>
    <cellStyle name="Linked Cell 14 2 2" xfId="9201" xr:uid="{CEEE8E81-35E1-4FFA-89FA-406F438D0C6E}"/>
    <cellStyle name="Linked Cell 14 2 2 2" xfId="20284" xr:uid="{D25B5E9B-659C-415F-96BB-16C9E22D95D9}"/>
    <cellStyle name="Linked Cell 14 2 2 3" xfId="20285" xr:uid="{2B0B1775-A237-476F-8809-DA73932B379B}"/>
    <cellStyle name="Linked Cell 14 2 2 4" xfId="20286" xr:uid="{5B100DAA-ACA5-4E4C-839B-BA7FA183C9DA}"/>
    <cellStyle name="Linked Cell 14 2 2 5" xfId="20287" xr:uid="{4E54F5B8-F9FC-4F10-8009-CFF2E0A08D22}"/>
    <cellStyle name="Linked Cell 14 2 3" xfId="20288" xr:uid="{1657581F-FC70-4A68-BF4A-14C51587F161}"/>
    <cellStyle name="Linked Cell 14 2 4" xfId="20289" xr:uid="{5B3E8168-8321-4AB0-83D7-2EC02741A86A}"/>
    <cellStyle name="Linked Cell 14 2 5" xfId="20290" xr:uid="{C6D31440-5CE2-4FE6-976C-180355C54B49}"/>
    <cellStyle name="Linked Cell 14 2 6" xfId="20291" xr:uid="{A78367C4-7EF4-4405-A8F3-FB05173069A9}"/>
    <cellStyle name="Linked Cell 14 3" xfId="9200" xr:uid="{A716CC00-7FF1-4F82-96EA-3CAF4605E45C}"/>
    <cellStyle name="Linked Cell 14 3 2" xfId="20292" xr:uid="{23177902-D678-4AB8-8B37-C44B7B4F622E}"/>
    <cellStyle name="Linked Cell 14 3 3" xfId="20293" xr:uid="{BAA64072-9B3C-4A6C-9BA0-9CA820476CEC}"/>
    <cellStyle name="Linked Cell 14 3 4" xfId="20294" xr:uid="{1B15598D-0A8A-4E5E-A3D5-15A33308A7D7}"/>
    <cellStyle name="Linked Cell 14 3 5" xfId="20295" xr:uid="{6C52E6AD-C97F-4605-9081-162A33691FD9}"/>
    <cellStyle name="Linked Cell 14 4" xfId="20296" xr:uid="{0234452C-6272-4C99-A23E-14D8C2C908DB}"/>
    <cellStyle name="Linked Cell 14 5" xfId="20297" xr:uid="{1AC09150-8035-4293-85F2-0C5553101B0D}"/>
    <cellStyle name="Linked Cell 14 6" xfId="20298" xr:uid="{F968316C-F96D-4150-92AC-697F282D8771}"/>
    <cellStyle name="Linked Cell 14 7" xfId="20299" xr:uid="{B0E9CC58-D0C6-444D-9493-440250A8F869}"/>
    <cellStyle name="Linked Cell 14 8" xfId="20300" xr:uid="{742C093A-6F11-458D-8A0C-C960D5DAC417}"/>
    <cellStyle name="Linked Cell 15" xfId="3484" xr:uid="{ABFC7216-00B5-4F78-B05A-AE1C036E14BC}"/>
    <cellStyle name="Linked Cell 15 2" xfId="8222" xr:uid="{70EFAE30-FE7C-4BF6-9F04-7BEEF9B3DD00}"/>
    <cellStyle name="Linked Cell 15 2 2" xfId="9203" xr:uid="{E38975EC-944F-4A16-83B3-081C57D72835}"/>
    <cellStyle name="Linked Cell 15 2 2 2" xfId="20301" xr:uid="{8B04EBA4-FBEB-43CB-8165-D915D762F2A5}"/>
    <cellStyle name="Linked Cell 15 2 2 3" xfId="20302" xr:uid="{CD649641-2F3C-486C-9F64-5E0B3903BEE0}"/>
    <cellStyle name="Linked Cell 15 2 2 4" xfId="20303" xr:uid="{EDAD5100-12B3-4BA5-BA4D-59001598FAE2}"/>
    <cellStyle name="Linked Cell 15 2 2 5" xfId="20304" xr:uid="{3B331464-9520-4641-80F3-B44E92EE93C2}"/>
    <cellStyle name="Linked Cell 15 2 3" xfId="20305" xr:uid="{DD219900-1EA1-4BE9-AD69-743C6D0055E8}"/>
    <cellStyle name="Linked Cell 15 2 4" xfId="20306" xr:uid="{9563F9CB-D978-4857-BE5B-A17DA816FE17}"/>
    <cellStyle name="Linked Cell 15 2 5" xfId="20307" xr:uid="{5BF19031-9C8B-41CF-823E-CC9328E228BF}"/>
    <cellStyle name="Linked Cell 15 2 6" xfId="20308" xr:uid="{273061A5-A544-4EA5-B6B7-77E11156CA9E}"/>
    <cellStyle name="Linked Cell 15 3" xfId="9202" xr:uid="{D4D05A1A-6B76-4AE8-91D8-0D87E940E29C}"/>
    <cellStyle name="Linked Cell 15 3 2" xfId="20309" xr:uid="{F507A28C-D7E5-4C95-8E6F-9E5FC1B7D589}"/>
    <cellStyle name="Linked Cell 15 3 3" xfId="20310" xr:uid="{F08B9252-5E15-4AEC-ADB0-E267277F3121}"/>
    <cellStyle name="Linked Cell 15 3 4" xfId="20311" xr:uid="{F13FBA23-F627-40B3-8544-465B23FE54C6}"/>
    <cellStyle name="Linked Cell 15 3 5" xfId="20312" xr:uid="{00A35355-EF7A-43C9-9EA7-7F7781E2E593}"/>
    <cellStyle name="Linked Cell 15 4" xfId="20313" xr:uid="{B57F513E-9223-4260-888C-30E0E4849436}"/>
    <cellStyle name="Linked Cell 15 5" xfId="20314" xr:uid="{CF146909-D123-4046-A523-5A446CBCD094}"/>
    <cellStyle name="Linked Cell 15 6" xfId="20315" xr:uid="{F76E0EF2-0E39-4D35-86AE-82A0715C494E}"/>
    <cellStyle name="Linked Cell 15 7" xfId="20316" xr:uid="{D8239910-E0BC-403D-8897-3662F945C889}"/>
    <cellStyle name="Linked Cell 16" xfId="3485" xr:uid="{81CBFA6B-2372-4C71-A5BA-4E5A99066F1F}"/>
    <cellStyle name="Linked Cell 16 2" xfId="8223" xr:uid="{DB75529A-1634-4EB7-9CBA-0BA09B0B33E9}"/>
    <cellStyle name="Linked Cell 16 2 2" xfId="9205" xr:uid="{76C71640-8EE1-4B7E-AD45-CF3253F5CB65}"/>
    <cellStyle name="Linked Cell 16 2 2 2" xfId="20317" xr:uid="{3FEC31CC-749A-4C59-A880-946E92A89D90}"/>
    <cellStyle name="Linked Cell 16 2 2 3" xfId="20318" xr:uid="{B47C6BC8-2084-4AA6-B9A8-F57040073B16}"/>
    <cellStyle name="Linked Cell 16 2 2 4" xfId="20319" xr:uid="{587FA93E-E995-46E0-B3F1-25D455EE4C6C}"/>
    <cellStyle name="Linked Cell 16 2 2 5" xfId="20320" xr:uid="{4EAE2699-2983-4109-9E62-A8E384E3DA63}"/>
    <cellStyle name="Linked Cell 16 2 3" xfId="20321" xr:uid="{B1BF4B0A-7735-46DE-835A-AA86ED81194A}"/>
    <cellStyle name="Linked Cell 16 2 4" xfId="20322" xr:uid="{E7B9E857-2609-4E84-AAE5-FA1F06A60AA7}"/>
    <cellStyle name="Linked Cell 16 2 5" xfId="20323" xr:uid="{918559A2-204D-475C-9086-C78F262AB8C5}"/>
    <cellStyle name="Linked Cell 16 2 6" xfId="20324" xr:uid="{6D8CAF99-88A4-4947-9777-09542CDBED0A}"/>
    <cellStyle name="Linked Cell 16 3" xfId="9204" xr:uid="{E747FC5D-EC6F-41B8-9263-A94FD4AC93E0}"/>
    <cellStyle name="Linked Cell 16 3 2" xfId="20325" xr:uid="{2865156B-BCDB-4B93-8D5C-9B3F66CA1843}"/>
    <cellStyle name="Linked Cell 16 3 3" xfId="20326" xr:uid="{7A44F3D1-329B-47BE-8346-62AF5C7529A6}"/>
    <cellStyle name="Linked Cell 16 3 4" xfId="20327" xr:uid="{AEC94392-7B97-4C7F-8F30-5131B86DD3E3}"/>
    <cellStyle name="Linked Cell 16 3 5" xfId="20328" xr:uid="{26CD4ED4-E6F3-4E16-BD8D-776BF0FCF6EF}"/>
    <cellStyle name="Linked Cell 16 4" xfId="20329" xr:uid="{1DBDEDB3-EBFE-4A9F-8278-5698697ADF99}"/>
    <cellStyle name="Linked Cell 16 5" xfId="20330" xr:uid="{4168D7B5-4541-4FE5-9013-4098559E184C}"/>
    <cellStyle name="Linked Cell 16 6" xfId="20331" xr:uid="{A7B4873A-4093-4DF4-B160-79B81014B979}"/>
    <cellStyle name="Linked Cell 16 7" xfId="20332" xr:uid="{73132D15-3EFC-41CD-A67E-59AF81996121}"/>
    <cellStyle name="Linked Cell 17" xfId="3486" xr:uid="{CBE66199-B039-4FBC-8F05-7118B1110945}"/>
    <cellStyle name="Linked Cell 17 2" xfId="8224" xr:uid="{0E4F5464-9D30-45F8-A8C9-2E67E3A349B3}"/>
    <cellStyle name="Linked Cell 17 2 2" xfId="9207" xr:uid="{5C3E5B84-3099-4167-88B8-5C1617544F1F}"/>
    <cellStyle name="Linked Cell 17 2 2 2" xfId="20333" xr:uid="{0CA07ACC-3CDE-4BAA-8B9B-CF2A5BB5B5A4}"/>
    <cellStyle name="Linked Cell 17 2 2 3" xfId="20334" xr:uid="{30509700-96C4-46CB-9299-6999F165B11E}"/>
    <cellStyle name="Linked Cell 17 2 2 4" xfId="20335" xr:uid="{47ED2200-14A6-4423-90D4-B4812758C1E1}"/>
    <cellStyle name="Linked Cell 17 2 2 5" xfId="20336" xr:uid="{9494A7F2-7A35-4DFE-8715-8ABFE6AF2991}"/>
    <cellStyle name="Linked Cell 17 2 3" xfId="20337" xr:uid="{CBA57F33-5A04-4217-B162-2BCACBEC022C}"/>
    <cellStyle name="Linked Cell 17 2 4" xfId="20338" xr:uid="{BEA6BB92-35CE-4CC0-B8BC-45BA318F1B16}"/>
    <cellStyle name="Linked Cell 17 2 5" xfId="20339" xr:uid="{E3121043-A22A-4ECD-A468-6070A7742533}"/>
    <cellStyle name="Linked Cell 17 2 6" xfId="20340" xr:uid="{F5A3754D-4B46-4D93-8BB1-075DB23D9B3C}"/>
    <cellStyle name="Linked Cell 17 3" xfId="9206" xr:uid="{575023FB-15A8-438B-BC7E-3343C0AB55F0}"/>
    <cellStyle name="Linked Cell 17 3 2" xfId="20341" xr:uid="{E43B26FE-65CB-4959-B8AE-EF6CF94436E4}"/>
    <cellStyle name="Linked Cell 17 3 3" xfId="20342" xr:uid="{BE570602-37E8-4F2B-B350-96DEABB90DC9}"/>
    <cellStyle name="Linked Cell 17 3 4" xfId="20343" xr:uid="{F71EBEE6-C6D3-4609-B280-B53830A3C384}"/>
    <cellStyle name="Linked Cell 17 3 5" xfId="20344" xr:uid="{ADBE3D67-63D0-45AB-84FB-1FEC9E23DE3F}"/>
    <cellStyle name="Linked Cell 17 4" xfId="20345" xr:uid="{9CC4D9AB-5905-4572-AB01-EFCBA03CBD31}"/>
    <cellStyle name="Linked Cell 17 5" xfId="20346" xr:uid="{45AC364D-FDA9-4C28-A322-300F03AD6DB3}"/>
    <cellStyle name="Linked Cell 17 6" xfId="20347" xr:uid="{514BB5F3-354B-45E7-9A84-772BB6C21A7B}"/>
    <cellStyle name="Linked Cell 17 7" xfId="20348" xr:uid="{3B091CDE-EB33-453E-B9A8-B91B03A6A2A9}"/>
    <cellStyle name="Linked Cell 18" xfId="3487" xr:uid="{6FE60BF2-998B-482F-8833-406FFB28761E}"/>
    <cellStyle name="Linked Cell 18 2" xfId="8225" xr:uid="{877CBF7A-085D-4081-B559-5FD9C7FF1675}"/>
    <cellStyle name="Linked Cell 18 2 2" xfId="9209" xr:uid="{1B562B50-E62C-4DAC-93EC-9FC7711B141C}"/>
    <cellStyle name="Linked Cell 18 2 2 2" xfId="20349" xr:uid="{707C1DE8-00C4-4B30-8125-0C83AF413328}"/>
    <cellStyle name="Linked Cell 18 2 2 3" xfId="20350" xr:uid="{3CC13B1E-C69E-4F16-B46D-4A704EF45F21}"/>
    <cellStyle name="Linked Cell 18 2 2 4" xfId="20351" xr:uid="{8F35D101-5919-423F-9AB5-490AC195BC69}"/>
    <cellStyle name="Linked Cell 18 2 2 5" xfId="20352" xr:uid="{A0A2C5E6-E299-4432-A24C-270287199443}"/>
    <cellStyle name="Linked Cell 18 2 3" xfId="20353" xr:uid="{BBE0EE8B-869E-47DC-97AD-89C50FB4EA12}"/>
    <cellStyle name="Linked Cell 18 2 4" xfId="20354" xr:uid="{2AD05FEE-81EE-418C-BA46-1643E2654479}"/>
    <cellStyle name="Linked Cell 18 2 5" xfId="20355" xr:uid="{9CC018C1-C2BC-4D4D-B9C5-2525BFA64EE0}"/>
    <cellStyle name="Linked Cell 18 2 6" xfId="20356" xr:uid="{5C5532C6-E4A2-426F-A995-A6B44D6DDE69}"/>
    <cellStyle name="Linked Cell 18 3" xfId="9208" xr:uid="{004E05C4-7471-4307-8C92-0755A4C3233F}"/>
    <cellStyle name="Linked Cell 18 3 2" xfId="20357" xr:uid="{F8E6158D-D6E8-4BA8-A5E9-D597CD4AB5CB}"/>
    <cellStyle name="Linked Cell 18 3 3" xfId="20358" xr:uid="{572C5059-EFE5-4566-809B-2A0352565E78}"/>
    <cellStyle name="Linked Cell 18 3 4" xfId="20359" xr:uid="{08CE3A0E-0FFC-461C-81F7-367D324DAA03}"/>
    <cellStyle name="Linked Cell 18 3 5" xfId="20360" xr:uid="{8F4F2AE9-3D88-4D44-9120-89A22BC91D4F}"/>
    <cellStyle name="Linked Cell 18 4" xfId="20361" xr:uid="{004B81A4-B640-4C02-ADC9-C4D532ED89F7}"/>
    <cellStyle name="Linked Cell 18 5" xfId="20362" xr:uid="{896A82E8-3FFF-4FA1-ADA4-8E2B92E11868}"/>
    <cellStyle name="Linked Cell 18 6" xfId="20363" xr:uid="{7AD34689-4D35-4850-94DE-BE6536B80458}"/>
    <cellStyle name="Linked Cell 18 7" xfId="20364" xr:uid="{D5385388-1A89-4595-8B24-9AC02A16D32D}"/>
    <cellStyle name="Linked Cell 19" xfId="3488" xr:uid="{4C400B76-C660-43CC-BE03-9A14D54A1A93}"/>
    <cellStyle name="Linked Cell 19 2" xfId="8226" xr:uid="{F3FE9F29-5D21-43CB-91E0-FEE31DEA4DC5}"/>
    <cellStyle name="Linked Cell 19 2 2" xfId="9211" xr:uid="{0958AF55-C4E8-44A5-A788-F84E096A4F24}"/>
    <cellStyle name="Linked Cell 19 2 2 2" xfId="20365" xr:uid="{487F5930-DA83-4965-9290-9F363779F4F7}"/>
    <cellStyle name="Linked Cell 19 2 2 3" xfId="20366" xr:uid="{C95946CD-7BF1-40A7-9B8D-E4EE7AB0727C}"/>
    <cellStyle name="Linked Cell 19 2 2 4" xfId="20367" xr:uid="{0DF77C55-0866-4880-8310-B7D3DA6154BC}"/>
    <cellStyle name="Linked Cell 19 2 2 5" xfId="20368" xr:uid="{D56A5010-1911-4CDB-A10E-3CAA22C0DE8F}"/>
    <cellStyle name="Linked Cell 19 2 3" xfId="20369" xr:uid="{F3F98A99-9542-4D66-BCF2-527C5569A7AD}"/>
    <cellStyle name="Linked Cell 19 2 4" xfId="20370" xr:uid="{6C0D4C81-FC94-4513-A818-A0B26CB3B855}"/>
    <cellStyle name="Linked Cell 19 2 5" xfId="20371" xr:uid="{14A45A11-195A-45C4-92FA-64B7790EF4D2}"/>
    <cellStyle name="Linked Cell 19 2 6" xfId="20372" xr:uid="{07F61E0A-9B6C-4A69-9A5E-1EB2504C4C94}"/>
    <cellStyle name="Linked Cell 19 3" xfId="9210" xr:uid="{ADA3A70B-0E36-4B6E-A9E1-BF94616717B2}"/>
    <cellStyle name="Linked Cell 19 3 2" xfId="20373" xr:uid="{1388A104-A61C-4A70-8D21-9599A4C378D5}"/>
    <cellStyle name="Linked Cell 19 3 3" xfId="20374" xr:uid="{DD6B5A67-CF6E-4F18-8617-6B1A4F961CF3}"/>
    <cellStyle name="Linked Cell 19 3 4" xfId="20375" xr:uid="{CE7DDA45-A6C4-451B-A404-02EA6AC70367}"/>
    <cellStyle name="Linked Cell 19 3 5" xfId="20376" xr:uid="{CABA8217-7A47-4A6A-95FB-E044C0085181}"/>
    <cellStyle name="Linked Cell 19 4" xfId="20377" xr:uid="{38F4C737-80F5-4278-8538-98C357E96A9E}"/>
    <cellStyle name="Linked Cell 19 5" xfId="20378" xr:uid="{1DD32BD3-64FF-4C55-BC8D-941CBD4465D1}"/>
    <cellStyle name="Linked Cell 19 6" xfId="20379" xr:uid="{6A7716BA-CA7C-43F4-B36A-12376E859644}"/>
    <cellStyle name="Linked Cell 19 7" xfId="20380" xr:uid="{81D73F9E-604F-488C-83FF-FCFB77EF47FC}"/>
    <cellStyle name="Linked Cell 2" xfId="1454" xr:uid="{F9F3A9FA-11BA-4C39-AA78-6FDCFA88B723}"/>
    <cellStyle name="Linked Cell 2 10" xfId="9212" xr:uid="{BA03DEEA-45B7-4553-9BA8-060DAB87BDCC}"/>
    <cellStyle name="Linked Cell 2 10 2" xfId="20381" xr:uid="{F7864D45-1F3A-4377-A61F-3C72B1F5A60F}"/>
    <cellStyle name="Linked Cell 2 10 3" xfId="20382" xr:uid="{D03E95F1-3CAC-467D-A705-5C8B5332F1B2}"/>
    <cellStyle name="Linked Cell 2 10 4" xfId="20383" xr:uid="{9E9E46EF-4A30-4FC5-A474-16A3357928F5}"/>
    <cellStyle name="Linked Cell 2 10 5" xfId="20384" xr:uid="{82B20874-C58E-4678-848C-CAE115B4548F}"/>
    <cellStyle name="Linked Cell 2 11" xfId="20385" xr:uid="{042E1F67-8C8B-4FA1-A3BF-1EF3E5FBE8BB}"/>
    <cellStyle name="Linked Cell 2 12" xfId="20386" xr:uid="{F50F74C6-EF22-4352-B481-DED59ECB7431}"/>
    <cellStyle name="Linked Cell 2 13" xfId="20387" xr:uid="{9E91D60F-A73B-473A-9C4F-C10463166A1E}"/>
    <cellStyle name="Linked Cell 2 14" xfId="20388" xr:uid="{012D1C4B-99DE-4DB1-8617-545C5051ABF3}"/>
    <cellStyle name="Linked Cell 2 15" xfId="20389" xr:uid="{F6F68A3C-A8AA-4CCF-BE9A-2DDD791892BE}"/>
    <cellStyle name="Linked Cell 2 16" xfId="20390" xr:uid="{64706A88-B426-4B58-A4B8-A69CD6FB3F5B}"/>
    <cellStyle name="Linked Cell 2 2" xfId="1455" xr:uid="{CC23FEEF-5545-4ED2-A66A-AFDF6E1316B3}"/>
    <cellStyle name="Linked Cell 2 2 2" xfId="9213" xr:uid="{3DA4F997-4AAA-4D1A-8674-090294D94A21}"/>
    <cellStyle name="Linked Cell 2 2 2 2" xfId="20391" xr:uid="{0B81812D-1023-4DD1-B5D7-1298F26CD484}"/>
    <cellStyle name="Linked Cell 2 2 2 3" xfId="20392" xr:uid="{97CD6E5F-3E4C-44FA-8282-FF7BC6BC9AFD}"/>
    <cellStyle name="Linked Cell 2 2 2 4" xfId="20393" xr:uid="{1A81B8D3-7FE2-40F9-9CDF-2B41644F0CCF}"/>
    <cellStyle name="Linked Cell 2 2 2 5" xfId="20394" xr:uid="{B277AE1A-5872-4302-9F96-0E8FC88BC198}"/>
    <cellStyle name="Linked Cell 2 2 3" xfId="20395" xr:uid="{AE012DC3-904D-4C8F-B570-F8C88171CF25}"/>
    <cellStyle name="Linked Cell 2 2 4" xfId="20396" xr:uid="{84E4D227-B54C-45B1-9E4B-C01DC525B0F7}"/>
    <cellStyle name="Linked Cell 2 2 5" xfId="20397" xr:uid="{2C9F18AB-13F2-48C4-9DAE-B3AC28A10762}"/>
    <cellStyle name="Linked Cell 2 2 6" xfId="20398" xr:uid="{17B55D46-13D8-4F27-8DFA-FC5E37C646C5}"/>
    <cellStyle name="Linked Cell 2 2 7" xfId="20399" xr:uid="{181AFC05-A578-4BC0-89B9-A6FDA87D9970}"/>
    <cellStyle name="Linked Cell 2 3" xfId="1456" xr:uid="{BFC7CFE3-75DA-40DF-9C96-2C585CC5BFA1}"/>
    <cellStyle name="Linked Cell 2 3 2" xfId="9214" xr:uid="{16110A9E-ACFD-4773-B370-F8FB3183E04C}"/>
    <cellStyle name="Linked Cell 2 3 2 2" xfId="20400" xr:uid="{4B312572-6D3B-4F50-AE79-32B233BE5B6E}"/>
    <cellStyle name="Linked Cell 2 3 2 3" xfId="20401" xr:uid="{87ACD41A-F5FD-4AA0-B298-B1017DF9B917}"/>
    <cellStyle name="Linked Cell 2 3 2 4" xfId="20402" xr:uid="{C3AB661F-5AED-47BF-8331-DBF4C78F7312}"/>
    <cellStyle name="Linked Cell 2 3 2 5" xfId="20403" xr:uid="{D44049D5-E8E6-496C-9165-677F28601C21}"/>
    <cellStyle name="Linked Cell 2 3 3" xfId="20404" xr:uid="{6DBEA612-4F81-4B6C-9DC5-1EEC29EFFDB6}"/>
    <cellStyle name="Linked Cell 2 3 4" xfId="20405" xr:uid="{E948F3F7-C0A3-4B1D-8AE5-6D3417A065CB}"/>
    <cellStyle name="Linked Cell 2 3 5" xfId="20406" xr:uid="{91314242-B1CA-4DA2-AE8C-855FC273BAA3}"/>
    <cellStyle name="Linked Cell 2 3 6" xfId="20407" xr:uid="{144241FB-423B-4636-A913-5BBA23A42C5E}"/>
    <cellStyle name="Linked Cell 2 3 7" xfId="20408" xr:uid="{6C5C563D-6C27-4C51-8C04-4964C28E2CAF}"/>
    <cellStyle name="Linked Cell 2 4" xfId="1457" xr:uid="{DF446C1A-3AFE-4BD4-AB41-B57FFE32265E}"/>
    <cellStyle name="Linked Cell 2 4 2" xfId="9215" xr:uid="{0273578C-95EC-4755-9286-5029B1F330D2}"/>
    <cellStyle name="Linked Cell 2 4 2 2" xfId="20409" xr:uid="{B28975D0-C05A-4DE6-BDCE-870A4A1C65D1}"/>
    <cellStyle name="Linked Cell 2 4 2 3" xfId="20410" xr:uid="{D8917B7D-3897-464E-ADC0-3B1F73B7835F}"/>
    <cellStyle name="Linked Cell 2 4 2 4" xfId="20411" xr:uid="{DE6FD24E-61D4-4625-A15D-6AD3371780B7}"/>
    <cellStyle name="Linked Cell 2 4 2 5" xfId="20412" xr:uid="{9569E7AD-C641-4B38-80AF-8D9778062422}"/>
    <cellStyle name="Linked Cell 2 4 3" xfId="20413" xr:uid="{FF11B255-1683-4AC6-8878-203315D5B0AF}"/>
    <cellStyle name="Linked Cell 2 4 4" xfId="20414" xr:uid="{4EE9DAB2-494B-46BA-96B0-5D9FCA2E97F6}"/>
    <cellStyle name="Linked Cell 2 4 5" xfId="20415" xr:uid="{43851051-3BEC-4268-8E73-6F3D8CBF7771}"/>
    <cellStyle name="Linked Cell 2 4 6" xfId="20416" xr:uid="{ED5F0322-BD0B-4749-83B5-14ECA9B4B921}"/>
    <cellStyle name="Linked Cell 2 4 7" xfId="20417" xr:uid="{DFC6AB48-26A3-477A-B3BE-DE4A9C1294FB}"/>
    <cellStyle name="Linked Cell 2 5" xfId="1458" xr:uid="{3EEDCE5E-E141-4DBE-9389-210E2C89A0A0}"/>
    <cellStyle name="Linked Cell 2 5 2" xfId="9216" xr:uid="{6DB04D92-ED4C-4C3F-8A0D-824785A2EDD4}"/>
    <cellStyle name="Linked Cell 2 5 2 2" xfId="20418" xr:uid="{6F9B25FB-EA29-471F-9CB9-505D72D5F07A}"/>
    <cellStyle name="Linked Cell 2 5 2 3" xfId="20419" xr:uid="{85CE9B50-57A9-41F1-952F-BC3F53D15985}"/>
    <cellStyle name="Linked Cell 2 5 2 4" xfId="20420" xr:uid="{976A287B-439D-4FE3-858A-759D5F72CE5E}"/>
    <cellStyle name="Linked Cell 2 5 2 5" xfId="20421" xr:uid="{3E88EC71-79AA-449B-ACE3-313EC023976A}"/>
    <cellStyle name="Linked Cell 2 5 3" xfId="20422" xr:uid="{B90B9E16-82A7-4CB5-9F3C-40C3E6903DD1}"/>
    <cellStyle name="Linked Cell 2 5 4" xfId="20423" xr:uid="{3660D21A-D8D8-472B-9DFF-1C05425EE32C}"/>
    <cellStyle name="Linked Cell 2 5 5" xfId="20424" xr:uid="{FA3FB487-3B3E-4B1B-851D-46261EDF9839}"/>
    <cellStyle name="Linked Cell 2 5 6" xfId="20425" xr:uid="{E1268DFD-C94A-485A-B521-C565BAD7EF73}"/>
    <cellStyle name="Linked Cell 2 5 7" xfId="20426" xr:uid="{A1696C3E-0D2A-4A40-901D-25EEC5CEFD4B}"/>
    <cellStyle name="Linked Cell 2 6" xfId="1459" xr:uid="{BA90D5B1-89B9-4038-98FF-C495872F38E4}"/>
    <cellStyle name="Linked Cell 2 6 2" xfId="9217" xr:uid="{081A41EA-AA95-4D86-97ED-5B0556072498}"/>
    <cellStyle name="Linked Cell 2 6 2 2" xfId="20427" xr:uid="{FC62F70C-BDE9-43E7-963D-707F0D02AEC7}"/>
    <cellStyle name="Linked Cell 2 6 2 3" xfId="20428" xr:uid="{80928BA2-F01D-4E44-8412-AF168BCFE1F0}"/>
    <cellStyle name="Linked Cell 2 6 2 4" xfId="20429" xr:uid="{26C0A003-E8EF-4591-A26F-2C94611A2E68}"/>
    <cellStyle name="Linked Cell 2 6 2 5" xfId="20430" xr:uid="{5B0D7EEF-BE80-4007-8F53-7B5300D290AC}"/>
    <cellStyle name="Linked Cell 2 6 3" xfId="20431" xr:uid="{26182192-E534-4D6C-A526-BC3E43F1FCA2}"/>
    <cellStyle name="Linked Cell 2 6 4" xfId="20432" xr:uid="{C06217C8-DD9B-4E7C-8E62-D74A20FEB6A4}"/>
    <cellStyle name="Linked Cell 2 6 5" xfId="20433" xr:uid="{6BDE31A0-AB70-4007-90AE-4405903419EC}"/>
    <cellStyle name="Linked Cell 2 6 6" xfId="20434" xr:uid="{451DEF1C-7527-480F-9958-EB5CCD448858}"/>
    <cellStyle name="Linked Cell 2 6 7" xfId="20435" xr:uid="{1D0EF134-BDEF-4E07-BBA5-B4F167936D92}"/>
    <cellStyle name="Linked Cell 2 7" xfId="1460" xr:uid="{16D7885E-194B-43C6-9F73-1941A2BE79CE}"/>
    <cellStyle name="Linked Cell 2 7 2" xfId="9218" xr:uid="{98CEE616-B277-43BC-AE6E-7FA489254ACD}"/>
    <cellStyle name="Linked Cell 2 7 2 2" xfId="20436" xr:uid="{541AE044-190E-4C95-8D2E-4B60CB840772}"/>
    <cellStyle name="Linked Cell 2 7 2 3" xfId="20437" xr:uid="{B921DD63-AEDC-41DE-89E4-FA475E2108F3}"/>
    <cellStyle name="Linked Cell 2 7 2 4" xfId="20438" xr:uid="{20A1B167-B979-411C-A0B1-AEF6197A464F}"/>
    <cellStyle name="Linked Cell 2 7 2 5" xfId="20439" xr:uid="{08BA81C8-0249-4FC5-A6AC-D6F909A8A557}"/>
    <cellStyle name="Linked Cell 2 7 3" xfId="20440" xr:uid="{3AF7624F-D6F8-4E54-B737-221666015B3F}"/>
    <cellStyle name="Linked Cell 2 7 4" xfId="20441" xr:uid="{A5790BB5-EA88-4A0E-992C-915C2B35610B}"/>
    <cellStyle name="Linked Cell 2 7 5" xfId="20442" xr:uid="{EC3948D6-C821-45B7-87C9-B22202E112C3}"/>
    <cellStyle name="Linked Cell 2 7 6" xfId="20443" xr:uid="{87625B89-5BC3-4D58-950E-0BFE38C4A46C}"/>
    <cellStyle name="Linked Cell 2 7 7" xfId="20444" xr:uid="{5B50DF96-5519-44AD-909E-21E1A629C5EF}"/>
    <cellStyle name="Linked Cell 2 8" xfId="1461" xr:uid="{AACE2FC7-7143-4DD9-B957-865A913194CB}"/>
    <cellStyle name="Linked Cell 2 8 2" xfId="9219" xr:uid="{FB792F5A-B93D-4850-B34D-5DC0257A27BA}"/>
    <cellStyle name="Linked Cell 2 8 2 2" xfId="20445" xr:uid="{72E099FA-855B-44EC-854F-0F86A628E012}"/>
    <cellStyle name="Linked Cell 2 8 2 3" xfId="20446" xr:uid="{05E6CEF5-9C4B-42B2-9E6A-202E9F78C9A3}"/>
    <cellStyle name="Linked Cell 2 8 2 4" xfId="20447" xr:uid="{00F58042-AF73-4F38-8E41-F7A2CF5C42B2}"/>
    <cellStyle name="Linked Cell 2 8 2 5" xfId="20448" xr:uid="{3D2BD958-196E-42AB-9B6D-5C2FF3F81EB0}"/>
    <cellStyle name="Linked Cell 2 8 3" xfId="20449" xr:uid="{BF7FCDE6-B957-472C-935B-606D57EBD62A}"/>
    <cellStyle name="Linked Cell 2 8 4" xfId="20450" xr:uid="{6CB36547-D193-4271-9340-4796699D20CC}"/>
    <cellStyle name="Linked Cell 2 8 5" xfId="20451" xr:uid="{24068981-D6F0-4497-8175-6B996E9EF06C}"/>
    <cellStyle name="Linked Cell 2 8 6" xfId="20452" xr:uid="{9D1BFE37-FA59-4980-B568-F5EF1B0AA6A6}"/>
    <cellStyle name="Linked Cell 2 8 7" xfId="20453" xr:uid="{A6F3D302-A582-4E23-BE8E-8727EC986DB6}"/>
    <cellStyle name="Linked Cell 2 9" xfId="1462" xr:uid="{2DDEF424-2F67-48E9-90C1-2EB238D60047}"/>
    <cellStyle name="Linked Cell 2 9 2" xfId="9220" xr:uid="{DAF62ADF-7ED5-4758-8715-853A17F1A7C1}"/>
    <cellStyle name="Linked Cell 2 9 2 2" xfId="20454" xr:uid="{8E665DA4-75E2-47DE-8EEE-43FE4DD696CA}"/>
    <cellStyle name="Linked Cell 2 9 2 3" xfId="20455" xr:uid="{424A1DD9-39CD-43DF-A3C2-303BEFA96100}"/>
    <cellStyle name="Linked Cell 2 9 2 4" xfId="20456" xr:uid="{297D4DEF-000E-43AE-A18D-2A41B3B6CA5F}"/>
    <cellStyle name="Linked Cell 2 9 2 5" xfId="20457" xr:uid="{E3FDFE3F-CECC-4428-948C-C2A4E437FD44}"/>
    <cellStyle name="Linked Cell 2 9 3" xfId="20458" xr:uid="{4364D974-7A11-4ED5-B4BB-854EEDF655AF}"/>
    <cellStyle name="Linked Cell 2 9 4" xfId="20459" xr:uid="{D8964F3E-C2E3-47EC-8CE6-B9583A50BC3B}"/>
    <cellStyle name="Linked Cell 2 9 5" xfId="20460" xr:uid="{02CEF7C1-DECE-4895-A4B0-5D09488995DB}"/>
    <cellStyle name="Linked Cell 2 9 6" xfId="20461" xr:uid="{1F54C859-0859-4837-A4EA-0590AEC1B5A7}"/>
    <cellStyle name="Linked Cell 2 9 7" xfId="20462" xr:uid="{EA2AD39F-E7D7-4AC2-8210-80F9089C4845}"/>
    <cellStyle name="Linked Cell 2_IND_UC" xfId="6592" xr:uid="{CB2E18B3-645C-42CC-8B26-F6488BBBCA0B}"/>
    <cellStyle name="Linked Cell 20" xfId="3489" xr:uid="{66367247-1728-4671-984D-1AC7A08F72AE}"/>
    <cellStyle name="Linked Cell 20 2" xfId="8227" xr:uid="{2B18A87D-7AC2-4178-B468-5BA98DB03FF2}"/>
    <cellStyle name="Linked Cell 20 2 2" xfId="9222" xr:uid="{0226868D-9F98-4358-B676-F7B31A63D80C}"/>
    <cellStyle name="Linked Cell 20 2 2 2" xfId="20463" xr:uid="{2802C6A0-6417-420A-907A-FBAC7E31C038}"/>
    <cellStyle name="Linked Cell 20 2 2 3" xfId="20464" xr:uid="{B3A9A206-C987-4698-A1E7-65B753E9FC7B}"/>
    <cellStyle name="Linked Cell 20 2 2 4" xfId="20465" xr:uid="{1743FF27-8F16-4AA5-8A58-9195F7668BE5}"/>
    <cellStyle name="Linked Cell 20 2 2 5" xfId="20466" xr:uid="{D761FA23-7DDC-4DFD-B43D-06EAF29CC4CC}"/>
    <cellStyle name="Linked Cell 20 2 3" xfId="20467" xr:uid="{EDFF23C0-CF3C-4EA6-8D2D-5B4C7187D875}"/>
    <cellStyle name="Linked Cell 20 2 4" xfId="20468" xr:uid="{BF442149-F8D1-4994-B3F9-2D649B24342B}"/>
    <cellStyle name="Linked Cell 20 2 5" xfId="20469" xr:uid="{B75B7CC3-E64C-433B-A36F-61CCD86D87E8}"/>
    <cellStyle name="Linked Cell 20 2 6" xfId="20470" xr:uid="{4A9A3E12-4CFA-485F-8E24-43DD418A31EB}"/>
    <cellStyle name="Linked Cell 20 3" xfId="9221" xr:uid="{C5986FE4-F9E8-4C29-9A12-97C43AEEB0A4}"/>
    <cellStyle name="Linked Cell 20 3 2" xfId="20471" xr:uid="{FB61F394-E36E-40A1-968B-1B13ECBFD65A}"/>
    <cellStyle name="Linked Cell 20 3 3" xfId="20472" xr:uid="{C8B132B9-8D8A-45DE-AF1B-52A0DCA60AB9}"/>
    <cellStyle name="Linked Cell 20 3 4" xfId="20473" xr:uid="{1DC3A706-83F3-4FF0-83F3-75C0F72ED6BE}"/>
    <cellStyle name="Linked Cell 20 3 5" xfId="20474" xr:uid="{BF784B18-DF69-4DF5-BE90-B726D2B8FEA5}"/>
    <cellStyle name="Linked Cell 20 4" xfId="20475" xr:uid="{48A7F8B4-E33A-4727-BDF0-9EAD4D2E158E}"/>
    <cellStyle name="Linked Cell 20 5" xfId="20476" xr:uid="{001A4DE0-6E67-4D9C-84B9-7BC39EEE1B9C}"/>
    <cellStyle name="Linked Cell 20 6" xfId="20477" xr:uid="{554C239E-1C09-440B-A34A-668D9005DCD6}"/>
    <cellStyle name="Linked Cell 20 7" xfId="20478" xr:uid="{2616D228-4AAC-45AD-9268-03048B094FA7}"/>
    <cellStyle name="Linked Cell 21" xfId="8228" xr:uid="{A678D44F-AECA-4ABA-9516-E8863CB1077C}"/>
    <cellStyle name="Linked Cell 21 2" xfId="9223" xr:uid="{EABA540E-5C55-4D51-9F63-89B0B9C16285}"/>
    <cellStyle name="Linked Cell 21 2 2" xfId="20479" xr:uid="{9E0452F3-6772-4295-A8F4-D8AE6D69FE05}"/>
    <cellStyle name="Linked Cell 21 2 3" xfId="20480" xr:uid="{E057141A-E3AE-4DF6-9187-B0B28BE252EA}"/>
    <cellStyle name="Linked Cell 21 2 4" xfId="20481" xr:uid="{90220459-7DE9-428E-94B4-25770CE6DD7F}"/>
    <cellStyle name="Linked Cell 21 2 5" xfId="20482" xr:uid="{BEE6435C-3CC4-4F20-AA99-AC1AAAE44297}"/>
    <cellStyle name="Linked Cell 21 3" xfId="20483" xr:uid="{29F91D35-8215-4898-A2F4-F24020F86511}"/>
    <cellStyle name="Linked Cell 21 4" xfId="20484" xr:uid="{86AC0B19-1D8C-43AA-9F18-753B165AF7D1}"/>
    <cellStyle name="Linked Cell 21 5" xfId="20485" xr:uid="{9D392EDD-6683-449E-BD23-7C33F0AF31DA}"/>
    <cellStyle name="Linked Cell 21 6" xfId="20486" xr:uid="{039CD4CC-E3A6-4370-872D-9BAEA86CC7AF}"/>
    <cellStyle name="Linked Cell 22" xfId="6591" xr:uid="{180BCC59-58D3-466C-A457-D77BD85679D3}"/>
    <cellStyle name="Linked Cell 22 2" xfId="20488" xr:uid="{B6CBE7E1-411C-485F-858A-7F7D158B91C0}"/>
    <cellStyle name="Linked Cell 22 3" xfId="20487" xr:uid="{1F6FDA9B-CE62-44D9-9000-61184D4A1C1E}"/>
    <cellStyle name="Linked Cell 23" xfId="20489" xr:uid="{EA8137CA-7276-4371-A38B-5C18A1A6648D}"/>
    <cellStyle name="Linked Cell 24" xfId="20490" xr:uid="{2463FB3B-E867-4759-BF94-F8BE281C024A}"/>
    <cellStyle name="Linked Cell 25" xfId="20491" xr:uid="{BD80A407-FD82-44D6-8129-16454A718A04}"/>
    <cellStyle name="Linked Cell 3" xfId="1463" xr:uid="{CDB4D45F-2ECD-4E5D-84A7-21575A1F20B3}"/>
    <cellStyle name="Linked Cell 3 10" xfId="3490" xr:uid="{86285E97-CB8D-4FD3-9EBA-76A48C5921D4}"/>
    <cellStyle name="Linked Cell 3 10 2" xfId="9225" xr:uid="{BF94B7D1-EAB2-45C2-B59F-36D5C7DD1EEF}"/>
    <cellStyle name="Linked Cell 3 10 2 2" xfId="20492" xr:uid="{3DD1B3D3-5354-44A8-B0AA-63E7A00A4C8D}"/>
    <cellStyle name="Linked Cell 3 10 2 3" xfId="20493" xr:uid="{D979F407-4AFD-4F45-9141-0096C9F5D287}"/>
    <cellStyle name="Linked Cell 3 10 2 4" xfId="20494" xr:uid="{4C20E5A9-C1BD-4F0F-9907-F36B08486A05}"/>
    <cellStyle name="Linked Cell 3 10 2 5" xfId="20495" xr:uid="{9495D44C-E0EC-4735-BA49-5B211F3BA1E2}"/>
    <cellStyle name="Linked Cell 3 10 3" xfId="20496" xr:uid="{729A08D2-2B9B-4E71-A083-95197ACADF47}"/>
    <cellStyle name="Linked Cell 3 10 4" xfId="20497" xr:uid="{B0E7B375-BA67-40FB-AA78-5ECDB249D4F0}"/>
    <cellStyle name="Linked Cell 3 10 5" xfId="20498" xr:uid="{DFCDB99E-170E-4E47-8B4B-6D70FAB8152E}"/>
    <cellStyle name="Linked Cell 3 10 6" xfId="20499" xr:uid="{8A0A0590-63ED-4C4B-B5F0-995C330DA650}"/>
    <cellStyle name="Linked Cell 3 11" xfId="3491" xr:uid="{D52E4899-E2B4-4A27-AC6B-10BD2C345B18}"/>
    <cellStyle name="Linked Cell 3 11 2" xfId="9226" xr:uid="{368140DC-A44C-44B4-AB52-DFB5EBEF16E9}"/>
    <cellStyle name="Linked Cell 3 11 2 2" xfId="20500" xr:uid="{3204CFD7-81C6-42DD-B8FF-AB9957308975}"/>
    <cellStyle name="Linked Cell 3 11 2 3" xfId="20501" xr:uid="{250B41E6-CD45-4329-B763-362A495DA516}"/>
    <cellStyle name="Linked Cell 3 11 2 4" xfId="20502" xr:uid="{66797E1E-CAFC-46B5-A49D-2DF1B6FB4CE2}"/>
    <cellStyle name="Linked Cell 3 11 2 5" xfId="20503" xr:uid="{1F70009C-9D30-4D2A-98CA-0DA784752320}"/>
    <cellStyle name="Linked Cell 3 11 3" xfId="20504" xr:uid="{54FB2FEA-984F-4BF6-8F76-DF9402FDC0E1}"/>
    <cellStyle name="Linked Cell 3 11 4" xfId="20505" xr:uid="{9877D5AE-142B-446A-917E-1D2FE9B6A47C}"/>
    <cellStyle name="Linked Cell 3 11 5" xfId="20506" xr:uid="{7861DEBC-464C-44E0-84AB-26AE0D5D7CB3}"/>
    <cellStyle name="Linked Cell 3 11 6" xfId="20507" xr:uid="{6CDA1EE5-7110-4AAE-A83E-A1D6326FAF4A}"/>
    <cellStyle name="Linked Cell 3 12" xfId="3492" xr:uid="{64EEAAE3-08FB-4744-AE14-C43B060A6926}"/>
    <cellStyle name="Linked Cell 3 12 2" xfId="9227" xr:uid="{C52B3F75-1E70-433B-8719-D3D575C3A625}"/>
    <cellStyle name="Linked Cell 3 12 2 2" xfId="20508" xr:uid="{4BB8270C-E1C7-408C-98A2-69DD39BF0431}"/>
    <cellStyle name="Linked Cell 3 12 2 3" xfId="20509" xr:uid="{64C0AB83-23B6-4196-9D6A-C8161847D6D6}"/>
    <cellStyle name="Linked Cell 3 12 2 4" xfId="20510" xr:uid="{A268317B-690F-420E-AD48-FDB73BA868D7}"/>
    <cellStyle name="Linked Cell 3 12 2 5" xfId="20511" xr:uid="{2CD439E2-8461-4A55-9120-8491303497BB}"/>
    <cellStyle name="Linked Cell 3 12 3" xfId="20512" xr:uid="{DB75C19D-1CDA-4068-803E-D49DB919B195}"/>
    <cellStyle name="Linked Cell 3 12 4" xfId="20513" xr:uid="{3B1C216B-14DF-4EEC-A897-1A147E7B809A}"/>
    <cellStyle name="Linked Cell 3 12 5" xfId="20514" xr:uid="{CB09B5A0-DCF8-4954-927E-B771BE3895BE}"/>
    <cellStyle name="Linked Cell 3 12 6" xfId="20515" xr:uid="{BA89CC29-9961-40B5-9B27-00AB55DE345C}"/>
    <cellStyle name="Linked Cell 3 13" xfId="3493" xr:uid="{FBE43B19-AB03-4F5A-A6C7-86EB5DAA4D7A}"/>
    <cellStyle name="Linked Cell 3 13 2" xfId="9228" xr:uid="{AF5CB4AE-1407-4470-A48F-F24941AB5FB0}"/>
    <cellStyle name="Linked Cell 3 13 2 2" xfId="20516" xr:uid="{73F08479-AEE4-43E0-9542-7059FC564D4B}"/>
    <cellStyle name="Linked Cell 3 13 2 3" xfId="20517" xr:uid="{CB3288A1-3A39-46AD-B207-373D33AB18CF}"/>
    <cellStyle name="Linked Cell 3 13 2 4" xfId="20518" xr:uid="{829A31AB-DA48-45F1-9B29-9355A6926216}"/>
    <cellStyle name="Linked Cell 3 13 2 5" xfId="20519" xr:uid="{BB238243-79C9-4FBF-A472-F1F0D5C4B560}"/>
    <cellStyle name="Linked Cell 3 13 3" xfId="20520" xr:uid="{8DA3CEDE-7825-4A37-B000-5B3539F293B7}"/>
    <cellStyle name="Linked Cell 3 13 4" xfId="20521" xr:uid="{3C259CFF-7460-45D1-B1F8-D62C063E350C}"/>
    <cellStyle name="Linked Cell 3 13 5" xfId="20522" xr:uid="{9E279A59-534B-444C-AC71-71EBD7304834}"/>
    <cellStyle name="Linked Cell 3 13 6" xfId="20523" xr:uid="{FA20727E-0D96-4122-BBD8-F93AC93223E5}"/>
    <cellStyle name="Linked Cell 3 14" xfId="3494" xr:uid="{4439E4FA-A914-4260-AF25-C804D917356D}"/>
    <cellStyle name="Linked Cell 3 14 2" xfId="9229" xr:uid="{53EDD5FF-708C-4E04-B688-245D2F046120}"/>
    <cellStyle name="Linked Cell 3 14 2 2" xfId="20524" xr:uid="{62972D2C-55D9-4BDB-95D7-F20679D46D86}"/>
    <cellStyle name="Linked Cell 3 14 2 3" xfId="20525" xr:uid="{8F5D31CF-D61A-4709-9CE9-3A9C69097BA3}"/>
    <cellStyle name="Linked Cell 3 14 2 4" xfId="20526" xr:uid="{04793347-4F7A-473B-919B-C3F5210726C8}"/>
    <cellStyle name="Linked Cell 3 14 2 5" xfId="20527" xr:uid="{F2A4C6F9-C986-4E98-A17D-65A795075647}"/>
    <cellStyle name="Linked Cell 3 14 3" xfId="20528" xr:uid="{6FA63E59-61F7-4BBB-A8C0-B45167336C25}"/>
    <cellStyle name="Linked Cell 3 14 4" xfId="20529" xr:uid="{A34F33B6-8BD3-4282-A37E-D1ABB7C968EB}"/>
    <cellStyle name="Linked Cell 3 14 5" xfId="20530" xr:uid="{02A6B2DF-C210-42CF-87D5-78150DC3BA9B}"/>
    <cellStyle name="Linked Cell 3 14 6" xfId="20531" xr:uid="{D5371EC7-7EAA-44FA-A3DD-AF4249B7BD5E}"/>
    <cellStyle name="Linked Cell 3 15" xfId="8229" xr:uid="{AC92DD2D-35F3-412D-B3D0-C11542B03C24}"/>
    <cellStyle name="Linked Cell 3 15 2" xfId="9230" xr:uid="{5EA46562-DE16-4F22-8176-20B80D2162DD}"/>
    <cellStyle name="Linked Cell 3 15 2 2" xfId="20532" xr:uid="{99647336-4E3B-4303-A3D5-DBBD4DFA4A9D}"/>
    <cellStyle name="Linked Cell 3 15 2 3" xfId="20533" xr:uid="{D35A7AEB-8FBD-403E-A3DD-835212505B26}"/>
    <cellStyle name="Linked Cell 3 15 2 4" xfId="20534" xr:uid="{3DE41D3D-81FC-4C84-9C31-D8A5FCECE3BE}"/>
    <cellStyle name="Linked Cell 3 15 2 5" xfId="20535" xr:uid="{084119CC-D64F-4CC8-A924-C588D4B86E31}"/>
    <cellStyle name="Linked Cell 3 15 3" xfId="20536" xr:uid="{909D398D-1A2E-4CBE-A4CA-58170D1FA896}"/>
    <cellStyle name="Linked Cell 3 15 4" xfId="20537" xr:uid="{C8DB0B4C-45A9-4D12-8E3E-B0B130C9F8BF}"/>
    <cellStyle name="Linked Cell 3 15 5" xfId="20538" xr:uid="{275D85DB-4537-4777-AB72-A67092C181E2}"/>
    <cellStyle name="Linked Cell 3 15 6" xfId="20539" xr:uid="{96D455A7-A588-4C5C-8B45-15E0B32803E7}"/>
    <cellStyle name="Linked Cell 3 16" xfId="9224" xr:uid="{83D3D315-6666-4AF9-9AD9-1D0AB96067EB}"/>
    <cellStyle name="Linked Cell 3 16 2" xfId="20540" xr:uid="{5C7CB3A4-C5F7-447C-AE62-E3696058FB54}"/>
    <cellStyle name="Linked Cell 3 16 3" xfId="20541" xr:uid="{0E922B86-252C-41A4-BE3E-4135DCDDBE3A}"/>
    <cellStyle name="Linked Cell 3 16 4" xfId="20542" xr:uid="{62D3B846-590A-4EDD-99CF-4CE5FB7BB1F1}"/>
    <cellStyle name="Linked Cell 3 16 5" xfId="20543" xr:uid="{1A54EE3B-EC65-40EA-A985-66EBFBCE4313}"/>
    <cellStyle name="Linked Cell 3 17" xfId="20544" xr:uid="{2891E80F-F28A-43E6-AE82-B0F425F97C93}"/>
    <cellStyle name="Linked Cell 3 18" xfId="20545" xr:uid="{5FF31E1F-3BC9-471B-8E6F-81E24A6F1C1F}"/>
    <cellStyle name="Linked Cell 3 19" xfId="20546" xr:uid="{CE5A572B-688A-403C-B09F-7B2110558151}"/>
    <cellStyle name="Linked Cell 3 2" xfId="1464" xr:uid="{F172B078-476B-4525-9766-5AC43FBE6C6D}"/>
    <cellStyle name="Linked Cell 3 2 2" xfId="9231" xr:uid="{78F737C2-0FE1-4C8E-A911-8218BBFADD52}"/>
    <cellStyle name="Linked Cell 3 2 2 2" xfId="20547" xr:uid="{7752AF7F-ED44-44E8-84AE-B5950A468E86}"/>
    <cellStyle name="Linked Cell 3 2 2 3" xfId="20548" xr:uid="{059C8C75-FE89-42B3-B654-8A1E87DA047B}"/>
    <cellStyle name="Linked Cell 3 2 2 4" xfId="20549" xr:uid="{71BE4F14-4574-4C4F-8796-AAF4C9901FF1}"/>
    <cellStyle name="Linked Cell 3 2 2 5" xfId="20550" xr:uid="{9DE51282-262C-4923-9B1B-A9BD9809A2A2}"/>
    <cellStyle name="Linked Cell 3 2 3" xfId="20551" xr:uid="{7B06B9AF-EC61-4B8B-ADDF-BB371227E708}"/>
    <cellStyle name="Linked Cell 3 2 4" xfId="20552" xr:uid="{8DA1A6FA-82A2-4C01-BE5A-EF339D162B38}"/>
    <cellStyle name="Linked Cell 3 2 5" xfId="20553" xr:uid="{F43570D7-1516-4F49-A6F8-AD44512353AF}"/>
    <cellStyle name="Linked Cell 3 2 6" xfId="20554" xr:uid="{C83CE91D-34E9-450F-8ACB-D19E8BBE21D1}"/>
    <cellStyle name="Linked Cell 3 2 7" xfId="20555" xr:uid="{1522DF21-A583-4212-AE06-B69F02389E37}"/>
    <cellStyle name="Linked Cell 3 20" xfId="20556" xr:uid="{8F0855C5-B5C6-4B90-BF29-8F4D37B72C46}"/>
    <cellStyle name="Linked Cell 3 21" xfId="20557" xr:uid="{6F3ACCC0-2A0C-4C22-B695-D51C6387C1A2}"/>
    <cellStyle name="Linked Cell 3 3" xfId="3495" xr:uid="{F4083BDA-793E-49BF-BA35-0FB1331B4C5C}"/>
    <cellStyle name="Linked Cell 3 3 2" xfId="9232" xr:uid="{399E930D-E63F-433A-9E3A-58CD2B6785C6}"/>
    <cellStyle name="Linked Cell 3 3 2 2" xfId="20558" xr:uid="{4768A278-875A-4440-9AFB-C8D35CB01540}"/>
    <cellStyle name="Linked Cell 3 3 2 3" xfId="20559" xr:uid="{AE858EF2-BC6E-4CB9-9C9F-DCAA123B4671}"/>
    <cellStyle name="Linked Cell 3 3 2 4" xfId="20560" xr:uid="{9ED13A7B-A3FF-4E90-8919-88D5D6D6BD55}"/>
    <cellStyle name="Linked Cell 3 3 2 5" xfId="20561" xr:uid="{D8851A52-8FA0-4E3F-BDDC-696AAC067508}"/>
    <cellStyle name="Linked Cell 3 3 3" xfId="20562" xr:uid="{20AD18CD-3F29-4F39-9C35-C6D0C1D0C11E}"/>
    <cellStyle name="Linked Cell 3 3 4" xfId="20563" xr:uid="{76BADF31-2BC8-42FD-8FFC-AA3AFEFC172A}"/>
    <cellStyle name="Linked Cell 3 3 5" xfId="20564" xr:uid="{F6AFD222-3DBC-42B8-A1FD-4026B7161EFB}"/>
    <cellStyle name="Linked Cell 3 3 6" xfId="20565" xr:uid="{5D18086B-0D57-4842-841F-A6CD9999ED32}"/>
    <cellStyle name="Linked Cell 3 4" xfId="3496" xr:uid="{7920D35F-6C86-4509-ABDC-B4C2009EA1A3}"/>
    <cellStyle name="Linked Cell 3 4 2" xfId="9233" xr:uid="{3EB59274-31E0-4F12-BFFD-9E064BBFCD0C}"/>
    <cellStyle name="Linked Cell 3 4 2 2" xfId="20566" xr:uid="{BC8E7A30-6248-4426-9132-B632E852CDA5}"/>
    <cellStyle name="Linked Cell 3 4 2 3" xfId="20567" xr:uid="{D9E62D94-25B8-4A01-85A7-A0285842383D}"/>
    <cellStyle name="Linked Cell 3 4 2 4" xfId="20568" xr:uid="{3A5D4EE6-2F20-479B-A59B-066202D93386}"/>
    <cellStyle name="Linked Cell 3 4 2 5" xfId="20569" xr:uid="{73AC4E3E-23B4-42C6-9D8E-9B087A00D8F0}"/>
    <cellStyle name="Linked Cell 3 4 3" xfId="20570" xr:uid="{E3F07182-4E4B-46E2-890F-66F26289BBA8}"/>
    <cellStyle name="Linked Cell 3 4 4" xfId="20571" xr:uid="{4266DDFF-B76A-4A02-B9B3-9CEEBA587A50}"/>
    <cellStyle name="Linked Cell 3 4 5" xfId="20572" xr:uid="{63AFAD7F-719F-4C23-AC71-B3C5A14D926D}"/>
    <cellStyle name="Linked Cell 3 4 6" xfId="20573" xr:uid="{0FF8DC46-3A67-4A1E-BD50-089C7B870E52}"/>
    <cellStyle name="Linked Cell 3 5" xfId="3497" xr:uid="{882105AC-3332-417D-970D-CAD6FB9BFDB3}"/>
    <cellStyle name="Linked Cell 3 5 2" xfId="9234" xr:uid="{98372503-393A-42AD-A5DB-3E1984E0BCBF}"/>
    <cellStyle name="Linked Cell 3 5 2 2" xfId="20574" xr:uid="{FFC95E92-16B6-4B3A-810C-D28A798F93E4}"/>
    <cellStyle name="Linked Cell 3 5 2 3" xfId="20575" xr:uid="{8BF0525C-D38F-4AB3-BC83-F59884F34FA7}"/>
    <cellStyle name="Linked Cell 3 5 2 4" xfId="20576" xr:uid="{7115D204-84E7-41BB-A92D-A2C9894C1021}"/>
    <cellStyle name="Linked Cell 3 5 2 5" xfId="20577" xr:uid="{5951488F-77A1-4240-976E-B19362EE575E}"/>
    <cellStyle name="Linked Cell 3 5 3" xfId="20578" xr:uid="{C8CA9433-55DD-406D-9AD1-4CEFDDB7E9CB}"/>
    <cellStyle name="Linked Cell 3 5 4" xfId="20579" xr:uid="{4ACD542A-09C7-491D-B1D5-23FC91FB936B}"/>
    <cellStyle name="Linked Cell 3 5 5" xfId="20580" xr:uid="{C6E551E3-4D24-496A-944B-4A63C6AB4F7F}"/>
    <cellStyle name="Linked Cell 3 5 6" xfId="20581" xr:uid="{D30376AA-49F2-4195-A4FC-D0529875741F}"/>
    <cellStyle name="Linked Cell 3 6" xfId="3498" xr:uid="{64E7B4BC-645B-4730-AFDB-F6FB16C8FA08}"/>
    <cellStyle name="Linked Cell 3 6 2" xfId="9235" xr:uid="{F0E5DDAF-4271-4107-858D-CB5B8951A6A1}"/>
    <cellStyle name="Linked Cell 3 6 2 2" xfId="20582" xr:uid="{084BB68D-8C6E-4133-B47D-3FC3FC14FC8F}"/>
    <cellStyle name="Linked Cell 3 6 2 3" xfId="20583" xr:uid="{9DA1B059-E53D-4DB4-9C3A-D44204660609}"/>
    <cellStyle name="Linked Cell 3 6 2 4" xfId="20584" xr:uid="{BCDCB7F0-F2BE-42E8-8D74-107547498CC0}"/>
    <cellStyle name="Linked Cell 3 6 2 5" xfId="20585" xr:uid="{1E12FC5C-4717-421C-99DA-688E715580BF}"/>
    <cellStyle name="Linked Cell 3 6 3" xfId="20586" xr:uid="{E5E2849F-9124-4A5F-A738-ABC7411B6154}"/>
    <cellStyle name="Linked Cell 3 6 4" xfId="20587" xr:uid="{27086723-D037-4839-934B-85B5F7E91357}"/>
    <cellStyle name="Linked Cell 3 6 5" xfId="20588" xr:uid="{BA75479D-4FB2-47E5-AC1A-A0741FA08168}"/>
    <cellStyle name="Linked Cell 3 6 6" xfId="20589" xr:uid="{8CE96200-2291-4D7B-94C3-F26D0AE83208}"/>
    <cellStyle name="Linked Cell 3 7" xfId="3499" xr:uid="{7C318261-01EC-4937-81B4-D7235C4DCA25}"/>
    <cellStyle name="Linked Cell 3 7 2" xfId="9236" xr:uid="{4CEE11DC-B45D-49A7-87AA-8F442BE2BD33}"/>
    <cellStyle name="Linked Cell 3 7 2 2" xfId="20590" xr:uid="{7BBBB3A6-2389-4EFE-A10D-23828A21A889}"/>
    <cellStyle name="Linked Cell 3 7 2 3" xfId="20591" xr:uid="{A65214F0-397F-46E8-8AF0-B4A5C6E85322}"/>
    <cellStyle name="Linked Cell 3 7 2 4" xfId="20592" xr:uid="{B14AD03C-4D54-48E2-9A78-8C05D94349F8}"/>
    <cellStyle name="Linked Cell 3 7 2 5" xfId="20593" xr:uid="{E65C425C-D23B-4A4F-B7D8-C5B24C0363CF}"/>
    <cellStyle name="Linked Cell 3 7 3" xfId="20594" xr:uid="{EEDBFD9F-6CE4-485E-B0DF-7AC7F4721F72}"/>
    <cellStyle name="Linked Cell 3 7 4" xfId="20595" xr:uid="{93B3E947-F419-47D9-8F09-8C2ADD21AFDA}"/>
    <cellStyle name="Linked Cell 3 7 5" xfId="20596" xr:uid="{40BA96D1-2D33-4C98-82C0-CD975165C7B3}"/>
    <cellStyle name="Linked Cell 3 7 6" xfId="20597" xr:uid="{513E0B8A-5AD2-42D3-91F6-EAE433E7B9DC}"/>
    <cellStyle name="Linked Cell 3 8" xfId="3500" xr:uid="{B8DAEABF-860A-46D5-A501-D4DF664C7D04}"/>
    <cellStyle name="Linked Cell 3 8 2" xfId="9237" xr:uid="{524CA065-C78F-4F7B-B04E-7C7E513E89E3}"/>
    <cellStyle name="Linked Cell 3 8 2 2" xfId="20598" xr:uid="{6AAD8AC8-D55A-4628-8D8F-99F7AA80E567}"/>
    <cellStyle name="Linked Cell 3 8 2 3" xfId="20599" xr:uid="{5819A55D-EE2E-4B1E-9143-7F5CDE27D82D}"/>
    <cellStyle name="Linked Cell 3 8 2 4" xfId="20600" xr:uid="{E1E74935-9187-49B2-8F79-4E1BAB8776BD}"/>
    <cellStyle name="Linked Cell 3 8 2 5" xfId="20601" xr:uid="{A22C0379-3904-4053-8A97-34B07614E0FD}"/>
    <cellStyle name="Linked Cell 3 8 3" xfId="20602" xr:uid="{C2C2FE77-3711-4F89-807D-73B7512C721B}"/>
    <cellStyle name="Linked Cell 3 8 4" xfId="20603" xr:uid="{21E2A8EA-1394-4DCA-9783-7556448888BF}"/>
    <cellStyle name="Linked Cell 3 8 5" xfId="20604" xr:uid="{FF513932-09D1-4C2F-9B7D-9039BEED7E69}"/>
    <cellStyle name="Linked Cell 3 8 6" xfId="20605" xr:uid="{8C7216EC-56C5-4EAA-9415-9DDFDFBB6E43}"/>
    <cellStyle name="Linked Cell 3 9" xfId="3501" xr:uid="{D6D90FCD-7AA6-4ED0-8274-20E01FF58AB6}"/>
    <cellStyle name="Linked Cell 3 9 2" xfId="9238" xr:uid="{4AB7EB21-190F-43D8-BE7F-FB2164ABBBEE}"/>
    <cellStyle name="Linked Cell 3 9 2 2" xfId="20606" xr:uid="{6A2CD1E5-3539-4AB7-BAA4-32658BCA3C8E}"/>
    <cellStyle name="Linked Cell 3 9 2 3" xfId="20607" xr:uid="{CC8FDD66-8AA8-4C52-A20B-F6076D7E228F}"/>
    <cellStyle name="Linked Cell 3 9 2 4" xfId="20608" xr:uid="{AA25483A-751F-4B09-A788-F57EECFC243A}"/>
    <cellStyle name="Linked Cell 3 9 2 5" xfId="20609" xr:uid="{354C8843-7161-45B7-BFEE-2A3B5B8AC602}"/>
    <cellStyle name="Linked Cell 3 9 3" xfId="20610" xr:uid="{0AC60E0C-65D4-44C7-B0C9-D46DB0B78F39}"/>
    <cellStyle name="Linked Cell 3 9 4" xfId="20611" xr:uid="{19B71CF3-7864-4ECF-8199-24D2F8293ED2}"/>
    <cellStyle name="Linked Cell 3 9 5" xfId="20612" xr:uid="{7CD1E9FF-0343-4F21-8B7E-A05A96EB7B3F}"/>
    <cellStyle name="Linked Cell 3 9 6" xfId="20613" xr:uid="{07FA5AEB-EC32-4DE6-9E22-67CAE8312584}"/>
    <cellStyle name="Linked Cell 3_IND_UC" xfId="6593" xr:uid="{093D721B-3EF5-40A4-96CF-68C20A204965}"/>
    <cellStyle name="Linked Cell 4" xfId="1465" xr:uid="{41BA6A1A-79AB-46F8-9E04-F150AEA31AF6}"/>
    <cellStyle name="Linked Cell 4 2" xfId="1466" xr:uid="{9631F4E7-5079-418B-8B23-3A22FC938AFC}"/>
    <cellStyle name="Linked Cell 4 2 2" xfId="9240" xr:uid="{B53CE413-E908-4D74-850C-B76A8CAB7C1D}"/>
    <cellStyle name="Linked Cell 4 2 2 2" xfId="20614" xr:uid="{3326740E-D0B1-48FF-A444-125AE094B717}"/>
    <cellStyle name="Linked Cell 4 2 2 3" xfId="20615" xr:uid="{A311EB5C-CFFA-44D8-8AFD-2CFE6E937552}"/>
    <cellStyle name="Linked Cell 4 2 2 4" xfId="20616" xr:uid="{E07FF19D-3666-47D4-B706-D94587B21A59}"/>
    <cellStyle name="Linked Cell 4 2 2 5" xfId="20617" xr:uid="{A6522022-DA9D-4412-9E78-2BD93732FB86}"/>
    <cellStyle name="Linked Cell 4 2 3" xfId="20618" xr:uid="{E3AB2B5A-278D-452A-96DA-377933842C1C}"/>
    <cellStyle name="Linked Cell 4 2 4" xfId="20619" xr:uid="{392BCE11-C783-4434-8BB9-D1FD7287FC70}"/>
    <cellStyle name="Linked Cell 4 2 5" xfId="20620" xr:uid="{464F65CB-AE7F-46A3-B535-BBDB88CA3F24}"/>
    <cellStyle name="Linked Cell 4 2 6" xfId="20621" xr:uid="{E4E04F32-DDD3-4312-9BC6-D8C46F13339F}"/>
    <cellStyle name="Linked Cell 4 2 7" xfId="20622" xr:uid="{C8646466-84A5-477B-988D-4DC8A5EC88CA}"/>
    <cellStyle name="Linked Cell 4 3" xfId="9239" xr:uid="{272B5774-D7CE-44C4-ADE8-1637A8D33218}"/>
    <cellStyle name="Linked Cell 4 3 2" xfId="20623" xr:uid="{47C56C0A-6626-451A-B1A1-CD11BDFFFE75}"/>
    <cellStyle name="Linked Cell 4 3 3" xfId="20624" xr:uid="{BEDAA4AF-060F-48BB-9078-A26BB742B596}"/>
    <cellStyle name="Linked Cell 4 3 4" xfId="20625" xr:uid="{F84CA86F-7573-48F0-B50F-69D057E26A61}"/>
    <cellStyle name="Linked Cell 4 3 5" xfId="20626" xr:uid="{54E024DE-DBF2-4B9C-8870-7270D6DDADEF}"/>
    <cellStyle name="Linked Cell 4 4" xfId="20627" xr:uid="{1C880529-D5C7-4822-831E-1D0546806BD6}"/>
    <cellStyle name="Linked Cell 4 5" xfId="20628" xr:uid="{B3390E51-12A4-448B-918F-F2337801F5BC}"/>
    <cellStyle name="Linked Cell 4 6" xfId="20629" xr:uid="{B05C0E62-2C3B-4708-8606-12D3DF0C94DD}"/>
    <cellStyle name="Linked Cell 4 7" xfId="20630" xr:uid="{2789C8A6-FA89-4793-938B-4567F2F33087}"/>
    <cellStyle name="Linked Cell 4 8" xfId="20631" xr:uid="{36448BE1-3F52-4A18-915F-61018E1BC4F4}"/>
    <cellStyle name="Linked Cell 5" xfId="1467" xr:uid="{7EF8BB4F-0903-4CED-BC26-F22424F5BDCA}"/>
    <cellStyle name="Linked Cell 5 2" xfId="1468" xr:uid="{A5CFCB91-67AC-4885-A7FB-6A978134FFAD}"/>
    <cellStyle name="Linked Cell 5 2 2" xfId="9242" xr:uid="{CF530ACC-898A-4249-8BFC-1B1CB77894C7}"/>
    <cellStyle name="Linked Cell 5 2 2 2" xfId="20632" xr:uid="{851469AB-8396-4BB5-AB6A-867FC7AEE7B5}"/>
    <cellStyle name="Linked Cell 5 2 2 3" xfId="20633" xr:uid="{6B3590D8-55DB-4EFB-8356-8A3A6F86DA69}"/>
    <cellStyle name="Linked Cell 5 2 2 4" xfId="20634" xr:uid="{C7CCBD88-351F-4889-9853-1DA00456AAC3}"/>
    <cellStyle name="Linked Cell 5 2 2 5" xfId="20635" xr:uid="{17F62B81-AC8E-4E84-9A72-5BA4F3255954}"/>
    <cellStyle name="Linked Cell 5 2 3" xfId="20636" xr:uid="{B1F7D4DE-06A8-41C4-BDC5-3814DB32AB60}"/>
    <cellStyle name="Linked Cell 5 2 4" xfId="20637" xr:uid="{337D258D-19D3-414A-9EC9-FC67A7A2121B}"/>
    <cellStyle name="Linked Cell 5 2 5" xfId="20638" xr:uid="{B5D2F079-0F60-4ED5-BFA9-15416354A323}"/>
    <cellStyle name="Linked Cell 5 2 6" xfId="20639" xr:uid="{43289031-8091-4955-8E62-6F491A57242E}"/>
    <cellStyle name="Linked Cell 5 2 7" xfId="20640" xr:uid="{E24B48D5-C327-4598-B9D7-C39105783541}"/>
    <cellStyle name="Linked Cell 5 3" xfId="9241" xr:uid="{55B05495-9CFB-48E0-A5E1-556DA7BFFFDD}"/>
    <cellStyle name="Linked Cell 5 3 2" xfId="20641" xr:uid="{2AFC39B1-F635-45AA-8650-1AD63CAE3C47}"/>
    <cellStyle name="Linked Cell 5 3 3" xfId="20642" xr:uid="{0D05FA6B-20AE-4ABE-80D8-9F692B98DB36}"/>
    <cellStyle name="Linked Cell 5 3 4" xfId="20643" xr:uid="{0A9FD829-F784-452C-A9F9-13C85343DECF}"/>
    <cellStyle name="Linked Cell 5 3 5" xfId="20644" xr:uid="{C13E3831-BE6A-4DAE-80E9-995C32EDF480}"/>
    <cellStyle name="Linked Cell 5 4" xfId="20645" xr:uid="{C49BB538-EBE1-437A-BAA4-4918923D44CF}"/>
    <cellStyle name="Linked Cell 5 5" xfId="20646" xr:uid="{5ABD424B-C3BB-4F5C-B3A9-D6A6063A7DF7}"/>
    <cellStyle name="Linked Cell 5 6" xfId="20647" xr:uid="{6F29CAB5-842A-4651-9732-471029037A59}"/>
    <cellStyle name="Linked Cell 5 7" xfId="20648" xr:uid="{8719EB2C-1F01-4914-A872-1FEB99A0723C}"/>
    <cellStyle name="Linked Cell 5 8" xfId="20649" xr:uid="{E5BCFFF2-C699-4F69-AA2D-EF9545FDC9BB}"/>
    <cellStyle name="Linked Cell 6" xfId="1469" xr:uid="{AF6A5BF2-11E4-46CC-B942-FABA9AFEA1A8}"/>
    <cellStyle name="Linked Cell 6 2" xfId="1470" xr:uid="{23C8A638-F0A6-44AB-AD6E-F2827D703C7E}"/>
    <cellStyle name="Linked Cell 6 2 2" xfId="9244" xr:uid="{E2C360DE-A79D-487F-AE27-EC63CC0901AF}"/>
    <cellStyle name="Linked Cell 6 2 2 2" xfId="20650" xr:uid="{859D82B6-6679-4648-8740-0EF1A8E8F0BC}"/>
    <cellStyle name="Linked Cell 6 2 2 3" xfId="20651" xr:uid="{0611F105-4DFA-46E8-B041-42D2C9CFDEE4}"/>
    <cellStyle name="Linked Cell 6 2 2 4" xfId="20652" xr:uid="{B7C54B40-BFF3-46DC-A3A6-26EB18BEC8C3}"/>
    <cellStyle name="Linked Cell 6 2 2 5" xfId="20653" xr:uid="{9E58CDD2-1D5A-4982-A408-BF3350989830}"/>
    <cellStyle name="Linked Cell 6 2 3" xfId="20654" xr:uid="{1799C553-49CB-4812-8F68-DBF0634445DC}"/>
    <cellStyle name="Linked Cell 6 2 4" xfId="20655" xr:uid="{B2737743-89EF-4B89-A827-8F9CFE204519}"/>
    <cellStyle name="Linked Cell 6 2 5" xfId="20656" xr:uid="{CD75C120-FF1B-459F-A665-C4F0347F9462}"/>
    <cellStyle name="Linked Cell 6 2 6" xfId="20657" xr:uid="{5567ED40-0FE5-483B-9EB9-A3F024D8B4D3}"/>
    <cellStyle name="Linked Cell 6 2 7" xfId="20658" xr:uid="{274A6881-49A4-422B-BE85-C6332E83C1E0}"/>
    <cellStyle name="Linked Cell 6 3" xfId="3502" xr:uid="{C33A695C-80CE-47A0-98EE-A8A63DFE6EBE}"/>
    <cellStyle name="Linked Cell 6 3 2" xfId="9245" xr:uid="{D13385BA-8D6E-4539-997B-70A2651F27DF}"/>
    <cellStyle name="Linked Cell 6 3 2 2" xfId="20659" xr:uid="{164A7914-C556-464A-AFBC-875FB53F57B6}"/>
    <cellStyle name="Linked Cell 6 3 2 3" xfId="20660" xr:uid="{92363C75-6EF0-4E43-ACF5-E7CA5F0C1E8D}"/>
    <cellStyle name="Linked Cell 6 3 2 4" xfId="20661" xr:uid="{269B8D3A-4992-4DB0-97BF-51EA0E7B2572}"/>
    <cellStyle name="Linked Cell 6 3 2 5" xfId="20662" xr:uid="{C9AB5546-C653-4AB9-B68C-FA93676924C9}"/>
    <cellStyle name="Linked Cell 6 3 3" xfId="20663" xr:uid="{08FF57C6-EC62-4856-8508-B17C6153661A}"/>
    <cellStyle name="Linked Cell 6 3 4" xfId="20664" xr:uid="{BEA5F466-30BA-4558-AD48-465DBBF65240}"/>
    <cellStyle name="Linked Cell 6 3 5" xfId="20665" xr:uid="{C404EA3E-D664-4EB3-AA5C-6B7777BB382A}"/>
    <cellStyle name="Linked Cell 6 3 6" xfId="20666" xr:uid="{5641C657-3B71-4662-9839-7E8FC39F03B7}"/>
    <cellStyle name="Linked Cell 6 4" xfId="9243" xr:uid="{375C6498-CC51-4296-92A5-C5963201F202}"/>
    <cellStyle name="Linked Cell 6 4 2" xfId="20667" xr:uid="{81C07537-8644-4CC0-9587-5088F751FF44}"/>
    <cellStyle name="Linked Cell 6 4 3" xfId="20668" xr:uid="{5185C781-F121-48FF-AFD8-327B6E297767}"/>
    <cellStyle name="Linked Cell 6 4 4" xfId="20669" xr:uid="{73F64867-D21C-4E6E-8CE8-2B66F8E2C354}"/>
    <cellStyle name="Linked Cell 6 4 5" xfId="20670" xr:uid="{DB4E4DB0-FB96-4CCF-80DC-3E8F08759172}"/>
    <cellStyle name="Linked Cell 6 5" xfId="20671" xr:uid="{9D60E2D0-DAAE-4FAB-A03F-F3AC70D561C1}"/>
    <cellStyle name="Linked Cell 6 6" xfId="20672" xr:uid="{835769DF-DEE9-4B0A-89E7-133C98DC7F20}"/>
    <cellStyle name="Linked Cell 6 7" xfId="20673" xr:uid="{17A35DAD-5F76-4288-AD62-38D265C185FA}"/>
    <cellStyle name="Linked Cell 6 8" xfId="20674" xr:uid="{D2B67251-80E1-4D00-B08D-CE1A6CDA3E73}"/>
    <cellStyle name="Linked Cell 6 9" xfId="20675" xr:uid="{D7A00F31-10A7-416A-83C3-3FB605951FCA}"/>
    <cellStyle name="Linked Cell 7" xfId="1471" xr:uid="{28B17B88-119B-4A64-B6DE-93BCD52C0882}"/>
    <cellStyle name="Linked Cell 7 2" xfId="1472" xr:uid="{FF01CBF0-62C8-4749-AB1E-D686CE53F2CF}"/>
    <cellStyle name="Linked Cell 7 2 2" xfId="9247" xr:uid="{EC1BBD06-D1B6-43DD-8A89-0EC4BF6B4FC2}"/>
    <cellStyle name="Linked Cell 7 2 2 2" xfId="20676" xr:uid="{BC5F36C0-13D7-4D75-A589-3BE3EC1DF6F8}"/>
    <cellStyle name="Linked Cell 7 2 2 3" xfId="20677" xr:uid="{FD6F2D33-1D6D-4454-A579-086C2E0B30D6}"/>
    <cellStyle name="Linked Cell 7 2 2 4" xfId="20678" xr:uid="{5A673FB5-154C-471D-A9BD-AFB47F32150D}"/>
    <cellStyle name="Linked Cell 7 2 2 5" xfId="20679" xr:uid="{858C57AB-C771-4B9C-B5EF-3F27427A1340}"/>
    <cellStyle name="Linked Cell 7 2 3" xfId="20680" xr:uid="{8CD6009E-8B17-4E12-94E6-45C0712EF42D}"/>
    <cellStyle name="Linked Cell 7 2 4" xfId="20681" xr:uid="{439D834D-4515-4CE0-B919-8F62B7CA018D}"/>
    <cellStyle name="Linked Cell 7 2 5" xfId="20682" xr:uid="{4B6BCC9B-7F21-47D1-A0F3-22AF7F1546DB}"/>
    <cellStyle name="Linked Cell 7 2 6" xfId="20683" xr:uid="{E54E6737-6B5C-458C-968D-2272CA78C5A5}"/>
    <cellStyle name="Linked Cell 7 2 7" xfId="20684" xr:uid="{12707685-666E-49DF-9480-1EBE8519452B}"/>
    <cellStyle name="Linked Cell 7 3" xfId="3503" xr:uid="{9B3C3F26-3A90-49C7-A214-3568CB1584A8}"/>
    <cellStyle name="Linked Cell 7 3 2" xfId="9248" xr:uid="{37B957CD-D69F-4852-8409-F488DCDDCFA1}"/>
    <cellStyle name="Linked Cell 7 3 2 2" xfId="20685" xr:uid="{E7C5FBE8-48CF-459F-B5E0-35F2AA4B64AA}"/>
    <cellStyle name="Linked Cell 7 3 2 3" xfId="20686" xr:uid="{6BCCA8E2-6DA4-4ACD-9757-CA488BF10B5A}"/>
    <cellStyle name="Linked Cell 7 3 2 4" xfId="20687" xr:uid="{AD2C5D54-A6EF-4449-BDC9-09239AA0CBC9}"/>
    <cellStyle name="Linked Cell 7 3 2 5" xfId="20688" xr:uid="{075422FF-1651-4160-AEF0-120EDEE253FE}"/>
    <cellStyle name="Linked Cell 7 3 3" xfId="20689" xr:uid="{A7183E1D-63D2-48C8-89CB-0DE0A9055ED3}"/>
    <cellStyle name="Linked Cell 7 3 4" xfId="20690" xr:uid="{126FEC92-F0C1-440E-ACA1-93D639375D22}"/>
    <cellStyle name="Linked Cell 7 3 5" xfId="20691" xr:uid="{62623E45-C06E-4668-8574-7A7555862048}"/>
    <cellStyle name="Linked Cell 7 3 6" xfId="20692" xr:uid="{21496E92-6B74-4BB4-BCC4-5AA9FBB18AF8}"/>
    <cellStyle name="Linked Cell 7 4" xfId="9246" xr:uid="{634F03A0-34B7-4AC6-95CB-6F97702CBC46}"/>
    <cellStyle name="Linked Cell 7 4 2" xfId="20693" xr:uid="{5EBF7127-BFAC-4387-95DD-50526F9C757B}"/>
    <cellStyle name="Linked Cell 7 4 3" xfId="20694" xr:uid="{4C6643D1-12FD-4862-AD42-F828FD0EE636}"/>
    <cellStyle name="Linked Cell 7 4 4" xfId="20695" xr:uid="{11B6D041-29CE-41B2-8AC5-D5B79FA925FC}"/>
    <cellStyle name="Linked Cell 7 4 5" xfId="20696" xr:uid="{04CF2FB5-4A3A-426C-859B-91CD03FD1CFE}"/>
    <cellStyle name="Linked Cell 7 5" xfId="20697" xr:uid="{AB5EFFD1-90E4-46CA-B4F0-72F393019C84}"/>
    <cellStyle name="Linked Cell 7 6" xfId="20698" xr:uid="{A6CCEFEA-5E1B-4B1B-BF25-F830C2D22E56}"/>
    <cellStyle name="Linked Cell 7 7" xfId="20699" xr:uid="{E29EFC08-AD02-48F2-B807-22898FDA5E97}"/>
    <cellStyle name="Linked Cell 7 8" xfId="20700" xr:uid="{4A2A1F07-488A-4BC7-831D-ACB121AB19B0}"/>
    <cellStyle name="Linked Cell 7 9" xfId="20701" xr:uid="{9887733D-D922-467E-81AE-D426F8911F1B}"/>
    <cellStyle name="Linked Cell 8" xfId="1473" xr:uid="{101A5E4E-43D2-4BC3-82C6-D010AB2554CB}"/>
    <cellStyle name="Linked Cell 8 2" xfId="1474" xr:uid="{7CA0A547-812D-41A3-94D1-8700D69E3404}"/>
    <cellStyle name="Linked Cell 8 2 2" xfId="9250" xr:uid="{1ACDF5BD-F85F-4B27-AAAE-1BD1303A7656}"/>
    <cellStyle name="Linked Cell 8 2 2 2" xfId="20702" xr:uid="{406D30E9-2DAB-4B89-9181-C8F2E58F7EC0}"/>
    <cellStyle name="Linked Cell 8 2 2 3" xfId="20703" xr:uid="{79E74083-B7E1-4AFE-B110-0EC66C5964F8}"/>
    <cellStyle name="Linked Cell 8 2 2 4" xfId="20704" xr:uid="{6E17B2B4-1CBD-4827-83BB-F66102D1AD0D}"/>
    <cellStyle name="Linked Cell 8 2 2 5" xfId="20705" xr:uid="{A8D0A025-CA6B-47F7-A30A-A2ADE288DFA7}"/>
    <cellStyle name="Linked Cell 8 2 3" xfId="20706" xr:uid="{4E06665D-ECB0-4EBE-8EF2-A0F07060A03B}"/>
    <cellStyle name="Linked Cell 8 2 4" xfId="20707" xr:uid="{DC0897F7-EF74-4D16-9165-1E509EB94971}"/>
    <cellStyle name="Linked Cell 8 2 5" xfId="20708" xr:uid="{E917F204-31FC-4112-8975-4CFDCEB7468A}"/>
    <cellStyle name="Linked Cell 8 2 6" xfId="20709" xr:uid="{9CB0C306-F5FA-4277-895E-0157AA56595A}"/>
    <cellStyle name="Linked Cell 8 2 7" xfId="20710" xr:uid="{709F4E1F-933B-47BE-8B50-8091F156235B}"/>
    <cellStyle name="Linked Cell 8 3" xfId="3504" xr:uid="{4B8336C2-6E42-47EB-9A73-72F4283E4DD4}"/>
    <cellStyle name="Linked Cell 8 3 2" xfId="9251" xr:uid="{6456775A-6183-4F9A-8F24-859C4395D7F9}"/>
    <cellStyle name="Linked Cell 8 3 2 2" xfId="20711" xr:uid="{AC7D8E52-7430-4641-ACB6-0674B635BD34}"/>
    <cellStyle name="Linked Cell 8 3 2 3" xfId="20712" xr:uid="{80B78E70-9A4B-4B94-9469-DB7C61156477}"/>
    <cellStyle name="Linked Cell 8 3 2 4" xfId="20713" xr:uid="{F7ACEA0A-73F0-497D-A617-6F180520D00C}"/>
    <cellStyle name="Linked Cell 8 3 2 5" xfId="20714" xr:uid="{51EA619E-AD27-426C-8DAE-6CC23697CFF1}"/>
    <cellStyle name="Linked Cell 8 3 3" xfId="20715" xr:uid="{A0376DBF-8B26-4129-9864-0B906AD50FB2}"/>
    <cellStyle name="Linked Cell 8 3 4" xfId="20716" xr:uid="{DB813961-E2B9-4AF9-A8DD-6C4156675EF6}"/>
    <cellStyle name="Linked Cell 8 3 5" xfId="20717" xr:uid="{A20AAF8F-F886-46BB-BFC6-DFF5DEC676AE}"/>
    <cellStyle name="Linked Cell 8 3 6" xfId="20718" xr:uid="{9BA1B4C0-0BB4-4D2E-A915-A7E83D64417E}"/>
    <cellStyle name="Linked Cell 8 4" xfId="9249" xr:uid="{09D63114-398F-4465-9949-A9F8F03E7C50}"/>
    <cellStyle name="Linked Cell 8 4 2" xfId="20719" xr:uid="{CA076E10-F31C-4B2E-AD7C-0F6CCCAC2C3A}"/>
    <cellStyle name="Linked Cell 8 4 3" xfId="20720" xr:uid="{DC3AA854-A1AD-466E-A824-EB0B9D6B80F4}"/>
    <cellStyle name="Linked Cell 8 4 4" xfId="20721" xr:uid="{F38D8728-7309-449B-B050-816563DDDDF4}"/>
    <cellStyle name="Linked Cell 8 4 5" xfId="20722" xr:uid="{D889F99C-0E5D-429E-BD4E-306DA73C1CC8}"/>
    <cellStyle name="Linked Cell 8 5" xfId="20723" xr:uid="{583D9278-21F4-4FA0-B992-3E79AECAD252}"/>
    <cellStyle name="Linked Cell 8 6" xfId="20724" xr:uid="{A593AF30-DFF6-4B20-91AC-B03A643F1092}"/>
    <cellStyle name="Linked Cell 8 7" xfId="20725" xr:uid="{F0AEED1F-0886-4479-A8A0-7EAF6963A554}"/>
    <cellStyle name="Linked Cell 8 8" xfId="20726" xr:uid="{F450EB9E-6860-4060-9376-3F3BE0A84089}"/>
    <cellStyle name="Linked Cell 8 9" xfId="20727" xr:uid="{B2C3EDF2-68D5-47ED-99F5-468E64B665EB}"/>
    <cellStyle name="Linked Cell 9" xfId="1475" xr:uid="{B4C771A5-6F0D-4FE4-A660-9CDB84D1203F}"/>
    <cellStyle name="Linked Cell 9 2" xfId="3505" xr:uid="{C411D7B2-188D-49F6-857D-445037F43423}"/>
    <cellStyle name="Linked Cell 9 2 2" xfId="9253" xr:uid="{517E1049-5F0A-4578-AC7C-C17685A665D6}"/>
    <cellStyle name="Linked Cell 9 2 2 2" xfId="20728" xr:uid="{0F3B4231-5FA9-43FB-92C1-AFA8BD1F700B}"/>
    <cellStyle name="Linked Cell 9 2 2 3" xfId="20729" xr:uid="{7BE65B81-2E8E-4708-8395-A7EAF53A246A}"/>
    <cellStyle name="Linked Cell 9 2 2 4" xfId="20730" xr:uid="{3089E7ED-29EA-4E09-BE93-E47742F430D2}"/>
    <cellStyle name="Linked Cell 9 2 2 5" xfId="20731" xr:uid="{41D16747-9FBF-4784-8100-A56601E6EE48}"/>
    <cellStyle name="Linked Cell 9 2 3" xfId="20732" xr:uid="{12DBBE8F-E1C5-4EA1-A188-78931C703BC9}"/>
    <cellStyle name="Linked Cell 9 2 4" xfId="20733" xr:uid="{73E4EFF3-A30A-43E8-83C3-147DD7836422}"/>
    <cellStyle name="Linked Cell 9 2 5" xfId="20734" xr:uid="{1F2F45BC-C418-45E3-AF74-7399476C9A18}"/>
    <cellStyle name="Linked Cell 9 2 6" xfId="20735" xr:uid="{365A1E88-D616-473D-B8E9-13DA758CA56C}"/>
    <cellStyle name="Linked Cell 9 3" xfId="9252" xr:uid="{B1C6BC5F-1C8F-4979-92BE-D394F8742973}"/>
    <cellStyle name="Linked Cell 9 3 2" xfId="20736" xr:uid="{5FFB2F18-89E8-42D2-8A00-B09F624FA87F}"/>
    <cellStyle name="Linked Cell 9 3 3" xfId="20737" xr:uid="{EDAA1E0B-C0EA-403A-96DB-3CEDEA2AF59E}"/>
    <cellStyle name="Linked Cell 9 3 4" xfId="20738" xr:uid="{9761B8F6-A42E-4D9E-A2BA-AD6C76CF0319}"/>
    <cellStyle name="Linked Cell 9 3 5" xfId="20739" xr:uid="{110626A5-2699-4D41-B460-7256794E4EB1}"/>
    <cellStyle name="Linked Cell 9 4" xfId="20740" xr:uid="{8B60C2AA-3B58-4914-9EDE-4AF2749BA4E6}"/>
    <cellStyle name="Linked Cell 9 5" xfId="20741" xr:uid="{E119C193-AB83-4A87-9899-A9D963FE94F6}"/>
    <cellStyle name="Linked Cell 9 6" xfId="20742" xr:uid="{D3875A24-AF73-46B9-A515-1F2D9F18CA69}"/>
    <cellStyle name="Linked Cell 9 7" xfId="20743" xr:uid="{064D7415-B83F-4F95-9684-91B041AA75F3}"/>
    <cellStyle name="Linked Cell 9 8" xfId="20744" xr:uid="{B90B2D42-6A7E-425B-88F6-E69F105E6C51}"/>
    <cellStyle name="Neutral 10" xfId="1476" xr:uid="{E156F7D1-182F-4EAB-9EB0-4DB696D6966D}"/>
    <cellStyle name="Neutral 10 2" xfId="3506" xr:uid="{FF54C42F-C2DE-4B1B-BF4C-7FDD19BD45E5}"/>
    <cellStyle name="Neutral 10 2 2" xfId="9255" xr:uid="{11034107-BF45-4AD3-BC58-B3EA658B4B6A}"/>
    <cellStyle name="Neutral 10 2 2 2" xfId="20745" xr:uid="{CC7DD460-AFF7-49AC-8160-DDE9E5F192BD}"/>
    <cellStyle name="Neutral 10 2 2 3" xfId="20746" xr:uid="{FF09208F-74EE-42E5-BCB4-B8DCDE84245B}"/>
    <cellStyle name="Neutral 10 2 2 4" xfId="20747" xr:uid="{4B6A5414-AA8A-4320-931C-6466FC49923C}"/>
    <cellStyle name="Neutral 10 2 2 5" xfId="20748" xr:uid="{5F216AB5-3EF5-4228-BAEC-FFABE1D875B6}"/>
    <cellStyle name="Neutral 10 2 3" xfId="20749" xr:uid="{C5571CBE-1579-44D6-98C0-0C51B5659D30}"/>
    <cellStyle name="Neutral 10 2 4" xfId="20750" xr:uid="{71A68EAC-242A-4675-9DF0-DCC22A088A79}"/>
    <cellStyle name="Neutral 10 2 5" xfId="20751" xr:uid="{33472947-E165-4567-B069-5C9AC0B2B7DE}"/>
    <cellStyle name="Neutral 10 2 6" xfId="20752" xr:uid="{08A138FF-A2DB-4DEF-8DE7-8583D18B6F40}"/>
    <cellStyle name="Neutral 10 3" xfId="9254" xr:uid="{3FDF7F9C-A7C7-4648-B6E4-58B639E74123}"/>
    <cellStyle name="Neutral 10 3 2" xfId="20753" xr:uid="{3E0564A1-ED56-4723-AD58-B57FCC1703A3}"/>
    <cellStyle name="Neutral 10 3 3" xfId="20754" xr:uid="{5ECB5022-E95B-41A5-96D4-1FE2F893B6CE}"/>
    <cellStyle name="Neutral 10 3 4" xfId="20755" xr:uid="{3C679A57-EC34-47C1-A60B-4A8A73737FEA}"/>
    <cellStyle name="Neutral 10 3 5" xfId="20756" xr:uid="{4CDD0E2C-82E5-478B-89EB-C66F82228AA5}"/>
    <cellStyle name="Neutral 10 4" xfId="20757" xr:uid="{9F451DCD-9A5A-465D-808E-D0D896640ED6}"/>
    <cellStyle name="Neutral 10 5" xfId="20758" xr:uid="{BCECBEB4-A828-4C70-BF86-F244DC6FAA87}"/>
    <cellStyle name="Neutral 10 6" xfId="20759" xr:uid="{7398C987-8919-49FE-AC85-E485074FDFF8}"/>
    <cellStyle name="Neutral 10 7" xfId="20760" xr:uid="{0A53FEC8-8381-4D14-9FA7-7A6216150761}"/>
    <cellStyle name="Neutral 10 8" xfId="20761" xr:uid="{0BE827AD-38D6-4F8B-8F2B-19B43C27A95D}"/>
    <cellStyle name="Neutral 11" xfId="1477" xr:uid="{5281591A-B9A1-4CDC-A4E3-4B77EFB7E627}"/>
    <cellStyle name="Neutral 11 2" xfId="8230" xr:uid="{E6AF423B-FEBC-441C-8C90-48FCBE7BA570}"/>
    <cellStyle name="Neutral 11 2 2" xfId="9257" xr:uid="{FD5B4D5F-F055-421F-A0F4-3C3A2708AE1E}"/>
    <cellStyle name="Neutral 11 2 2 2" xfId="20762" xr:uid="{BA5471EE-027F-4545-BA13-03EA6495E79E}"/>
    <cellStyle name="Neutral 11 2 2 3" xfId="20763" xr:uid="{7C9757F3-F3EA-4510-B0AB-F96BADFC0EF1}"/>
    <cellStyle name="Neutral 11 2 2 4" xfId="20764" xr:uid="{CA84809C-1013-4E5C-8B23-6461857F45B0}"/>
    <cellStyle name="Neutral 11 2 2 5" xfId="20765" xr:uid="{D946749E-F7AA-4D69-BEAB-383F428A2E78}"/>
    <cellStyle name="Neutral 11 2 3" xfId="20766" xr:uid="{6DE3ECF1-935C-4632-AB5A-687833D330A6}"/>
    <cellStyle name="Neutral 11 2 4" xfId="20767" xr:uid="{52B1C76A-3CA2-472B-A1AB-CDF427CAB919}"/>
    <cellStyle name="Neutral 11 2 5" xfId="20768" xr:uid="{A2051ECB-27A6-4F4F-BC01-5E5CAB70C377}"/>
    <cellStyle name="Neutral 11 2 6" xfId="20769" xr:uid="{BED0FF8B-A926-498B-990D-97B20DFDC392}"/>
    <cellStyle name="Neutral 11 3" xfId="9256" xr:uid="{C48431E0-2083-4CDD-8534-C2C358BD2400}"/>
    <cellStyle name="Neutral 11 3 2" xfId="20770" xr:uid="{D90C80A4-A79F-4FC0-BCD4-370930C39FB0}"/>
    <cellStyle name="Neutral 11 3 3" xfId="20771" xr:uid="{64762217-A087-43EC-AF59-9E2FFAD64BFF}"/>
    <cellStyle name="Neutral 11 3 4" xfId="20772" xr:uid="{1C77BD69-4139-4A4E-B181-B6EDFCAF9D5F}"/>
    <cellStyle name="Neutral 11 3 5" xfId="20773" xr:uid="{ED178FB7-F1B7-4B31-95BC-6CEA6C2265B9}"/>
    <cellStyle name="Neutral 11 4" xfId="20774" xr:uid="{8CACE29B-890A-449D-B1D4-F90EFD5D810D}"/>
    <cellStyle name="Neutral 11 5" xfId="20775" xr:uid="{95EA9372-E9A5-4DC4-81E9-2CF8852AA5F4}"/>
    <cellStyle name="Neutral 11 6" xfId="20776" xr:uid="{C1872B0B-905E-42A7-AE99-D40220BADF77}"/>
    <cellStyle name="Neutral 11 7" xfId="20777" xr:uid="{78221231-1102-407D-83AD-B4DFB175A2BB}"/>
    <cellStyle name="Neutral 11 8" xfId="20778" xr:uid="{6BB5081F-2CC4-4631-85D0-2543ECBF18FF}"/>
    <cellStyle name="Neutral 12" xfId="1478" xr:uid="{F98D879B-EA0A-424D-948F-A70FE2C50E1E}"/>
    <cellStyle name="Neutral 12 2" xfId="8231" xr:uid="{75B113C3-3131-4AC8-A41F-85EEE07A3625}"/>
    <cellStyle name="Neutral 12 2 2" xfId="9259" xr:uid="{9EABEB06-AFBB-4E69-AC0C-C3758117EEDC}"/>
    <cellStyle name="Neutral 12 2 2 2" xfId="20779" xr:uid="{65BD04D8-831E-41E4-9714-2AA6250F1E34}"/>
    <cellStyle name="Neutral 12 2 2 3" xfId="20780" xr:uid="{7AB9D30C-8FBF-4FA9-BE68-7A4A7C59D7D4}"/>
    <cellStyle name="Neutral 12 2 2 4" xfId="20781" xr:uid="{C846F94C-8486-45EA-A19B-59850B752F84}"/>
    <cellStyle name="Neutral 12 2 2 5" xfId="20782" xr:uid="{EB44BC48-0165-4CD0-9ADE-96C479EDE0AB}"/>
    <cellStyle name="Neutral 12 2 3" xfId="20783" xr:uid="{D0F8A37C-627B-42B4-A617-E41B675954C4}"/>
    <cellStyle name="Neutral 12 2 4" xfId="20784" xr:uid="{6BFF3550-BA0F-4363-B7FE-8374FE1E503E}"/>
    <cellStyle name="Neutral 12 2 5" xfId="20785" xr:uid="{615002EB-40E2-44B0-9DE1-32B555E5F788}"/>
    <cellStyle name="Neutral 12 2 6" xfId="20786" xr:uid="{E710C46B-D9D3-492C-BBF4-25E5B79B7F9B}"/>
    <cellStyle name="Neutral 12 3" xfId="9258" xr:uid="{6B946812-64F3-4336-9D76-5A78FA281CC7}"/>
    <cellStyle name="Neutral 12 3 2" xfId="20787" xr:uid="{C837DDDD-8581-4B0F-9D46-B1D765EC2A37}"/>
    <cellStyle name="Neutral 12 3 3" xfId="20788" xr:uid="{ABAB575C-DE2F-457B-BD18-A7727F11D537}"/>
    <cellStyle name="Neutral 12 3 4" xfId="20789" xr:uid="{84A3E594-B62E-4458-A7C8-1C3E861A83B4}"/>
    <cellStyle name="Neutral 12 3 5" xfId="20790" xr:uid="{F8F64BAD-50A3-46CE-983D-6D190CD511B3}"/>
    <cellStyle name="Neutral 12 4" xfId="20791" xr:uid="{C422B8EB-BE4C-4534-A678-A64BF4ECA947}"/>
    <cellStyle name="Neutral 12 5" xfId="20792" xr:uid="{A17B9FF7-E8EA-48ED-8906-F09A614799EC}"/>
    <cellStyle name="Neutral 12 6" xfId="20793" xr:uid="{7DE568E2-F7E9-4E6A-9288-F9A63A9A1EB0}"/>
    <cellStyle name="Neutral 12 7" xfId="20794" xr:uid="{CAAA7D4E-A5CC-4111-9ABE-F08811CCCA80}"/>
    <cellStyle name="Neutral 12 8" xfId="20795" xr:uid="{8CEC23D4-5A4C-4ACE-94DE-D73844028635}"/>
    <cellStyle name="Neutral 13" xfId="1479" xr:uid="{189AD4D7-063D-45B6-82A7-CA5A829C01E9}"/>
    <cellStyle name="Neutral 13 2" xfId="8232" xr:uid="{13888319-9512-48C2-A1E8-D3790F022764}"/>
    <cellStyle name="Neutral 13 2 2" xfId="9261" xr:uid="{00150F70-A8BE-4888-B6F7-76AC3098BA50}"/>
    <cellStyle name="Neutral 13 2 2 2" xfId="20796" xr:uid="{9B99D713-E333-4F9B-BF56-9637D38C4B12}"/>
    <cellStyle name="Neutral 13 2 2 3" xfId="20797" xr:uid="{4F8EE600-CC38-460B-830B-67292C92760B}"/>
    <cellStyle name="Neutral 13 2 2 4" xfId="20798" xr:uid="{BF428530-89F8-4F4E-9145-3982804F7C5D}"/>
    <cellStyle name="Neutral 13 2 2 5" xfId="20799" xr:uid="{9FC5763E-C6DD-4123-9DA6-82DCF97363BD}"/>
    <cellStyle name="Neutral 13 2 3" xfId="20800" xr:uid="{EDCBC9AB-8343-4B32-9CCA-1402C021FBA0}"/>
    <cellStyle name="Neutral 13 2 4" xfId="20801" xr:uid="{991F4D0D-53DB-46BD-9349-A323FBE4B3D6}"/>
    <cellStyle name="Neutral 13 2 5" xfId="20802" xr:uid="{9E8F55B3-9BB1-40A0-AECF-C9841C026392}"/>
    <cellStyle name="Neutral 13 2 6" xfId="20803" xr:uid="{F10A5687-488A-4131-9F6D-26928154AB36}"/>
    <cellStyle name="Neutral 13 3" xfId="9260" xr:uid="{154D33F6-35CB-48C1-847C-97C8BAB0A557}"/>
    <cellStyle name="Neutral 13 3 2" xfId="20804" xr:uid="{190B440E-4567-4130-87AB-6F2CE7D793D9}"/>
    <cellStyle name="Neutral 13 3 3" xfId="20805" xr:uid="{FBC97ADF-7D01-4F22-8363-961AEA5634E5}"/>
    <cellStyle name="Neutral 13 3 4" xfId="20806" xr:uid="{5DEC41B0-F3D7-44BC-8F58-CEBD18DD0D8D}"/>
    <cellStyle name="Neutral 13 3 5" xfId="20807" xr:uid="{5106C4AC-0A29-4AA9-BCC7-14C6FAF17033}"/>
    <cellStyle name="Neutral 13 4" xfId="20808" xr:uid="{038F324B-9230-4CF4-B45E-95D980F07397}"/>
    <cellStyle name="Neutral 13 5" xfId="20809" xr:uid="{DC1B7D51-3120-436B-A889-94BE9CCBA924}"/>
    <cellStyle name="Neutral 13 6" xfId="20810" xr:uid="{92BF0BFF-37F9-4391-8FE5-579D5F20320B}"/>
    <cellStyle name="Neutral 13 7" xfId="20811" xr:uid="{372C842C-69CC-42AC-8D6C-6B1E1C0AA2F8}"/>
    <cellStyle name="Neutral 13 8" xfId="20812" xr:uid="{DB3A9C94-B9AD-4CAF-AE97-7B7E59BB75E3}"/>
    <cellStyle name="Neutral 14" xfId="1480" xr:uid="{650D9DD3-C033-4A55-9BEF-335F21346688}"/>
    <cellStyle name="Neutral 14 2" xfId="8233" xr:uid="{4EB754E5-BFEC-4CE6-99C0-2445AB2E9C80}"/>
    <cellStyle name="Neutral 14 2 2" xfId="9263" xr:uid="{1FA55D0B-4DEF-4668-BF22-B42E787FAC83}"/>
    <cellStyle name="Neutral 14 2 2 2" xfId="20813" xr:uid="{C85C02D0-2CAB-475B-8D56-5F4C547B12AF}"/>
    <cellStyle name="Neutral 14 2 2 3" xfId="20814" xr:uid="{00C9C65C-8AB9-4E5F-A6A5-7973EFF78201}"/>
    <cellStyle name="Neutral 14 2 2 4" xfId="20815" xr:uid="{B48026DB-D87E-419F-A308-6FA6609D4AAA}"/>
    <cellStyle name="Neutral 14 2 2 5" xfId="20816" xr:uid="{293D2907-989C-4781-908D-725FDE615A21}"/>
    <cellStyle name="Neutral 14 2 3" xfId="20817" xr:uid="{56AA225D-DF9C-417D-9AC8-7DB5E23898AB}"/>
    <cellStyle name="Neutral 14 2 4" xfId="20818" xr:uid="{B065E134-C2FA-44B9-B4E3-A4682149FB7E}"/>
    <cellStyle name="Neutral 14 2 5" xfId="20819" xr:uid="{6DF1A9F2-6A39-4D6F-962B-2FFED32B2739}"/>
    <cellStyle name="Neutral 14 2 6" xfId="20820" xr:uid="{C4CBD7D2-BB2F-43A6-88B6-AC1CA7DFA4C6}"/>
    <cellStyle name="Neutral 14 3" xfId="9262" xr:uid="{BF3F63A2-6078-4051-8E2D-F5005BE647FE}"/>
    <cellStyle name="Neutral 14 3 2" xfId="20821" xr:uid="{A5AF435A-F291-4CDF-BD63-A8E7B8B1259C}"/>
    <cellStyle name="Neutral 14 3 3" xfId="20822" xr:uid="{4420C227-92D7-4CA4-A37E-5299798B6989}"/>
    <cellStyle name="Neutral 14 3 4" xfId="20823" xr:uid="{2C5E645D-36B5-41B4-8FC4-4E38F6AABD48}"/>
    <cellStyle name="Neutral 14 3 5" xfId="20824" xr:uid="{E211C8BE-2AB8-4BE8-82D8-21205B702228}"/>
    <cellStyle name="Neutral 14 4" xfId="20825" xr:uid="{E95F1CDD-C1C2-4D0C-9EA9-25365F01E1EB}"/>
    <cellStyle name="Neutral 14 5" xfId="20826" xr:uid="{D2577728-44DD-4783-8E2B-83821F47C321}"/>
    <cellStyle name="Neutral 14 6" xfId="20827" xr:uid="{E114A044-C440-4358-9537-D9C3B5F4120A}"/>
    <cellStyle name="Neutral 14 7" xfId="20828" xr:uid="{8E8391F3-88DB-4974-B97E-76E83B0BF8AC}"/>
    <cellStyle name="Neutral 14 8" xfId="20829" xr:uid="{84A96953-BC7B-4153-BB46-A4674228EFCB}"/>
    <cellStyle name="Neutral 15" xfId="3507" xr:uid="{0DE9560E-DDB9-4A3A-8CCD-2597CE7600FA}"/>
    <cellStyle name="Neutral 15 2" xfId="8234" xr:uid="{98D76E36-13E4-40D1-80F0-2A42D3168D2B}"/>
    <cellStyle name="Neutral 15 2 2" xfId="9265" xr:uid="{289D8E41-4794-4E95-ACA4-7FD15D9ABF6D}"/>
    <cellStyle name="Neutral 15 2 2 2" xfId="20830" xr:uid="{D4589E3F-B899-4DC7-B62F-AA1896BA9040}"/>
    <cellStyle name="Neutral 15 2 2 3" xfId="20831" xr:uid="{71EB8487-484C-4191-A19E-45FC0D41F798}"/>
    <cellStyle name="Neutral 15 2 2 4" xfId="20832" xr:uid="{FBEF6D77-2CA1-4AFD-A151-8447770D8998}"/>
    <cellStyle name="Neutral 15 2 2 5" xfId="20833" xr:uid="{7B2CFEC6-6EF5-42AE-B5D9-B46843641E48}"/>
    <cellStyle name="Neutral 15 2 3" xfId="20834" xr:uid="{D987BF75-67ED-4CF4-8C6E-3A19A073B93D}"/>
    <cellStyle name="Neutral 15 2 4" xfId="20835" xr:uid="{591E7F64-03BE-4496-82EB-2D1F01846373}"/>
    <cellStyle name="Neutral 15 2 5" xfId="20836" xr:uid="{4ACB62BE-BE74-4A9E-8010-417257941383}"/>
    <cellStyle name="Neutral 15 2 6" xfId="20837" xr:uid="{70C8F5F3-01D4-4989-9C8A-D7505D6D5983}"/>
    <cellStyle name="Neutral 15 3" xfId="9264" xr:uid="{107D2E93-56C8-46D4-BE8C-F43CDF5DBBBE}"/>
    <cellStyle name="Neutral 15 3 2" xfId="20838" xr:uid="{6C5FCC06-BE9B-44CF-B9C5-590941DF3B17}"/>
    <cellStyle name="Neutral 15 3 3" xfId="20839" xr:uid="{A9D85CF5-BC37-4E03-93D5-337206090F08}"/>
    <cellStyle name="Neutral 15 3 4" xfId="20840" xr:uid="{5BE7B56F-D103-4DF9-B55C-C513CB565893}"/>
    <cellStyle name="Neutral 15 3 5" xfId="20841" xr:uid="{7F87A8B6-ACD3-4621-87C6-BDA42AFC0AEA}"/>
    <cellStyle name="Neutral 15 4" xfId="20842" xr:uid="{9B82CA84-26EC-4B72-A884-28D2AD04E2D4}"/>
    <cellStyle name="Neutral 15 5" xfId="20843" xr:uid="{38520A72-C94C-47A1-8B9C-FE3BBFA1E7EE}"/>
    <cellStyle name="Neutral 15 6" xfId="20844" xr:uid="{725CE836-4F34-48D6-9547-72B6ECA61457}"/>
    <cellStyle name="Neutral 15 7" xfId="20845" xr:uid="{78C6D82B-1536-42E1-87E6-4879E44C6604}"/>
    <cellStyle name="Neutral 16" xfId="3508" xr:uid="{22B0B1A7-B6DF-4BB0-B117-528ED6F91194}"/>
    <cellStyle name="Neutral 16 2" xfId="8235" xr:uid="{14E42899-FD7D-4675-AE35-D895F37B19DC}"/>
    <cellStyle name="Neutral 16 2 2" xfId="9267" xr:uid="{DFBDF0A0-04D6-45D2-AA21-D48FF4B20579}"/>
    <cellStyle name="Neutral 16 2 2 2" xfId="20846" xr:uid="{7705E011-F573-4E9C-A617-533BDE21F117}"/>
    <cellStyle name="Neutral 16 2 2 3" xfId="20847" xr:uid="{C89ACBAC-5889-485F-9736-EA0376DED6B7}"/>
    <cellStyle name="Neutral 16 2 2 4" xfId="20848" xr:uid="{B23DDCE1-FD79-4107-9C00-3C11DA3F278E}"/>
    <cellStyle name="Neutral 16 2 2 5" xfId="20849" xr:uid="{EDAA7454-D7DF-4BED-899D-BC2BD04D3BFB}"/>
    <cellStyle name="Neutral 16 2 3" xfId="20850" xr:uid="{8E003821-F696-49EC-AD5E-9139171226F6}"/>
    <cellStyle name="Neutral 16 2 4" xfId="20851" xr:uid="{DBB53374-8C2C-4269-962C-B69EEA458607}"/>
    <cellStyle name="Neutral 16 2 5" xfId="20852" xr:uid="{06F8AE3C-E3A8-431B-A7DD-C742E99C173B}"/>
    <cellStyle name="Neutral 16 2 6" xfId="20853" xr:uid="{3DDDA83E-8A77-4691-A12F-895FC279A580}"/>
    <cellStyle name="Neutral 16 3" xfId="9266" xr:uid="{8C6D86D4-10F1-4BEB-93DD-0A85EC20753B}"/>
    <cellStyle name="Neutral 16 3 2" xfId="20854" xr:uid="{26EDAFF5-8C63-4A96-A832-2768735E6CD9}"/>
    <cellStyle name="Neutral 16 3 3" xfId="20855" xr:uid="{FCCB32D3-921A-4D25-A9DE-C6F98D6CAAD3}"/>
    <cellStyle name="Neutral 16 3 4" xfId="20856" xr:uid="{7DB074D8-2B1B-4A8C-9C2E-A990FD10C67D}"/>
    <cellStyle name="Neutral 16 3 5" xfId="20857" xr:uid="{80CAFB51-F4E2-4DB3-88B9-83E976914364}"/>
    <cellStyle name="Neutral 16 4" xfId="20858" xr:uid="{C58A45CA-579A-4349-A9B2-5DC1366A3CED}"/>
    <cellStyle name="Neutral 16 5" xfId="20859" xr:uid="{49F1EF28-2494-4FDB-9419-E5F005D61915}"/>
    <cellStyle name="Neutral 16 6" xfId="20860" xr:uid="{BA7271BB-1E55-429E-BDC8-38419148072E}"/>
    <cellStyle name="Neutral 16 7" xfId="20861" xr:uid="{1E18F5D6-6C48-49C3-A6CE-3C93E93658B1}"/>
    <cellStyle name="Neutral 17" xfId="3509" xr:uid="{1618C5F0-0A60-42EE-8D3E-A3FFD5B8519E}"/>
    <cellStyle name="Neutral 17 2" xfId="8236" xr:uid="{E219428C-47EC-4335-ABD9-BA6281947102}"/>
    <cellStyle name="Neutral 17 2 2" xfId="9269" xr:uid="{F9672E1C-42B8-4294-92D0-BCC5DED0CBD9}"/>
    <cellStyle name="Neutral 17 2 2 2" xfId="20862" xr:uid="{36F13A78-CCB3-4081-A67E-5146AFF925CD}"/>
    <cellStyle name="Neutral 17 2 2 3" xfId="20863" xr:uid="{72F3B539-A419-4AB7-B2A8-3C52E1E42AF4}"/>
    <cellStyle name="Neutral 17 2 2 4" xfId="20864" xr:uid="{9EC76B16-14FA-462C-8079-9D3622FE4AC2}"/>
    <cellStyle name="Neutral 17 2 2 5" xfId="20865" xr:uid="{6C7DDFF6-A52D-4236-9BDC-84AE2630AB87}"/>
    <cellStyle name="Neutral 17 2 3" xfId="20866" xr:uid="{727BC334-763F-47FD-98C2-2B50F7F09553}"/>
    <cellStyle name="Neutral 17 2 4" xfId="20867" xr:uid="{6360A5B6-3918-4FF3-90DB-A5C0FE2A665F}"/>
    <cellStyle name="Neutral 17 2 5" xfId="20868" xr:uid="{8163F852-EF12-4994-955F-93139054C9BF}"/>
    <cellStyle name="Neutral 17 2 6" xfId="20869" xr:uid="{9F9AE464-22F4-4F64-A827-554231D15078}"/>
    <cellStyle name="Neutral 17 3" xfId="9268" xr:uid="{E38B07CA-2E11-49B7-892A-1E7886F38D80}"/>
    <cellStyle name="Neutral 17 3 2" xfId="20870" xr:uid="{095DE444-C13E-44E3-85C4-15C7F6CA1690}"/>
    <cellStyle name="Neutral 17 3 3" xfId="20871" xr:uid="{EBCC0596-BD94-418E-BC5D-0CD9E78446E4}"/>
    <cellStyle name="Neutral 17 3 4" xfId="20872" xr:uid="{976542AA-E9F2-458A-9D84-666B0CE8486C}"/>
    <cellStyle name="Neutral 17 3 5" xfId="20873" xr:uid="{E5AEEB16-4378-45E7-BF1A-01BD93FC40F4}"/>
    <cellStyle name="Neutral 17 4" xfId="20874" xr:uid="{F83C964F-611A-4BD3-8C16-CE99CC24E5EE}"/>
    <cellStyle name="Neutral 17 5" xfId="20875" xr:uid="{D045E2E3-7321-47F6-ADC6-49F6180766FE}"/>
    <cellStyle name="Neutral 17 6" xfId="20876" xr:uid="{3B7F6919-06AA-4BE8-B3A4-0AEAEC6123BA}"/>
    <cellStyle name="Neutral 17 7" xfId="20877" xr:uid="{799F1FFD-3618-4DB2-AD66-96E0265BB0EE}"/>
    <cellStyle name="Neutral 18" xfId="3510" xr:uid="{CE1B93F5-D802-4E20-AE12-1B45580522F8}"/>
    <cellStyle name="Neutral 18 2" xfId="8237" xr:uid="{ED9B7245-07B4-4225-86C6-A9C4E30A9156}"/>
    <cellStyle name="Neutral 18 2 2" xfId="9271" xr:uid="{5F04FE55-2D0B-40DD-BFCC-FEF57E8EBE04}"/>
    <cellStyle name="Neutral 18 2 2 2" xfId="20878" xr:uid="{E4A4D35D-B19E-4293-835F-A1E5A951A46E}"/>
    <cellStyle name="Neutral 18 2 2 3" xfId="20879" xr:uid="{D82C912E-B139-4DDF-84B6-696D27D4531D}"/>
    <cellStyle name="Neutral 18 2 2 4" xfId="20880" xr:uid="{1C9801F1-5F6C-476E-99D5-71E1D15035A6}"/>
    <cellStyle name="Neutral 18 2 2 5" xfId="20881" xr:uid="{D6A2FE67-EAA3-4313-B39B-B99A30E9C404}"/>
    <cellStyle name="Neutral 18 2 3" xfId="20882" xr:uid="{BC86DDC9-86F1-4DA9-BD4E-16F3907F043E}"/>
    <cellStyle name="Neutral 18 2 4" xfId="20883" xr:uid="{3114CE7B-8073-499F-9D36-90810E877113}"/>
    <cellStyle name="Neutral 18 2 5" xfId="20884" xr:uid="{03677C9C-E12C-4052-9AC5-C8C012A03D39}"/>
    <cellStyle name="Neutral 18 2 6" xfId="20885" xr:uid="{A4D49542-73DA-4ABF-B952-E35BAA11D166}"/>
    <cellStyle name="Neutral 18 3" xfId="9270" xr:uid="{FF52F5A6-0E0B-4BA3-9B87-452A123640DA}"/>
    <cellStyle name="Neutral 18 3 2" xfId="20886" xr:uid="{E01CFF86-EA42-438A-9C4E-73F7F306D3F2}"/>
    <cellStyle name="Neutral 18 3 3" xfId="20887" xr:uid="{040E0520-54AA-4541-B78F-6D3574916C76}"/>
    <cellStyle name="Neutral 18 3 4" xfId="20888" xr:uid="{222032E6-BBFD-4C7D-8D39-AAB7C737A34E}"/>
    <cellStyle name="Neutral 18 3 5" xfId="20889" xr:uid="{36A36A3B-CA0C-44A9-BC50-A98A93F3266F}"/>
    <cellStyle name="Neutral 18 4" xfId="20890" xr:uid="{8AD4D9A9-7578-4961-AE2A-3F007413594B}"/>
    <cellStyle name="Neutral 18 5" xfId="20891" xr:uid="{587AA26E-7845-4888-A7EA-366D25120E1E}"/>
    <cellStyle name="Neutral 18 6" xfId="20892" xr:uid="{C4A5320F-3CF4-4DBE-99A6-822FACBD83B7}"/>
    <cellStyle name="Neutral 18 7" xfId="20893" xr:uid="{2D7A89AB-BBAC-4AFC-AF97-5D78B4E1F1B4}"/>
    <cellStyle name="Neutral 19" xfId="3511" xr:uid="{2CEE080D-E657-44E1-8865-B5173575E7B5}"/>
    <cellStyle name="Neutral 19 2" xfId="8238" xr:uid="{9036A30E-9942-4EEA-96C1-28C4F9E86E9B}"/>
    <cellStyle name="Neutral 19 2 2" xfId="9273" xr:uid="{C6FEC843-E198-4C94-BFDE-08FDC91FEC3E}"/>
    <cellStyle name="Neutral 19 2 2 2" xfId="20894" xr:uid="{71E7B844-2E8D-442E-B865-08F3000F62C2}"/>
    <cellStyle name="Neutral 19 2 2 3" xfId="20895" xr:uid="{741DD43E-1C24-422B-B5BA-7710A9BAEB78}"/>
    <cellStyle name="Neutral 19 2 2 4" xfId="20896" xr:uid="{6A77B6B4-5D8A-44E2-AEEB-736C3AB9653B}"/>
    <cellStyle name="Neutral 19 2 2 5" xfId="20897" xr:uid="{5FDEAF6A-CA13-4097-9FC7-2664206B42C8}"/>
    <cellStyle name="Neutral 19 2 3" xfId="20898" xr:uid="{4FD06620-F8A5-4857-B7AC-23971408E931}"/>
    <cellStyle name="Neutral 19 2 4" xfId="20899" xr:uid="{756BF993-7420-49E1-BA6D-D1EB31280F64}"/>
    <cellStyle name="Neutral 19 2 5" xfId="20900" xr:uid="{3D4EB3B2-678C-48DF-BC81-B1FE3E0EF812}"/>
    <cellStyle name="Neutral 19 2 6" xfId="20901" xr:uid="{98EFCE89-BBDC-4230-B29D-C61120930B0F}"/>
    <cellStyle name="Neutral 19 3" xfId="9272" xr:uid="{325DD9D6-35D1-430A-BA2D-22F3D61D4EE7}"/>
    <cellStyle name="Neutral 19 3 2" xfId="20902" xr:uid="{C3BCDDB2-5A37-43E0-9C20-F54B7D5758E3}"/>
    <cellStyle name="Neutral 19 3 3" xfId="20903" xr:uid="{D6FE8065-1674-48EA-89A0-49655EC7DBB5}"/>
    <cellStyle name="Neutral 19 3 4" xfId="20904" xr:uid="{5C206084-F808-4CD5-8B81-EA858EAD328D}"/>
    <cellStyle name="Neutral 19 3 5" xfId="20905" xr:uid="{77A1951A-C340-4394-8C0C-3BA76170C32B}"/>
    <cellStyle name="Neutral 19 4" xfId="20906" xr:uid="{21522AF4-AB36-4FE7-AC05-A6B9E1E99FF8}"/>
    <cellStyle name="Neutral 19 5" xfId="20907" xr:uid="{FE1C0E68-00B3-4627-A5AA-5745EA77F873}"/>
    <cellStyle name="Neutral 19 6" xfId="20908" xr:uid="{BC720E49-234F-4974-91F8-1B1E28C0468D}"/>
    <cellStyle name="Neutral 19 7" xfId="20909" xr:uid="{9D4359F6-8053-4B1E-894C-FCAE652812F4}"/>
    <cellStyle name="Neutral 2" xfId="1481" xr:uid="{B231EFB1-C714-4338-9F35-1AA684CF1952}"/>
    <cellStyle name="Neutral 2 10" xfId="9274" xr:uid="{E354ECA0-5013-4906-8755-D8298B9FA44B}"/>
    <cellStyle name="Neutral 2 10 2" xfId="20910" xr:uid="{9A935433-5134-4673-9810-3BE7C6553703}"/>
    <cellStyle name="Neutral 2 10 3" xfId="20911" xr:uid="{677C6F94-638C-4055-91F1-0E68D6847B75}"/>
    <cellStyle name="Neutral 2 10 4" xfId="20912" xr:uid="{C09FD976-19B0-46F2-B06C-62DB9F1F1B87}"/>
    <cellStyle name="Neutral 2 10 5" xfId="20913" xr:uid="{DFC0F572-4168-4FBC-9CD0-6B5D6163A818}"/>
    <cellStyle name="Neutral 2 11" xfId="20914" xr:uid="{400AB775-938D-40BA-9EB1-DAA0599679C7}"/>
    <cellStyle name="Neutral 2 12" xfId="20915" xr:uid="{6D02C0B5-92D8-45A2-A487-52FAF6B02308}"/>
    <cellStyle name="Neutral 2 13" xfId="20916" xr:uid="{C49C698E-72C3-428C-8F3D-DD03D0B4BDEF}"/>
    <cellStyle name="Neutral 2 14" xfId="20917" xr:uid="{9A4947A2-7621-4B7A-88F3-89F141E126A7}"/>
    <cellStyle name="Neutral 2 15" xfId="20918" xr:uid="{F425CE12-D260-497B-B70C-916F4029C85D}"/>
    <cellStyle name="Neutral 2 16" xfId="20919" xr:uid="{914D587E-956B-4147-9EAD-243CA41F5115}"/>
    <cellStyle name="Neutral 2 2" xfId="1482" xr:uid="{6D39C568-B35C-484F-8FE3-4D26142B9659}"/>
    <cellStyle name="Neutral 2 2 2" xfId="9275" xr:uid="{31007758-00A9-4F34-BF21-EC200F421C7A}"/>
    <cellStyle name="Neutral 2 2 2 2" xfId="20920" xr:uid="{A1E66DB8-3320-44CC-A715-743F5BE1FBDF}"/>
    <cellStyle name="Neutral 2 2 2 3" xfId="20921" xr:uid="{735179CA-3195-4F00-AFBA-D624705897DF}"/>
    <cellStyle name="Neutral 2 2 2 4" xfId="20922" xr:uid="{C9A16C13-D255-43BD-9355-1EB5F420974A}"/>
    <cellStyle name="Neutral 2 2 2 5" xfId="20923" xr:uid="{4559B98B-4672-454E-A5B5-7B9E8AACF51F}"/>
    <cellStyle name="Neutral 2 2 3" xfId="20924" xr:uid="{9C23782B-9A51-4064-AF5E-652371DDE3D9}"/>
    <cellStyle name="Neutral 2 2 4" xfId="20925" xr:uid="{47C88B08-49DD-45B7-926E-981525919F82}"/>
    <cellStyle name="Neutral 2 2 5" xfId="20926" xr:uid="{2CDD0869-FA1E-4D6A-9D9F-BE344F8B07A2}"/>
    <cellStyle name="Neutral 2 2 6" xfId="20927" xr:uid="{AA5A9A34-A473-453E-B249-C85D9750CA0D}"/>
    <cellStyle name="Neutral 2 2 7" xfId="20928" xr:uid="{FF82D739-20A2-4C5D-848D-63E5C3DB2C38}"/>
    <cellStyle name="Neutral 2 3" xfId="1483" xr:uid="{96E81E1D-BEAA-4075-A987-58195D09CB16}"/>
    <cellStyle name="Neutral 2 3 2" xfId="9276" xr:uid="{E7912744-68F3-44EB-81C5-7A3AEDD350AE}"/>
    <cellStyle name="Neutral 2 3 2 2" xfId="20929" xr:uid="{71A54A5A-AB15-46DE-89B6-7F81E5C0C8A8}"/>
    <cellStyle name="Neutral 2 3 2 3" xfId="20930" xr:uid="{75AC80B7-6E9B-484D-97C0-5582AFFF58EA}"/>
    <cellStyle name="Neutral 2 3 2 4" xfId="20931" xr:uid="{4F786A8F-E3E4-4394-A709-0C0CE05E7393}"/>
    <cellStyle name="Neutral 2 3 2 5" xfId="20932" xr:uid="{68CA97B1-A55A-463C-B4C9-0C9F52CF7421}"/>
    <cellStyle name="Neutral 2 3 3" xfId="20933" xr:uid="{CF3AF8BD-41DF-4085-8B51-D2CF7A2CE315}"/>
    <cellStyle name="Neutral 2 3 4" xfId="20934" xr:uid="{05F7D652-9CBA-4628-A909-9041E32C7C1A}"/>
    <cellStyle name="Neutral 2 3 5" xfId="20935" xr:uid="{94FB5899-1544-4D8A-8B7E-6E24827DC989}"/>
    <cellStyle name="Neutral 2 3 6" xfId="20936" xr:uid="{BC471C32-43D8-40B3-8C53-A3F2FE1BF0D1}"/>
    <cellStyle name="Neutral 2 3 7" xfId="20937" xr:uid="{BDDBC2FC-B898-4608-B28F-A3DF0023A7A7}"/>
    <cellStyle name="Neutral 2 4" xfId="1484" xr:uid="{7063553F-3C79-475D-BBE8-9A91806DAD11}"/>
    <cellStyle name="Neutral 2 4 2" xfId="9277" xr:uid="{B4931DC9-3F8E-4AEA-B707-2BB7371B9EC9}"/>
    <cellStyle name="Neutral 2 4 2 2" xfId="20938" xr:uid="{5CE9E1C1-CD46-4A64-89DD-10BFA1DED384}"/>
    <cellStyle name="Neutral 2 4 2 3" xfId="20939" xr:uid="{BD57F418-2F9E-4B23-90B5-EAD145CD208F}"/>
    <cellStyle name="Neutral 2 4 2 4" xfId="20940" xr:uid="{4ED0415C-1F8C-4369-9654-3F49ABAA7475}"/>
    <cellStyle name="Neutral 2 4 2 5" xfId="20941" xr:uid="{23563217-E3BD-4BEC-B803-C0AF5DE93B86}"/>
    <cellStyle name="Neutral 2 4 3" xfId="20942" xr:uid="{46AA5E30-3DCB-43A9-B44A-048A3B45096B}"/>
    <cellStyle name="Neutral 2 4 4" xfId="20943" xr:uid="{A3C6511F-4EBB-4B7C-AD7C-0A9CA85F261C}"/>
    <cellStyle name="Neutral 2 4 5" xfId="20944" xr:uid="{AA4703CA-A924-4FCC-95A1-6FD9E26D3AE6}"/>
    <cellStyle name="Neutral 2 4 6" xfId="20945" xr:uid="{D65D6530-A9F1-489D-BD79-BECB7D22C436}"/>
    <cellStyle name="Neutral 2 4 7" xfId="20946" xr:uid="{74DDAC20-2934-44EE-9378-C45A11178FF0}"/>
    <cellStyle name="Neutral 2 5" xfId="1485" xr:uid="{150A8310-45E5-4DA8-B671-B3250594FBCE}"/>
    <cellStyle name="Neutral 2 5 2" xfId="9278" xr:uid="{6BF627EE-0943-4824-84F4-85081A4718BD}"/>
    <cellStyle name="Neutral 2 5 2 2" xfId="20947" xr:uid="{F3246374-12F3-4256-81BB-2DD4B13E8968}"/>
    <cellStyle name="Neutral 2 5 2 3" xfId="20948" xr:uid="{3FC34056-2080-4158-B2F6-21FAB0462411}"/>
    <cellStyle name="Neutral 2 5 2 4" xfId="20949" xr:uid="{073EDBA4-80EB-4594-ABB4-EC2B711A06DB}"/>
    <cellStyle name="Neutral 2 5 2 5" xfId="20950" xr:uid="{9B13A0B8-5138-496C-BA97-30B8AF35FF9C}"/>
    <cellStyle name="Neutral 2 5 3" xfId="20951" xr:uid="{2F5A7901-E8A0-4D24-B90D-A67BE61353F9}"/>
    <cellStyle name="Neutral 2 5 4" xfId="20952" xr:uid="{77DA6AFC-F4B3-4031-B742-12A4BDF72181}"/>
    <cellStyle name="Neutral 2 5 5" xfId="20953" xr:uid="{8667ABDD-149E-49CB-AD93-92B7B039F010}"/>
    <cellStyle name="Neutral 2 5 6" xfId="20954" xr:uid="{718258BF-BDDE-4026-A615-BFFE9A87CB73}"/>
    <cellStyle name="Neutral 2 5 7" xfId="20955" xr:uid="{D5B5A705-CEF2-4DC0-9FB3-FDEF7C2495CC}"/>
    <cellStyle name="Neutral 2 6" xfId="1486" xr:uid="{CFE51EB4-C6B7-4F09-A93C-272B0D95C7F5}"/>
    <cellStyle name="Neutral 2 6 2" xfId="9279" xr:uid="{BB5E423D-923C-48D5-9644-5058DB72E0FF}"/>
    <cellStyle name="Neutral 2 6 2 2" xfId="20956" xr:uid="{9096D510-127B-459E-A758-16E8019827AD}"/>
    <cellStyle name="Neutral 2 6 2 3" xfId="20957" xr:uid="{5F600229-9212-428F-BA9A-30523D31986C}"/>
    <cellStyle name="Neutral 2 6 2 4" xfId="20958" xr:uid="{9FA4B11D-63B4-4E15-B556-91B68E25C5D1}"/>
    <cellStyle name="Neutral 2 6 2 5" xfId="20959" xr:uid="{B5EA1E7C-983F-4EFC-99F7-4BAD2D3927BC}"/>
    <cellStyle name="Neutral 2 6 3" xfId="20960" xr:uid="{DBFDA85B-9D60-4235-9F4D-A6FFBFBA04FA}"/>
    <cellStyle name="Neutral 2 6 4" xfId="20961" xr:uid="{3FD3AE2C-7E80-4E9C-9BDB-6905E766BAFA}"/>
    <cellStyle name="Neutral 2 6 5" xfId="20962" xr:uid="{11ACF5E8-A4DC-405A-8FCD-820408A85D84}"/>
    <cellStyle name="Neutral 2 6 6" xfId="20963" xr:uid="{DEDE9D50-558E-44CA-90D3-94D3B999CB42}"/>
    <cellStyle name="Neutral 2 6 7" xfId="20964" xr:uid="{9D6E59D7-4D79-4E50-93E4-DBF82BEDFE32}"/>
    <cellStyle name="Neutral 2 7" xfId="1487" xr:uid="{0BEF52C9-E01E-4F1C-A12D-224992FA66CE}"/>
    <cellStyle name="Neutral 2 7 2" xfId="9280" xr:uid="{E4E37361-5B18-48A9-8BBB-9DA5567A8E82}"/>
    <cellStyle name="Neutral 2 7 2 2" xfId="20965" xr:uid="{13BED0E2-0F4B-4FB5-900A-8F2698C5196A}"/>
    <cellStyle name="Neutral 2 7 2 3" xfId="20966" xr:uid="{7F613345-C081-483D-B83F-7D7909C2F12A}"/>
    <cellStyle name="Neutral 2 7 2 4" xfId="20967" xr:uid="{1D34494D-A2B3-43B7-B7B4-A93A86A82648}"/>
    <cellStyle name="Neutral 2 7 2 5" xfId="20968" xr:uid="{201A9428-8977-4DA7-83B8-C7B69204837C}"/>
    <cellStyle name="Neutral 2 7 3" xfId="20969" xr:uid="{7A7E90BD-229E-4F31-8D75-B5CC82748D63}"/>
    <cellStyle name="Neutral 2 7 4" xfId="20970" xr:uid="{641E3F6E-4FB8-4AC1-AE78-C444F624D9EE}"/>
    <cellStyle name="Neutral 2 7 5" xfId="20971" xr:uid="{D6EA7CCA-FB26-4056-ACF8-04970E4C9B1E}"/>
    <cellStyle name="Neutral 2 7 6" xfId="20972" xr:uid="{3A9EAD2B-A076-4053-8170-F556E8AA0830}"/>
    <cellStyle name="Neutral 2 7 7" xfId="20973" xr:uid="{D08E75EC-BFC3-4A31-A5A0-BF853A5075D0}"/>
    <cellStyle name="Neutral 2 8" xfId="1488" xr:uid="{0F5A6384-DF85-43F6-A371-A70EF7A114F5}"/>
    <cellStyle name="Neutral 2 8 2" xfId="9281" xr:uid="{F831998F-A41E-475E-A149-EA961AD3D831}"/>
    <cellStyle name="Neutral 2 8 2 2" xfId="20974" xr:uid="{DD442553-4409-4511-9293-AA6FE93F82A2}"/>
    <cellStyle name="Neutral 2 8 2 3" xfId="20975" xr:uid="{BA1FBF0D-8F66-416C-8F08-219F1C36359E}"/>
    <cellStyle name="Neutral 2 8 2 4" xfId="20976" xr:uid="{C059CEDF-A557-4835-A35F-1B2B77C783FF}"/>
    <cellStyle name="Neutral 2 8 2 5" xfId="20977" xr:uid="{5317F4A1-376A-46E4-8ABB-4BA2F8204CD6}"/>
    <cellStyle name="Neutral 2 8 3" xfId="20978" xr:uid="{6870025F-0C69-4F5D-8139-5FDADD5C2450}"/>
    <cellStyle name="Neutral 2 8 4" xfId="20979" xr:uid="{0795F687-6494-4B38-A454-E749330AFA6E}"/>
    <cellStyle name="Neutral 2 8 5" xfId="20980" xr:uid="{92B67ADD-7DD4-4E4E-AEA8-FB6A5C9634E0}"/>
    <cellStyle name="Neutral 2 8 6" xfId="20981" xr:uid="{ED1ACA10-40EC-4A48-B085-CF85125C8094}"/>
    <cellStyle name="Neutral 2 8 7" xfId="20982" xr:uid="{57714886-2B06-4DCA-89E8-6D4ADD7459D1}"/>
    <cellStyle name="Neutral 2 9" xfId="1489" xr:uid="{AA04D2D9-9815-4D85-9F78-979548A06FEA}"/>
    <cellStyle name="Neutral 2 9 2" xfId="9282" xr:uid="{9F352967-65BC-45EB-889E-A48677B92DE6}"/>
    <cellStyle name="Neutral 2 9 2 2" xfId="20983" xr:uid="{167577ED-4694-4B5C-910D-7E71203D2800}"/>
    <cellStyle name="Neutral 2 9 2 3" xfId="20984" xr:uid="{E5134FBA-FE29-4147-AC69-2E9CF98B13AD}"/>
    <cellStyle name="Neutral 2 9 2 4" xfId="20985" xr:uid="{3E65216C-A13B-4CB4-AD00-E34D4FD8D1E1}"/>
    <cellStyle name="Neutral 2 9 2 5" xfId="20986" xr:uid="{06DE74E1-04CC-4247-AE96-94A7AC103B68}"/>
    <cellStyle name="Neutral 2 9 3" xfId="20987" xr:uid="{C89916A5-7FB3-4643-ADE0-D67C2115BC4F}"/>
    <cellStyle name="Neutral 2 9 4" xfId="20988" xr:uid="{9DEB675C-0ABF-4ED3-957B-387BA4829266}"/>
    <cellStyle name="Neutral 2 9 5" xfId="20989" xr:uid="{AD72B0C0-7667-4DDF-B626-E0011D510E3C}"/>
    <cellStyle name="Neutral 2 9 6" xfId="20990" xr:uid="{D3F5FA6F-1F89-45D2-842C-1F288D9C64AE}"/>
    <cellStyle name="Neutral 2 9 7" xfId="20991" xr:uid="{160E6ADE-3037-48EB-A684-6312F9CFFA3D}"/>
    <cellStyle name="Neutral 20" xfId="3512" xr:uid="{01A21C23-14AD-44C5-8D9F-A547CACCF4ED}"/>
    <cellStyle name="Neutral 20 2" xfId="8239" xr:uid="{95C483B9-B78A-4BA5-8E6A-39B85773C5A8}"/>
    <cellStyle name="Neutral 20 2 2" xfId="9284" xr:uid="{9C413E88-6D94-4C12-9D74-FE19355B0BD7}"/>
    <cellStyle name="Neutral 20 2 2 2" xfId="20992" xr:uid="{FF5D147E-E81B-4E5B-88A0-CF9D87122D8F}"/>
    <cellStyle name="Neutral 20 2 2 3" xfId="20993" xr:uid="{B6A26662-7DE1-46FD-98D2-EF272A3D5C39}"/>
    <cellStyle name="Neutral 20 2 2 4" xfId="20994" xr:uid="{DAB3A16A-845F-4BED-A6D7-C08FA5EF84E7}"/>
    <cellStyle name="Neutral 20 2 2 5" xfId="20995" xr:uid="{23E37473-0665-40FA-9652-5094D903CA83}"/>
    <cellStyle name="Neutral 20 2 3" xfId="20996" xr:uid="{8B69EF92-26D7-4CD4-B3D6-1D9CA1DAAC9B}"/>
    <cellStyle name="Neutral 20 2 4" xfId="20997" xr:uid="{F7C1C727-65C8-4F4B-97F2-8AB2B5BC3EB0}"/>
    <cellStyle name="Neutral 20 2 5" xfId="20998" xr:uid="{FD108F5C-6CF9-4CBD-8E60-8A40B9E85BA1}"/>
    <cellStyle name="Neutral 20 2 6" xfId="20999" xr:uid="{78386779-9EFB-4FCC-A5FD-C0CE9A9743E8}"/>
    <cellStyle name="Neutral 20 3" xfId="9283" xr:uid="{673AF05D-31A0-453B-B0A7-4332DEAA52DA}"/>
    <cellStyle name="Neutral 20 3 2" xfId="21000" xr:uid="{08B94EDC-EF48-465E-837C-10E8D90E140E}"/>
    <cellStyle name="Neutral 20 3 3" xfId="21001" xr:uid="{ABAB058F-7A25-4729-8664-558511169A63}"/>
    <cellStyle name="Neutral 20 3 4" xfId="21002" xr:uid="{A7DD06C8-D26D-4BA2-AAAA-ED22B624248B}"/>
    <cellStyle name="Neutral 20 3 5" xfId="21003" xr:uid="{712C5DB0-5B7B-48C4-B99C-30F43BCC5801}"/>
    <cellStyle name="Neutral 20 4" xfId="21004" xr:uid="{ABC4474B-EEB0-434A-91F7-4917F1303CBE}"/>
    <cellStyle name="Neutral 20 5" xfId="21005" xr:uid="{8C92737A-CD35-429E-B107-828184DA010B}"/>
    <cellStyle name="Neutral 20 6" xfId="21006" xr:uid="{91391344-CC75-41F9-ACDE-19C9C5602515}"/>
    <cellStyle name="Neutral 20 7" xfId="21007" xr:uid="{3CEB9359-21E6-423C-AE2B-D589AF758ED5}"/>
    <cellStyle name="Neutral 21" xfId="8240" xr:uid="{1419256D-8533-4CA6-98F5-2CA16BB956FE}"/>
    <cellStyle name="Neutral 21 2" xfId="9285" xr:uid="{0ED4B213-1A67-4751-AFE7-552E1708D13E}"/>
    <cellStyle name="Neutral 21 2 2" xfId="21008" xr:uid="{836D1ACC-FB7E-4046-A2BE-9E8C832E05EB}"/>
    <cellStyle name="Neutral 21 2 3" xfId="21009" xr:uid="{8B521C74-AB20-4BE2-A170-178C0E469267}"/>
    <cellStyle name="Neutral 21 2 4" xfId="21010" xr:uid="{1F74D3FC-4FCC-4866-899F-EB5AFAE6793E}"/>
    <cellStyle name="Neutral 21 2 5" xfId="21011" xr:uid="{912DAFC7-0CD7-48BE-8270-85F34D1D1B41}"/>
    <cellStyle name="Neutral 21 3" xfId="21012" xr:uid="{EA207292-71E4-40CB-800B-C43FD2828FD2}"/>
    <cellStyle name="Neutral 21 4" xfId="21013" xr:uid="{FBD15A72-2428-41BE-ABB8-5553E7F85058}"/>
    <cellStyle name="Neutral 21 5" xfId="21014" xr:uid="{7D9C33F5-C921-465C-B31A-99B260575914}"/>
    <cellStyle name="Neutral 21 6" xfId="21015" xr:uid="{267FDFE3-6779-4E45-81BB-7D40E53206D2}"/>
    <cellStyle name="Neutral 22" xfId="6594" xr:uid="{3A10A4E5-F129-4105-B83E-45A738B2F7BA}"/>
    <cellStyle name="Neutral 22 2" xfId="21017" xr:uid="{D5A007FF-5F7C-4EAD-B9BE-B0714B5E7A2F}"/>
    <cellStyle name="Neutral 22 3" xfId="21016" xr:uid="{4E13480F-5BC6-49B0-8FA4-7C89EEF54AF3}"/>
    <cellStyle name="Neutral 23" xfId="21018" xr:uid="{DD9E5E98-AA6D-4155-BB19-B842D3AC7277}"/>
    <cellStyle name="Neutral 24" xfId="21019" xr:uid="{7137ED6D-E400-465E-B71D-A80621D462A0}"/>
    <cellStyle name="Neutral 25" xfId="21020" xr:uid="{D1B9F36E-16E8-4AFB-BA20-23A53F8273B8}"/>
    <cellStyle name="Neutral 3" xfId="1490" xr:uid="{51AF7D0D-967C-4D31-B28F-CD2B7FB85D81}"/>
    <cellStyle name="Neutral 3 10" xfId="3513" xr:uid="{40F1DE4B-7E54-42D6-9663-434BACF5B272}"/>
    <cellStyle name="Neutral 3 10 2" xfId="9287" xr:uid="{62F958E1-E00A-41F3-A896-E9E5E8C53499}"/>
    <cellStyle name="Neutral 3 10 2 2" xfId="21021" xr:uid="{7D2FDB77-B387-43F3-A0F7-955ECDF1DD41}"/>
    <cellStyle name="Neutral 3 10 2 3" xfId="21022" xr:uid="{3B5F6905-9A2B-43EA-8AF8-A2EBA0E3F4ED}"/>
    <cellStyle name="Neutral 3 10 2 4" xfId="21023" xr:uid="{65948C6B-EF3C-4797-A589-14B8D8DC6BD4}"/>
    <cellStyle name="Neutral 3 10 2 5" xfId="21024" xr:uid="{D7FEAA4B-B2B5-4640-A6FA-690BA8D36645}"/>
    <cellStyle name="Neutral 3 10 3" xfId="21025" xr:uid="{3F04558F-8B88-4A4E-872D-101B4BCF22F7}"/>
    <cellStyle name="Neutral 3 10 4" xfId="21026" xr:uid="{09EA426D-AD3D-4B31-B9F0-AD03FE28FA88}"/>
    <cellStyle name="Neutral 3 10 5" xfId="21027" xr:uid="{36AB5A4B-6002-468B-8B4D-CB31AD2A0E0B}"/>
    <cellStyle name="Neutral 3 10 6" xfId="21028" xr:uid="{CCAF6B12-9201-4F26-96B1-17E8B49FEF9A}"/>
    <cellStyle name="Neutral 3 11" xfId="3514" xr:uid="{5FCAB8A8-A938-454E-9378-8B5E9077A6CE}"/>
    <cellStyle name="Neutral 3 11 2" xfId="9288" xr:uid="{C58EEE61-55D7-491D-9B4A-15D6D90F546D}"/>
    <cellStyle name="Neutral 3 11 2 2" xfId="21029" xr:uid="{48A76129-4F5B-4C7E-AEDB-6854C02A1BF3}"/>
    <cellStyle name="Neutral 3 11 2 3" xfId="21030" xr:uid="{7E49A611-550E-4216-83D5-E1F723DA5456}"/>
    <cellStyle name="Neutral 3 11 2 4" xfId="21031" xr:uid="{C794CE76-6E59-4E00-90E3-DF0E74523FF0}"/>
    <cellStyle name="Neutral 3 11 2 5" xfId="21032" xr:uid="{07F30B6D-FCC2-45E8-BDFE-013686AB7553}"/>
    <cellStyle name="Neutral 3 11 3" xfId="21033" xr:uid="{378B7377-813E-4552-8F44-CE40FD48D612}"/>
    <cellStyle name="Neutral 3 11 4" xfId="21034" xr:uid="{59DEC8BD-8E87-467D-8CAB-308729D88D4B}"/>
    <cellStyle name="Neutral 3 11 5" xfId="21035" xr:uid="{EF981E28-CABB-4F50-BA0A-1B7EA2E8F33C}"/>
    <cellStyle name="Neutral 3 11 6" xfId="21036" xr:uid="{9AD7CD8D-332C-443C-BB6F-DAF86D8A9E01}"/>
    <cellStyle name="Neutral 3 12" xfId="3515" xr:uid="{75C0BACA-0E9A-4FBA-9D12-F8504A4926EA}"/>
    <cellStyle name="Neutral 3 12 2" xfId="9289" xr:uid="{3FFFDF90-45D9-469E-AAC2-FE549D673508}"/>
    <cellStyle name="Neutral 3 12 2 2" xfId="21037" xr:uid="{FCA85172-0491-4FC9-BCA0-F6CF56F13696}"/>
    <cellStyle name="Neutral 3 12 2 3" xfId="21038" xr:uid="{C61BEFEF-A552-4DBC-ABF7-5F099D33CF3A}"/>
    <cellStyle name="Neutral 3 12 2 4" xfId="21039" xr:uid="{B2553A74-C728-45C2-80A4-1DB68A663D57}"/>
    <cellStyle name="Neutral 3 12 2 5" xfId="21040" xr:uid="{BF0DC1B0-2498-424F-B76C-C5BD253EC004}"/>
    <cellStyle name="Neutral 3 12 3" xfId="21041" xr:uid="{57171236-141F-4897-AAA3-0F3462F0CB96}"/>
    <cellStyle name="Neutral 3 12 4" xfId="21042" xr:uid="{777DD934-6330-4C83-8BDB-38D9D6083995}"/>
    <cellStyle name="Neutral 3 12 5" xfId="21043" xr:uid="{D44EC1AC-72B0-4698-A343-BF8003190FA8}"/>
    <cellStyle name="Neutral 3 12 6" xfId="21044" xr:uid="{5E6D05DE-46FB-4877-946A-C3434B0FB32E}"/>
    <cellStyle name="Neutral 3 13" xfId="3516" xr:uid="{BEC06CE9-51DA-4909-BDD4-9C5185FBBC7A}"/>
    <cellStyle name="Neutral 3 13 2" xfId="9290" xr:uid="{41DB9AE9-60A2-4CA7-88A8-2810DEF489A9}"/>
    <cellStyle name="Neutral 3 13 2 2" xfId="21045" xr:uid="{A1D0F3C5-0DD7-46BA-AF4A-B5D6523E2DE8}"/>
    <cellStyle name="Neutral 3 13 2 3" xfId="21046" xr:uid="{4B6C0445-ECDB-41F6-984C-0C8D0409A2F2}"/>
    <cellStyle name="Neutral 3 13 2 4" xfId="21047" xr:uid="{7B856AC8-CEDE-4886-905F-160F66431BF8}"/>
    <cellStyle name="Neutral 3 13 2 5" xfId="21048" xr:uid="{ED99CC81-3034-4B43-9625-E0D980452A44}"/>
    <cellStyle name="Neutral 3 13 3" xfId="21049" xr:uid="{4C18B9AA-A586-401D-9748-E3383217191C}"/>
    <cellStyle name="Neutral 3 13 4" xfId="21050" xr:uid="{E9EB2EB3-EE6C-47CA-999C-369704C9D2B0}"/>
    <cellStyle name="Neutral 3 13 5" xfId="21051" xr:uid="{C8A628C5-0189-4CF6-A720-BD9516F69A3B}"/>
    <cellStyle name="Neutral 3 13 6" xfId="21052" xr:uid="{E0FCEA74-751F-49DE-8EC9-8B63999A1CC1}"/>
    <cellStyle name="Neutral 3 14" xfId="3517" xr:uid="{B60889FF-3249-4D01-BC07-9E88BEB56E36}"/>
    <cellStyle name="Neutral 3 14 2" xfId="9291" xr:uid="{EEE871C7-C6A8-42D6-BAE0-C504AF8AF14B}"/>
    <cellStyle name="Neutral 3 14 2 2" xfId="21053" xr:uid="{F2928171-F3CC-498F-B1E4-A52CDBDF620B}"/>
    <cellStyle name="Neutral 3 14 2 3" xfId="21054" xr:uid="{68CF9EEB-28C1-472C-BA7C-4DD0D3854778}"/>
    <cellStyle name="Neutral 3 14 2 4" xfId="21055" xr:uid="{9FB9903D-1FA6-4F32-B114-0E673893438F}"/>
    <cellStyle name="Neutral 3 14 2 5" xfId="21056" xr:uid="{53AB8263-975A-4D40-9B20-3FB66CD2B66B}"/>
    <cellStyle name="Neutral 3 14 3" xfId="21057" xr:uid="{17DB5FD4-6702-4EC0-89C1-C9697727CCCA}"/>
    <cellStyle name="Neutral 3 14 4" xfId="21058" xr:uid="{8532BDCE-AB1B-4CF2-9F73-B247ABA9F3B3}"/>
    <cellStyle name="Neutral 3 14 5" xfId="21059" xr:uid="{FD196406-17A7-4BA4-98EA-E26C546DABDE}"/>
    <cellStyle name="Neutral 3 14 6" xfId="21060" xr:uid="{66C05052-4774-4ED5-A81C-506BB4F30B90}"/>
    <cellStyle name="Neutral 3 15" xfId="8241" xr:uid="{CDCE75FA-168C-4643-83E9-D15E7109803E}"/>
    <cellStyle name="Neutral 3 15 2" xfId="9292" xr:uid="{E51F0D15-7BE0-4CEC-8875-2C5790FC23EC}"/>
    <cellStyle name="Neutral 3 15 2 2" xfId="21061" xr:uid="{CE44A50D-BFC5-4CE3-8052-54F1831189DA}"/>
    <cellStyle name="Neutral 3 15 2 3" xfId="21062" xr:uid="{EEA99497-2E7B-4DDC-BF08-33553C69FB65}"/>
    <cellStyle name="Neutral 3 15 2 4" xfId="21063" xr:uid="{85086F12-9971-47B3-8A04-2208B9DC1C9C}"/>
    <cellStyle name="Neutral 3 15 2 5" xfId="21064" xr:uid="{8D51A0EC-EFBA-4E19-9F94-2B4709CDA77A}"/>
    <cellStyle name="Neutral 3 15 3" xfId="21065" xr:uid="{AA3A376D-7550-4409-B6F1-65114ECFC88A}"/>
    <cellStyle name="Neutral 3 15 4" xfId="21066" xr:uid="{0A45BD23-9B62-4BEB-ABFF-39EB1FC58B97}"/>
    <cellStyle name="Neutral 3 15 5" xfId="21067" xr:uid="{5BEE6AF7-3F3F-493D-BF51-A7B5744EB5DF}"/>
    <cellStyle name="Neutral 3 15 6" xfId="21068" xr:uid="{8E78E47A-CF21-4CBC-92CD-8E23CBE3B247}"/>
    <cellStyle name="Neutral 3 16" xfId="9286" xr:uid="{DD8D5AE1-C21F-44F6-B192-1CEDE4724339}"/>
    <cellStyle name="Neutral 3 16 2" xfId="21069" xr:uid="{8B117A5E-2C7D-498B-892D-311B9E244238}"/>
    <cellStyle name="Neutral 3 16 3" xfId="21070" xr:uid="{43CF1C0A-6F72-483D-85F3-412C182D2FE1}"/>
    <cellStyle name="Neutral 3 16 4" xfId="21071" xr:uid="{CBFA70B9-957D-4098-9374-FF5F47F515BA}"/>
    <cellStyle name="Neutral 3 16 5" xfId="21072" xr:uid="{39A0AEA0-04DF-49F5-822B-4482D325114B}"/>
    <cellStyle name="Neutral 3 17" xfId="21073" xr:uid="{C5B094A1-62B0-441B-B207-9BA6E418C35B}"/>
    <cellStyle name="Neutral 3 18" xfId="21074" xr:uid="{DB5569FA-83CD-4E26-A240-6B1C0D8A1394}"/>
    <cellStyle name="Neutral 3 19" xfId="21075" xr:uid="{800E8855-2716-4480-A962-A3228234E4BD}"/>
    <cellStyle name="Neutral 3 2" xfId="1491" xr:uid="{1A1FB3B4-E99E-4CBD-AAEF-34A850708A82}"/>
    <cellStyle name="Neutral 3 2 2" xfId="9293" xr:uid="{CC516852-BC78-415B-8041-8A80212169C9}"/>
    <cellStyle name="Neutral 3 2 2 2" xfId="21076" xr:uid="{A43C51EF-29BA-49F8-BE95-02FD5838D9E8}"/>
    <cellStyle name="Neutral 3 2 2 3" xfId="21077" xr:uid="{B301B38E-9ED7-4E09-BC5B-442B7F6C9239}"/>
    <cellStyle name="Neutral 3 2 2 4" xfId="21078" xr:uid="{9A413602-2146-4FC7-B71A-8EC88DBBC44F}"/>
    <cellStyle name="Neutral 3 2 2 5" xfId="21079" xr:uid="{0312B8AA-3649-428B-8CD4-B17D05EEF39F}"/>
    <cellStyle name="Neutral 3 2 3" xfId="21080" xr:uid="{64E4115A-70C0-4B3F-9D16-8518CCC56DC0}"/>
    <cellStyle name="Neutral 3 2 4" xfId="21081" xr:uid="{DE1E4114-5CBB-41C9-8790-A80C46CBA2F1}"/>
    <cellStyle name="Neutral 3 2 5" xfId="21082" xr:uid="{71CAE1F0-5907-4627-8106-8C56D1076A45}"/>
    <cellStyle name="Neutral 3 2 6" xfId="21083" xr:uid="{38BAB307-EC22-4AB6-BA96-5B0FC7A7F268}"/>
    <cellStyle name="Neutral 3 2 7" xfId="21084" xr:uid="{7C464C8D-C41A-483E-936F-52BD77E58A8B}"/>
    <cellStyle name="Neutral 3 20" xfId="21085" xr:uid="{47369403-87B5-4AA6-877E-CB47AB9E6F0E}"/>
    <cellStyle name="Neutral 3 21" xfId="21086" xr:uid="{32BC3BDD-30A4-4B1B-81F1-7D16D2941F1C}"/>
    <cellStyle name="Neutral 3 3" xfId="3518" xr:uid="{811AF360-2993-4477-8E5A-F83F180CD6D0}"/>
    <cellStyle name="Neutral 3 3 2" xfId="9294" xr:uid="{9EBAF765-98BF-4987-B327-F8D834509C66}"/>
    <cellStyle name="Neutral 3 3 2 2" xfId="21087" xr:uid="{5F4E2581-25BE-43AA-9A98-5C7B91DE0529}"/>
    <cellStyle name="Neutral 3 3 2 3" xfId="21088" xr:uid="{7AFAE208-658B-4E80-8507-7D906A564312}"/>
    <cellStyle name="Neutral 3 3 2 4" xfId="21089" xr:uid="{BC337656-1178-4828-BEB1-A78D73B39BAB}"/>
    <cellStyle name="Neutral 3 3 2 5" xfId="21090" xr:uid="{02FC850E-35BB-40DA-9DFE-E053CB9E6DA9}"/>
    <cellStyle name="Neutral 3 3 3" xfId="21091" xr:uid="{09411CA3-7B35-4EF0-AA99-3C80A1057356}"/>
    <cellStyle name="Neutral 3 3 4" xfId="21092" xr:uid="{CCD89576-FFAB-43DB-BCC7-C59BB1E3EC75}"/>
    <cellStyle name="Neutral 3 3 5" xfId="21093" xr:uid="{D570896B-1B7A-4EA7-84BF-895FAEA1B0C9}"/>
    <cellStyle name="Neutral 3 3 6" xfId="21094" xr:uid="{842D2E16-8D13-4A27-B3F1-AA92E88CA79C}"/>
    <cellStyle name="Neutral 3 4" xfId="3519" xr:uid="{E06820AD-806D-4309-ADD0-D14977AFFBEA}"/>
    <cellStyle name="Neutral 3 4 2" xfId="9295" xr:uid="{D83EBC54-B259-4455-B35E-606BF0B87883}"/>
    <cellStyle name="Neutral 3 4 2 2" xfId="21095" xr:uid="{E35D1C65-562B-4939-AFD1-E9B97DC68DDE}"/>
    <cellStyle name="Neutral 3 4 2 3" xfId="21096" xr:uid="{83D88585-9C09-4BB9-9D9E-8C014125DEF4}"/>
    <cellStyle name="Neutral 3 4 2 4" xfId="21097" xr:uid="{75079C80-FEBB-4F50-83C1-BCBEB46A5E70}"/>
    <cellStyle name="Neutral 3 4 2 5" xfId="21098" xr:uid="{249C4176-B37C-43C3-9E27-E0E6948DBBF8}"/>
    <cellStyle name="Neutral 3 4 3" xfId="21099" xr:uid="{ADE86BA3-F50B-4CBE-8895-69A74D2E7149}"/>
    <cellStyle name="Neutral 3 4 4" xfId="21100" xr:uid="{618135EA-37CD-4376-9C87-EF474503E61D}"/>
    <cellStyle name="Neutral 3 4 5" xfId="21101" xr:uid="{D43B1A10-0940-4601-ABC8-DA1A5BC5A002}"/>
    <cellStyle name="Neutral 3 4 6" xfId="21102" xr:uid="{85C60617-0BFE-4A53-BAEB-E0E6B1AA1F2F}"/>
    <cellStyle name="Neutral 3 5" xfId="3520" xr:uid="{2AD032EE-4363-425D-AA1D-DFD2A209C9DF}"/>
    <cellStyle name="Neutral 3 5 2" xfId="9296" xr:uid="{16663DD7-B0EF-46CC-8ABE-E01248631964}"/>
    <cellStyle name="Neutral 3 5 2 2" xfId="21103" xr:uid="{E701A9AB-6873-46FE-ADD8-5B2957D6F28C}"/>
    <cellStyle name="Neutral 3 5 2 3" xfId="21104" xr:uid="{6341D446-EADA-4226-A67A-A8A211D8B1D7}"/>
    <cellStyle name="Neutral 3 5 2 4" xfId="21105" xr:uid="{C3F52FE0-EA31-45C7-B21A-7A199574A22E}"/>
    <cellStyle name="Neutral 3 5 2 5" xfId="21106" xr:uid="{9C279A56-2B6B-4562-9EF0-EB6BE4667DAD}"/>
    <cellStyle name="Neutral 3 5 3" xfId="21107" xr:uid="{EA6045DE-F6A0-4DEE-886A-B44124F38702}"/>
    <cellStyle name="Neutral 3 5 4" xfId="21108" xr:uid="{C3FAD8C5-52C4-4D42-AEA0-BD824AAF7014}"/>
    <cellStyle name="Neutral 3 5 5" xfId="21109" xr:uid="{9DC6CAB0-42ED-47EA-BBD7-359FBE79665C}"/>
    <cellStyle name="Neutral 3 5 6" xfId="21110" xr:uid="{61778482-ACD4-4044-89C4-0F58896518BD}"/>
    <cellStyle name="Neutral 3 6" xfId="3521" xr:uid="{AAF09E25-137D-452C-A791-72997412F0AA}"/>
    <cellStyle name="Neutral 3 6 2" xfId="9297" xr:uid="{CA09CD7A-FE0B-4CB5-811D-4BAFBA89B9A8}"/>
    <cellStyle name="Neutral 3 6 2 2" xfId="21111" xr:uid="{54AF9CF9-B180-40B3-A52B-8AA64140BBF0}"/>
    <cellStyle name="Neutral 3 6 2 3" xfId="21112" xr:uid="{0313C2F4-4637-498F-9B5E-FC190A7E470E}"/>
    <cellStyle name="Neutral 3 6 2 4" xfId="21113" xr:uid="{877C1C50-2C71-40E1-AB2A-BEA28472D027}"/>
    <cellStyle name="Neutral 3 6 2 5" xfId="21114" xr:uid="{E351936A-60CB-4EE8-A622-F72075D53668}"/>
    <cellStyle name="Neutral 3 6 3" xfId="21115" xr:uid="{EB1DDE77-CAC4-4F06-9EDE-19316A139CDE}"/>
    <cellStyle name="Neutral 3 6 4" xfId="21116" xr:uid="{F679B2D9-6526-43F2-83BE-B0A8C85D6170}"/>
    <cellStyle name="Neutral 3 6 5" xfId="21117" xr:uid="{A44BACA7-F448-4BDA-882C-8F67C44722F6}"/>
    <cellStyle name="Neutral 3 6 6" xfId="21118" xr:uid="{A0FCF595-BF1D-4061-91C1-993FAC4FA920}"/>
    <cellStyle name="Neutral 3 7" xfId="3522" xr:uid="{BAD9F917-FEB7-4357-B5CA-7A5846E36FA5}"/>
    <cellStyle name="Neutral 3 7 2" xfId="9298" xr:uid="{E7A66375-F66D-4A98-BE88-6E72DEE8E8CD}"/>
    <cellStyle name="Neutral 3 7 2 2" xfId="21119" xr:uid="{E5FB66FD-3AB2-44EE-BB1B-52F01C427BAD}"/>
    <cellStyle name="Neutral 3 7 2 3" xfId="21120" xr:uid="{EFF5FFD7-FF1F-49E9-BE49-F4EF2CB292C5}"/>
    <cellStyle name="Neutral 3 7 2 4" xfId="21121" xr:uid="{8DA93722-33F6-4752-B2E7-F73DC2A35819}"/>
    <cellStyle name="Neutral 3 7 2 5" xfId="21122" xr:uid="{1BF1CD95-3B99-4DCC-BDFD-01F3CC913AF8}"/>
    <cellStyle name="Neutral 3 7 3" xfId="21123" xr:uid="{ACAA4974-22DC-4C62-9F8C-0F2F7445DACB}"/>
    <cellStyle name="Neutral 3 7 4" xfId="21124" xr:uid="{DAE154A1-6D99-49EE-9629-7232A933DD2F}"/>
    <cellStyle name="Neutral 3 7 5" xfId="21125" xr:uid="{9BD52009-1711-40A0-B08B-F8E41EDCFD64}"/>
    <cellStyle name="Neutral 3 7 6" xfId="21126" xr:uid="{CEAC5876-7493-4AB8-A6BD-BEFCABD2D5C2}"/>
    <cellStyle name="Neutral 3 8" xfId="3523" xr:uid="{87550042-795F-49FF-8E9D-C956DC1E6750}"/>
    <cellStyle name="Neutral 3 8 2" xfId="9299" xr:uid="{250BA628-0D23-4154-BA3E-415834132274}"/>
    <cellStyle name="Neutral 3 8 2 2" xfId="21127" xr:uid="{7D318520-A16F-4C68-950E-C36B80863D10}"/>
    <cellStyle name="Neutral 3 8 2 3" xfId="21128" xr:uid="{004D2F3A-63C9-417F-8B0A-9937F1CB31D3}"/>
    <cellStyle name="Neutral 3 8 2 4" xfId="21129" xr:uid="{3E9899FF-7CD4-47CB-A5F2-5ED4E6148A15}"/>
    <cellStyle name="Neutral 3 8 2 5" xfId="21130" xr:uid="{34406D09-CD2B-4088-BDD8-AC00BC90333E}"/>
    <cellStyle name="Neutral 3 8 3" xfId="21131" xr:uid="{D8CB2883-89BB-4FA7-B2A1-C63C706774AF}"/>
    <cellStyle name="Neutral 3 8 4" xfId="21132" xr:uid="{5EC709A7-BEF7-4611-9D85-58782EA4ABB1}"/>
    <cellStyle name="Neutral 3 8 5" xfId="21133" xr:uid="{36CB1F06-9228-4041-B62D-E2D2F2B23F81}"/>
    <cellStyle name="Neutral 3 8 6" xfId="21134" xr:uid="{EF680B8B-6A5A-4F2C-A2F9-803AB921AF56}"/>
    <cellStyle name="Neutral 3 9" xfId="3524" xr:uid="{C27FBAF3-5F31-4028-A1B5-07AEE3591FDB}"/>
    <cellStyle name="Neutral 3 9 2" xfId="9300" xr:uid="{94FF5CB7-518C-4986-91C3-70D8B1F56F95}"/>
    <cellStyle name="Neutral 3 9 2 2" xfId="21135" xr:uid="{DEE59D9F-FF6E-44B3-A002-D95494D9B348}"/>
    <cellStyle name="Neutral 3 9 2 3" xfId="21136" xr:uid="{0B7C3168-37B0-4B03-835E-B0A7581C6D36}"/>
    <cellStyle name="Neutral 3 9 2 4" xfId="21137" xr:uid="{8B19404E-FCF3-484A-B95B-56EA07D8F9D2}"/>
    <cellStyle name="Neutral 3 9 2 5" xfId="21138" xr:uid="{1E372D58-ED5F-4B5A-B6E7-C43773F7212C}"/>
    <cellStyle name="Neutral 3 9 3" xfId="21139" xr:uid="{E10CCE14-A7BE-4567-9ECA-E99A1D9B9332}"/>
    <cellStyle name="Neutral 3 9 4" xfId="21140" xr:uid="{A467E8FF-1A26-4616-B383-BEA9F9BF231A}"/>
    <cellStyle name="Neutral 3 9 5" xfId="21141" xr:uid="{3D88B355-0988-40F5-94BC-895968328E28}"/>
    <cellStyle name="Neutral 3 9 6" xfId="21142" xr:uid="{3FF8AE18-DEBC-445C-AB7C-52D087AC0A1E}"/>
    <cellStyle name="Neutral 4" xfId="1492" xr:uid="{DDD6C862-14C6-491A-A446-24B68BBD579A}"/>
    <cellStyle name="Neutral 4 2" xfId="1493" xr:uid="{ED067F9B-B88B-4A94-B0F4-4E4A223873EB}"/>
    <cellStyle name="Neutral 4 2 2" xfId="9302" xr:uid="{016609E6-5069-4F55-A7E8-4431527DA67F}"/>
    <cellStyle name="Neutral 4 2 2 2" xfId="21143" xr:uid="{72405DA5-530C-46BA-A11A-02F9262D8CA8}"/>
    <cellStyle name="Neutral 4 2 2 3" xfId="21144" xr:uid="{3D4A5759-ABCF-400F-92C8-00B483CBE101}"/>
    <cellStyle name="Neutral 4 2 2 4" xfId="21145" xr:uid="{E5628E89-7875-4DDD-B791-5DB016422398}"/>
    <cellStyle name="Neutral 4 2 2 5" xfId="21146" xr:uid="{FB492FB1-CED9-4493-8492-58AC084B27F1}"/>
    <cellStyle name="Neutral 4 2 3" xfId="21147" xr:uid="{2B6FF5EB-9548-44B9-ABE7-F9C914E5D1D0}"/>
    <cellStyle name="Neutral 4 2 4" xfId="21148" xr:uid="{83C3B3D3-3CE4-4A89-BD96-8722204FD94C}"/>
    <cellStyle name="Neutral 4 2 5" xfId="21149" xr:uid="{DF2A1B60-2F21-4032-BCC8-E85D083AC355}"/>
    <cellStyle name="Neutral 4 2 6" xfId="21150" xr:uid="{538C369E-546F-4BA6-A09A-9C69DFC60E80}"/>
    <cellStyle name="Neutral 4 2 7" xfId="21151" xr:uid="{9E1A01B0-9BE9-4D4E-BC50-30DCA4E663E9}"/>
    <cellStyle name="Neutral 4 3" xfId="9301" xr:uid="{3537FC15-E73A-4A60-AAA8-074DA0CBEF30}"/>
    <cellStyle name="Neutral 4 3 2" xfId="21152" xr:uid="{47F57915-1C68-4A05-8CDD-6E68814029D4}"/>
    <cellStyle name="Neutral 4 3 3" xfId="21153" xr:uid="{294293A2-DE51-4086-BB2A-6908C3F5BCB4}"/>
    <cellStyle name="Neutral 4 3 4" xfId="21154" xr:uid="{E79C7DDE-45D3-4918-BDDE-B60F79512314}"/>
    <cellStyle name="Neutral 4 3 5" xfId="21155" xr:uid="{92F060B7-8370-41CC-AA6E-C2C689561178}"/>
    <cellStyle name="Neutral 4 4" xfId="21156" xr:uid="{BFD4FD52-75E5-4B50-A9E2-846CE0A15533}"/>
    <cellStyle name="Neutral 4 5" xfId="21157" xr:uid="{F74CB6B3-7ED3-4F8F-A15B-CB27F565BE7E}"/>
    <cellStyle name="Neutral 4 6" xfId="21158" xr:uid="{5D2FD7ED-EA6D-4D90-AB76-624E02A78069}"/>
    <cellStyle name="Neutral 4 7" xfId="21159" xr:uid="{ED05D055-C7E0-40C6-8EFD-341290365073}"/>
    <cellStyle name="Neutral 4 8" xfId="21160" xr:uid="{BB99BF42-422B-4795-B09F-25C53221CD6B}"/>
    <cellStyle name="Neutral 5" xfId="1494" xr:uid="{8D1C3E87-70BE-4804-A35C-DDBA37DC18C8}"/>
    <cellStyle name="Neutral 5 2" xfId="1495" xr:uid="{E930D8E9-F9B8-445D-9E71-04BFC4BF743E}"/>
    <cellStyle name="Neutral 5 2 2" xfId="9304" xr:uid="{68301A73-0403-426B-8CA3-5F8001919272}"/>
    <cellStyle name="Neutral 5 2 2 2" xfId="21161" xr:uid="{E9B72EE5-9DCD-4B0F-9BCC-3246ABF8F767}"/>
    <cellStyle name="Neutral 5 2 2 3" xfId="21162" xr:uid="{4809521D-B083-4004-B7A0-609FB08312BF}"/>
    <cellStyle name="Neutral 5 2 2 4" xfId="21163" xr:uid="{F8B18915-33B8-453F-89EC-C61A376776A3}"/>
    <cellStyle name="Neutral 5 2 2 5" xfId="21164" xr:uid="{CDF99BC5-3A55-4893-9533-F5C27DA7FE92}"/>
    <cellStyle name="Neutral 5 2 3" xfId="21165" xr:uid="{1C04BC14-E5E6-4326-9172-47FB95813A84}"/>
    <cellStyle name="Neutral 5 2 4" xfId="21166" xr:uid="{33E7E2FC-9679-47EA-84F3-30578FDF02BA}"/>
    <cellStyle name="Neutral 5 2 5" xfId="21167" xr:uid="{2EE623C8-3274-4C41-A572-AB6D21A9AD4A}"/>
    <cellStyle name="Neutral 5 2 6" xfId="21168" xr:uid="{A5D32F40-DD88-4456-B2B3-61745B59DEC8}"/>
    <cellStyle name="Neutral 5 2 7" xfId="21169" xr:uid="{FA5B62E7-9A29-498B-AE75-C776238B4D35}"/>
    <cellStyle name="Neutral 5 3" xfId="9303" xr:uid="{31ED89AD-BA52-4DB2-BE38-8A68B99AEA39}"/>
    <cellStyle name="Neutral 5 3 2" xfId="21170" xr:uid="{78460140-38A6-4103-9617-6FC61F5E4A68}"/>
    <cellStyle name="Neutral 5 3 3" xfId="21171" xr:uid="{4ED8C6DC-2110-48BC-89F7-D25F043CB2CD}"/>
    <cellStyle name="Neutral 5 3 4" xfId="21172" xr:uid="{91DF529F-3FD3-41FA-A389-94A3893E20E4}"/>
    <cellStyle name="Neutral 5 3 5" xfId="21173" xr:uid="{FD114520-02FC-440F-8003-28041740C5B5}"/>
    <cellStyle name="Neutral 5 4" xfId="21174" xr:uid="{6BEBFA50-DC59-4F38-878A-46D3CA422782}"/>
    <cellStyle name="Neutral 5 5" xfId="21175" xr:uid="{480524E2-F546-4A8D-95AC-11F821955849}"/>
    <cellStyle name="Neutral 5 6" xfId="21176" xr:uid="{2A691299-654B-483C-98F6-CF0366217A87}"/>
    <cellStyle name="Neutral 5 7" xfId="21177" xr:uid="{DFA3AD8C-01FD-4D2E-A2B6-73361C0BD9C2}"/>
    <cellStyle name="Neutral 5 8" xfId="21178" xr:uid="{F4120DDE-AD7D-408F-9943-44416DD3EAD1}"/>
    <cellStyle name="Neutral 6" xfId="1496" xr:uid="{B12A5F72-2D07-47CA-BC44-4677C9777123}"/>
    <cellStyle name="Neutral 6 2" xfId="1497" xr:uid="{FE784481-C3C2-40EA-AC45-558ED22C69AE}"/>
    <cellStyle name="Neutral 6 2 2" xfId="9306" xr:uid="{99D12352-323E-4577-AF6A-E6FEE20B643E}"/>
    <cellStyle name="Neutral 6 2 2 2" xfId="21179" xr:uid="{81468935-AB50-49AF-96D8-C16869D220C7}"/>
    <cellStyle name="Neutral 6 2 2 3" xfId="21180" xr:uid="{55AC67E5-214E-430F-B22C-03658F77DDB1}"/>
    <cellStyle name="Neutral 6 2 2 4" xfId="21181" xr:uid="{A1301E8C-7E94-455C-8E70-C0BF6C815E1F}"/>
    <cellStyle name="Neutral 6 2 2 5" xfId="21182" xr:uid="{06392433-C173-4A0E-8D6B-AC710B8F62A8}"/>
    <cellStyle name="Neutral 6 2 3" xfId="21183" xr:uid="{839EF70C-0D54-4FB5-B280-E1719B169C27}"/>
    <cellStyle name="Neutral 6 2 4" xfId="21184" xr:uid="{F0C5445A-AC18-4CBB-AEF5-9ED5AF99E607}"/>
    <cellStyle name="Neutral 6 2 5" xfId="21185" xr:uid="{A65AFBA4-3CC9-497F-A142-50BEA36C973C}"/>
    <cellStyle name="Neutral 6 2 6" xfId="21186" xr:uid="{03486A64-D235-4D1E-B49C-1CBE779AD6AA}"/>
    <cellStyle name="Neutral 6 2 7" xfId="21187" xr:uid="{68D7E14D-FC4F-441A-8B9A-6765800DAAF9}"/>
    <cellStyle name="Neutral 6 3" xfId="3525" xr:uid="{3FA4788C-E2DA-4DCB-9E6A-6F8731BD0D9E}"/>
    <cellStyle name="Neutral 6 3 2" xfId="9307" xr:uid="{3ADE152D-AAB8-4FC5-B3C8-988E02A4D78F}"/>
    <cellStyle name="Neutral 6 3 2 2" xfId="21188" xr:uid="{BB01AA0E-A72B-4F68-B77F-86A37C8F6ABF}"/>
    <cellStyle name="Neutral 6 3 2 3" xfId="21189" xr:uid="{2789A530-C1B7-4DED-8830-CC1F088CD843}"/>
    <cellStyle name="Neutral 6 3 2 4" xfId="21190" xr:uid="{634B70ED-2684-4779-B5D5-5B4684AB1F9A}"/>
    <cellStyle name="Neutral 6 3 2 5" xfId="21191" xr:uid="{580792E1-4ACB-4AF8-84A5-4090275830B0}"/>
    <cellStyle name="Neutral 6 3 3" xfId="21192" xr:uid="{4C128D61-1D01-484E-9B42-EABF3FF0824E}"/>
    <cellStyle name="Neutral 6 3 4" xfId="21193" xr:uid="{CBAAD1F5-D3BD-46BD-8669-E4EBD54F2753}"/>
    <cellStyle name="Neutral 6 3 5" xfId="21194" xr:uid="{192FFFB8-1181-412F-A473-FBB437ACA60A}"/>
    <cellStyle name="Neutral 6 3 6" xfId="21195" xr:uid="{7F2F7EA8-5C9B-4342-B56F-4ACE6E0A6CC1}"/>
    <cellStyle name="Neutral 6 4" xfId="9305" xr:uid="{04EB51DC-C656-4750-81F3-26A8AB750611}"/>
    <cellStyle name="Neutral 6 4 2" xfId="21196" xr:uid="{A3F16C3C-06EE-47B3-80E5-1228137662A7}"/>
    <cellStyle name="Neutral 6 4 3" xfId="21197" xr:uid="{CC9C2631-7B28-4223-BDFE-F18EE2FF03F5}"/>
    <cellStyle name="Neutral 6 4 4" xfId="21198" xr:uid="{F078D5B0-2094-4EAA-9FEC-558CCBBEA0FC}"/>
    <cellStyle name="Neutral 6 4 5" xfId="21199" xr:uid="{2F927528-E9D5-4027-B974-C9CC4C044514}"/>
    <cellStyle name="Neutral 6 5" xfId="21200" xr:uid="{4841A007-EBD6-4275-ADDA-D1F1B599DE8E}"/>
    <cellStyle name="Neutral 6 6" xfId="21201" xr:uid="{4EB84E8E-980F-4F1F-8814-2B2CA205D7EF}"/>
    <cellStyle name="Neutral 6 7" xfId="21202" xr:uid="{A8CD5C58-A2A2-4F02-A176-4329F48F8A08}"/>
    <cellStyle name="Neutral 6 8" xfId="21203" xr:uid="{BAE134FF-18FC-42F4-9C50-D864CE6D127A}"/>
    <cellStyle name="Neutral 6 9" xfId="21204" xr:uid="{30B16C89-6B70-4FEF-B679-B86F327D0E0A}"/>
    <cellStyle name="Neutral 7" xfId="1498" xr:uid="{7288CF78-90F4-46C7-8113-EC790AC920E2}"/>
    <cellStyle name="Neutral 7 2" xfId="1499" xr:uid="{EDB08F8A-0CCF-4E0A-98A2-56E6EF989FF2}"/>
    <cellStyle name="Neutral 7 2 2" xfId="9309" xr:uid="{C366C7DC-F60A-4A5A-BB34-5970026B4C77}"/>
    <cellStyle name="Neutral 7 2 2 2" xfId="21205" xr:uid="{BBFC382E-B797-49AF-AD12-B262DDD54410}"/>
    <cellStyle name="Neutral 7 2 2 3" xfId="21206" xr:uid="{98361062-EB5F-47C0-A861-A012386D8C52}"/>
    <cellStyle name="Neutral 7 2 2 4" xfId="21207" xr:uid="{D0F671B4-1711-4B66-B8C0-8DC94C28C14C}"/>
    <cellStyle name="Neutral 7 2 2 5" xfId="21208" xr:uid="{6F445890-1F6C-4091-ABB0-E88A01FFA9FB}"/>
    <cellStyle name="Neutral 7 2 3" xfId="21209" xr:uid="{B3396F57-501E-4EED-AF42-BD1F578C1586}"/>
    <cellStyle name="Neutral 7 2 4" xfId="21210" xr:uid="{A76D5BA3-FC7E-4D11-A100-C36C3B9B4C16}"/>
    <cellStyle name="Neutral 7 2 5" xfId="21211" xr:uid="{3C3EBD35-E85B-4FDC-922F-A61D3EB3C1FE}"/>
    <cellStyle name="Neutral 7 2 6" xfId="21212" xr:uid="{5908D363-47F3-4CA7-A73A-4B62D2E4383C}"/>
    <cellStyle name="Neutral 7 2 7" xfId="21213" xr:uid="{353EAF1F-DF2E-449C-A220-C8782994AEFF}"/>
    <cellStyle name="Neutral 7 3" xfId="3526" xr:uid="{C0D217D8-11AD-4023-8256-3F0AC155844A}"/>
    <cellStyle name="Neutral 7 3 2" xfId="9310" xr:uid="{74E1E488-1FDA-46B5-9B15-EC649F82F09F}"/>
    <cellStyle name="Neutral 7 3 2 2" xfId="21214" xr:uid="{9412A780-3F56-4973-81F3-3B90E84C7B55}"/>
    <cellStyle name="Neutral 7 3 2 3" xfId="21215" xr:uid="{E92E1BDF-EC7D-4A7E-836B-64168BB22A3F}"/>
    <cellStyle name="Neutral 7 3 2 4" xfId="21216" xr:uid="{E098FB2E-3D66-436C-B396-08CACDF1653F}"/>
    <cellStyle name="Neutral 7 3 2 5" xfId="21217" xr:uid="{5C5F866F-323B-4DE1-9CC2-E00147844790}"/>
    <cellStyle name="Neutral 7 3 3" xfId="21218" xr:uid="{E70485AB-1D41-4492-B09E-55F4002472B0}"/>
    <cellStyle name="Neutral 7 3 4" xfId="21219" xr:uid="{35347ED6-14C6-4B59-ADCB-D1D69DA58ADA}"/>
    <cellStyle name="Neutral 7 3 5" xfId="21220" xr:uid="{0A9AA2A1-2989-4DCA-95A5-F229EB697D6A}"/>
    <cellStyle name="Neutral 7 3 6" xfId="21221" xr:uid="{F9415CD3-02DB-4B76-B222-517B8BC07E7E}"/>
    <cellStyle name="Neutral 7 4" xfId="9308" xr:uid="{617942F2-4303-483A-B160-49B98524400E}"/>
    <cellStyle name="Neutral 7 4 2" xfId="21222" xr:uid="{CA5A628C-AD64-42F6-A55B-1C8A47730DE3}"/>
    <cellStyle name="Neutral 7 4 3" xfId="21223" xr:uid="{8A3251CC-0F06-46BD-822E-E6F72FEE9DD0}"/>
    <cellStyle name="Neutral 7 4 4" xfId="21224" xr:uid="{3DFA4D9B-1923-4014-BB8E-E5DB0E50BA73}"/>
    <cellStyle name="Neutral 7 4 5" xfId="21225" xr:uid="{6743226B-6F92-4533-9A7C-95C88ADD923D}"/>
    <cellStyle name="Neutral 7 5" xfId="21226" xr:uid="{5B7B85F0-899C-4E95-838E-BDB2FE86E0A6}"/>
    <cellStyle name="Neutral 7 6" xfId="21227" xr:uid="{19BA0E29-C86D-4A87-8B9F-FE6D33714B62}"/>
    <cellStyle name="Neutral 7 7" xfId="21228" xr:uid="{9C267654-1B79-4010-88B7-4EEA2F2774AE}"/>
    <cellStyle name="Neutral 7 8" xfId="21229" xr:uid="{BBE99310-21AA-4FBC-AABA-A7C9376FB5C2}"/>
    <cellStyle name="Neutral 7 9" xfId="21230" xr:uid="{82E89A81-928F-447D-8BE4-F81A1F08D381}"/>
    <cellStyle name="Neutral 8" xfId="1500" xr:uid="{E1226767-49D6-4815-B7E5-17E80C648993}"/>
    <cellStyle name="Neutral 8 2" xfId="1501" xr:uid="{35C2FA9F-EE21-4122-A987-11CAD9E26426}"/>
    <cellStyle name="Neutral 8 2 2" xfId="9312" xr:uid="{4E497A19-D9A2-40A8-9B5C-FE522208DD81}"/>
    <cellStyle name="Neutral 8 2 2 2" xfId="21231" xr:uid="{099E553F-068B-4713-95D3-DFC49E12D8F1}"/>
    <cellStyle name="Neutral 8 2 2 3" xfId="21232" xr:uid="{68E43FB3-4200-4A3B-99F4-C51FE4323836}"/>
    <cellStyle name="Neutral 8 2 2 4" xfId="21233" xr:uid="{FE88E3E4-B4D6-42F8-A425-537A68EA54DC}"/>
    <cellStyle name="Neutral 8 2 2 5" xfId="21234" xr:uid="{E78999E9-DE36-4B74-A5D8-621A74E8895B}"/>
    <cellStyle name="Neutral 8 2 3" xfId="21235" xr:uid="{BF4B5DA1-15B1-43D6-8275-E93ED4D501F8}"/>
    <cellStyle name="Neutral 8 2 4" xfId="21236" xr:uid="{8B985735-CE46-4BDB-94C8-9CC438EEB070}"/>
    <cellStyle name="Neutral 8 2 5" xfId="21237" xr:uid="{3756065F-C4AD-4D9D-8C3C-75AFE5891C96}"/>
    <cellStyle name="Neutral 8 2 6" xfId="21238" xr:uid="{CFA3048A-A39A-4FC1-A672-A686FF723795}"/>
    <cellStyle name="Neutral 8 2 7" xfId="21239" xr:uid="{F6B6259A-CC55-44AF-BC4A-755C35064271}"/>
    <cellStyle name="Neutral 8 3" xfId="3527" xr:uid="{1509E689-695E-452E-AF24-7D18FD99FAD5}"/>
    <cellStyle name="Neutral 8 3 2" xfId="9313" xr:uid="{F9CF3494-E754-4B16-9AC9-2F94B0388945}"/>
    <cellStyle name="Neutral 8 3 2 2" xfId="21240" xr:uid="{7C54C598-1F5D-483A-B3AC-B906CA862B25}"/>
    <cellStyle name="Neutral 8 3 2 3" xfId="21241" xr:uid="{65761D84-CF50-475A-878B-DE403FB9A26B}"/>
    <cellStyle name="Neutral 8 3 2 4" xfId="21242" xr:uid="{5B3667DA-7C97-4696-9CEB-705619CA2A6A}"/>
    <cellStyle name="Neutral 8 3 2 5" xfId="21243" xr:uid="{A6D67F7A-BEBB-4621-881C-6CD278648D64}"/>
    <cellStyle name="Neutral 8 3 3" xfId="21244" xr:uid="{CD85075A-DE04-482C-A389-3C787C39A7AD}"/>
    <cellStyle name="Neutral 8 3 4" xfId="21245" xr:uid="{9A483EB9-E4AB-4062-8B8A-D8CEB0557A53}"/>
    <cellStyle name="Neutral 8 3 5" xfId="21246" xr:uid="{78EDAA24-F793-4403-A0A1-096F3D9AC198}"/>
    <cellStyle name="Neutral 8 3 6" xfId="21247" xr:uid="{B710C084-B208-449C-964D-7596D3849CB8}"/>
    <cellStyle name="Neutral 8 4" xfId="9311" xr:uid="{7919789D-F729-40AB-A17A-297268B4C2E2}"/>
    <cellStyle name="Neutral 8 4 2" xfId="21248" xr:uid="{1D0467B0-3046-4346-BFFE-9669608F8E4C}"/>
    <cellStyle name="Neutral 8 4 3" xfId="21249" xr:uid="{0A0DB153-4E11-4312-B1D1-15CF7274C6A5}"/>
    <cellStyle name="Neutral 8 4 4" xfId="21250" xr:uid="{BE28BFE8-8368-440B-B3C5-D86DB298B043}"/>
    <cellStyle name="Neutral 8 4 5" xfId="21251" xr:uid="{F31B77E9-9FE6-4DF7-A2E1-8FA957EC7DCE}"/>
    <cellStyle name="Neutral 8 5" xfId="21252" xr:uid="{79236681-1B66-4BAA-BEB6-DF80698D9754}"/>
    <cellStyle name="Neutral 8 6" xfId="21253" xr:uid="{611C48CD-A23B-44EA-B682-A17A286ACFF3}"/>
    <cellStyle name="Neutral 8 7" xfId="21254" xr:uid="{1CBE9A65-18FF-41F7-99A2-0F3B0541132D}"/>
    <cellStyle name="Neutral 8 8" xfId="21255" xr:uid="{E2323AED-CC56-44D6-9E6C-85268F756D73}"/>
    <cellStyle name="Neutral 8 9" xfId="21256" xr:uid="{B96657BB-B9A7-425A-A151-CEB7BCDA085B}"/>
    <cellStyle name="Neutral 9" xfId="1502" xr:uid="{1AE2464A-8A5D-4DF6-8EC0-EF4FDA14FF47}"/>
    <cellStyle name="Neutral 9 2" xfId="3528" xr:uid="{85F26925-720A-4509-9359-0F3C1338F605}"/>
    <cellStyle name="Neutral 9 2 2" xfId="9315" xr:uid="{44CC6EAC-422F-4BE5-B858-055C7CF25432}"/>
    <cellStyle name="Neutral 9 2 2 2" xfId="21257" xr:uid="{2FB1564E-E0D1-4556-BDF8-78188A2F1EE6}"/>
    <cellStyle name="Neutral 9 2 2 3" xfId="21258" xr:uid="{47200A54-AB32-4AD1-8CBE-419D062E80BF}"/>
    <cellStyle name="Neutral 9 2 2 4" xfId="21259" xr:uid="{F20A1283-53C7-4078-B84E-AD2803B326EF}"/>
    <cellStyle name="Neutral 9 2 2 5" xfId="21260" xr:uid="{2CCE5718-BE7C-4E51-9ECE-515C18AD8631}"/>
    <cellStyle name="Neutral 9 2 3" xfId="21261" xr:uid="{56FA9A06-1E85-475D-BEED-B3F27DE932F2}"/>
    <cellStyle name="Neutral 9 2 4" xfId="21262" xr:uid="{59BC1F79-1093-47A5-BD2F-775084D76399}"/>
    <cellStyle name="Neutral 9 2 5" xfId="21263" xr:uid="{4A001263-F7A2-4EDD-AA17-77B4955BC600}"/>
    <cellStyle name="Neutral 9 2 6" xfId="21264" xr:uid="{E37B5FD9-8AC1-4FD5-BD46-222FE64D56AB}"/>
    <cellStyle name="Neutral 9 3" xfId="9314" xr:uid="{B624BF40-EFE0-4791-9073-DBD7FA101CB4}"/>
    <cellStyle name="Neutral 9 3 2" xfId="21265" xr:uid="{DE5DF83E-E660-43E0-A850-F04C8599D5AC}"/>
    <cellStyle name="Neutral 9 3 3" xfId="21266" xr:uid="{C6350631-3037-4166-9648-05B488BAB666}"/>
    <cellStyle name="Neutral 9 3 4" xfId="21267" xr:uid="{16C444FC-13B5-49F6-BC4D-B781804E86AD}"/>
    <cellStyle name="Neutral 9 3 5" xfId="21268" xr:uid="{D039C49B-488B-416E-9107-815F0C95A91D}"/>
    <cellStyle name="Neutral 9 4" xfId="21269" xr:uid="{CA99242C-DA43-4C05-922A-7D709F67D2DB}"/>
    <cellStyle name="Neutral 9 5" xfId="21270" xr:uid="{DFFAFCDE-3051-4902-B16B-F6BF62F4B142}"/>
    <cellStyle name="Neutral 9 6" xfId="21271" xr:uid="{58AA2E23-CD92-4EBC-BB6F-5EA85D045F31}"/>
    <cellStyle name="Neutral 9 7" xfId="21272" xr:uid="{9DA26D25-CD71-4F3F-83FF-C655D76AE703}"/>
    <cellStyle name="Neutral 9 8" xfId="21273" xr:uid="{B74AB243-5EE6-47BF-92CF-084E3A84E8A8}"/>
    <cellStyle name="Neutro" xfId="1503" xr:uid="{555099AF-A63D-4673-B2D9-C7A7374C0B7D}"/>
    <cellStyle name="Neutro 2" xfId="9316" xr:uid="{5F5532A0-A054-4CB4-9932-972BE5B0F7D7}"/>
    <cellStyle name="Neutro 2 2" xfId="21274" xr:uid="{FD5E6055-E78D-4C28-BC85-AD0C88C9D163}"/>
    <cellStyle name="Neutro 2 3" xfId="21275" xr:uid="{11B05360-410D-4AB5-B4F9-A91D8962F3A2}"/>
    <cellStyle name="Neutro 2 4" xfId="21276" xr:uid="{1DBF8C60-A7DC-4C8E-B9D8-7B227CD42F38}"/>
    <cellStyle name="Neutro 2 5" xfId="21277" xr:uid="{62F19402-0DC0-49BD-B796-ED13D73D83C9}"/>
    <cellStyle name="Neutro 3" xfId="21278" xr:uid="{C5C54539-766C-4A73-B1EA-D2E0E64D304B}"/>
    <cellStyle name="Neutro 4" xfId="21279" xr:uid="{873BC76A-C7DD-4BA1-9E94-EBD6823A8465}"/>
    <cellStyle name="Neutro 5" xfId="21280" xr:uid="{8454B0DD-E716-47E0-9DAD-95D64F34C468}"/>
    <cellStyle name="Neutro 6" xfId="21281" xr:uid="{625DBAAE-61DA-4745-B0B8-B2D6C1B87D58}"/>
    <cellStyle name="Neutro 7" xfId="21282" xr:uid="{7F0DB50A-AFAC-4936-9B01-84BC72B6D15D}"/>
    <cellStyle name="Neutro 8" xfId="21283" xr:uid="{3B5D7992-B2E3-4553-8D30-08CCA94ED53C}"/>
    <cellStyle name="Normaali_Layo9704" xfId="1504" xr:uid="{9B44BC00-6666-4BA4-8BC2-9670B694AC5F}"/>
    <cellStyle name="Normal" xfId="0" builtinId="0"/>
    <cellStyle name="Normal - Style1" xfId="1505" xr:uid="{8BAE258E-B13B-445D-BF70-D1CE803E08EA}"/>
    <cellStyle name="Normal - Style1 2" xfId="9317" xr:uid="{4CAD3C7E-2684-4CAC-96FD-DF210CCC181C}"/>
    <cellStyle name="Normal - Style1 2 2" xfId="12938" xr:uid="{6F98EFAF-B522-45B1-B31F-0C508B9A442D}"/>
    <cellStyle name="Normal - Style1 3" xfId="21284" xr:uid="{8E5440C3-F5AB-4643-A577-5C10DE75AD9A}"/>
    <cellStyle name="Normal - Style1 4" xfId="21285" xr:uid="{D4D80CB2-5669-450D-92B2-E4249A695284}"/>
    <cellStyle name="Normal - Style1 5" xfId="21286" xr:uid="{81D384F3-473B-472B-BDF5-1FC1BFAA2E55}"/>
    <cellStyle name="Normal - Style1 6" xfId="21287" xr:uid="{5ECF9AD1-9788-421B-A72F-B17C331C34FD}"/>
    <cellStyle name="Normal - Style1 7" xfId="21288" xr:uid="{C3CB87F8-6524-4C62-B775-AC4273ECF677}"/>
    <cellStyle name="Normal - Style1 8" xfId="21289" xr:uid="{E6934D2E-8E9A-4333-9B7B-E4E404DACA10}"/>
    <cellStyle name="Normal - Style2" xfId="1506" xr:uid="{A1F0C50D-2D8E-430F-9AF6-3747C07716D2}"/>
    <cellStyle name="Normal - Style2 2" xfId="9318" xr:uid="{17DD5857-ADA0-4710-B46B-91D25D24A97A}"/>
    <cellStyle name="Normal - Style2 2 2" xfId="12939" xr:uid="{1A39EB28-B08F-4109-96D0-152FCCEFB2B6}"/>
    <cellStyle name="Normal - Style2 3" xfId="21290" xr:uid="{1DF4554C-70C5-4684-8A22-E9F0A35FC4B5}"/>
    <cellStyle name="Normal - Style2 4" xfId="21291" xr:uid="{7A51E8B6-95DB-4196-AE57-ECED5CD5E738}"/>
    <cellStyle name="Normal - Style2 5" xfId="21292" xr:uid="{4F6EDD44-2A68-46BF-9810-CF0850E968D6}"/>
    <cellStyle name="Normal - Style2 6" xfId="21293" xr:uid="{336C87D9-0420-4410-9B4A-3C540DFE0AF5}"/>
    <cellStyle name="Normal - Style2 7" xfId="21294" xr:uid="{FAB21193-C7E0-4FBC-9D8D-B21810947BB3}"/>
    <cellStyle name="Normal - Style2 8" xfId="21295" xr:uid="{EF11927A-18B8-4BB9-AE74-71CEF53791E8}"/>
    <cellStyle name="Normal - Style3" xfId="1507" xr:uid="{DEBBA876-214D-47BE-80AD-061F4A80E640}"/>
    <cellStyle name="Normal - Style3 2" xfId="9319" xr:uid="{BB259A75-5D90-4F1A-B1CA-4877D8B677ED}"/>
    <cellStyle name="Normal - Style3 2 2" xfId="12940" xr:uid="{772A37D5-EB74-465D-92C4-E0D916AC66D9}"/>
    <cellStyle name="Normal - Style3 3" xfId="21296" xr:uid="{EDCC346B-78B4-4833-8BF7-97B49E3DAE76}"/>
    <cellStyle name="Normal - Style3 4" xfId="21297" xr:uid="{F0261C61-2055-43AD-913D-56DEB07D267E}"/>
    <cellStyle name="Normal - Style3 5" xfId="21298" xr:uid="{4627102B-4BD0-4F9A-A2C1-D087769BBDFA}"/>
    <cellStyle name="Normal - Style3 6" xfId="21299" xr:uid="{07D4C2B0-F8BA-4265-9749-2D9BF96F4707}"/>
    <cellStyle name="Normal - Style3 7" xfId="21300" xr:uid="{BB167AC5-A1BF-4C30-A91B-62ED734C2D26}"/>
    <cellStyle name="Normal - Style3 8" xfId="21301" xr:uid="{26E6AA35-B008-4496-AB51-A578D4A33DD3}"/>
    <cellStyle name="Normal - Style4" xfId="1508" xr:uid="{D858AA61-E86D-4A81-BA2F-2821F0070194}"/>
    <cellStyle name="Normal - Style4 2" xfId="9320" xr:uid="{4DEB838A-DF8D-45B7-A4A3-1B0512FB86C5}"/>
    <cellStyle name="Normal - Style4 2 2" xfId="12941" xr:uid="{6E7424C1-6C02-4BC7-BFF4-AAE1B642269E}"/>
    <cellStyle name="Normal - Style4 3" xfId="21302" xr:uid="{586D536D-FF05-471A-AC85-2695461FFD77}"/>
    <cellStyle name="Normal - Style4 4" xfId="21303" xr:uid="{4788CEFC-0D3A-4352-8B83-148B575AD4AB}"/>
    <cellStyle name="Normal - Style4 5" xfId="21304" xr:uid="{4CA1BD77-82F3-4B8F-BCAF-F7E2885A93E8}"/>
    <cellStyle name="Normal - Style4 6" xfId="21305" xr:uid="{FC66880D-4537-4CDD-80B4-721D47EF1B35}"/>
    <cellStyle name="Normal - Style4 7" xfId="21306" xr:uid="{7C669DFB-E10E-49F0-89B3-4F00E060C63D}"/>
    <cellStyle name="Normal - Style4 8" xfId="21307" xr:uid="{178658D7-87CD-4580-A18E-E1295677C7D7}"/>
    <cellStyle name="Normal - Style5" xfId="1509" xr:uid="{278C2938-F881-4E26-94FF-4D91C06F92C5}"/>
    <cellStyle name="Normal - Style5 2" xfId="9321" xr:uid="{AFE7648D-569E-42D9-8479-B2EC552FF195}"/>
    <cellStyle name="Normal - Style5 2 2" xfId="12942" xr:uid="{65A253B0-1A65-4537-8032-828A58CAA119}"/>
    <cellStyle name="Normal - Style5 3" xfId="21308" xr:uid="{6770068B-758F-421F-9154-7EB84148BCB5}"/>
    <cellStyle name="Normal - Style5 4" xfId="21309" xr:uid="{96CE6C09-0DC3-4D5F-A57D-3E98EF3406AC}"/>
    <cellStyle name="Normal - Style5 5" xfId="21310" xr:uid="{1C617ACA-C8C0-4DC8-B183-354D165B2DEF}"/>
    <cellStyle name="Normal - Style5 6" xfId="21311" xr:uid="{89495D7E-7D09-47CF-B77F-C34B8365068E}"/>
    <cellStyle name="Normal - Style5 7" xfId="21312" xr:uid="{7C4E6BE6-BC0E-44C7-9887-2C03EEAEFAE1}"/>
    <cellStyle name="Normal - Style5 8" xfId="21313" xr:uid="{F3DA1F50-BF43-43A9-8D2C-E306AFD46C56}"/>
    <cellStyle name="Normal - Style6" xfId="1510" xr:uid="{928F8668-4E05-451D-9936-ACA10A758E67}"/>
    <cellStyle name="Normal - Style6 2" xfId="9322" xr:uid="{BC87BEDC-8817-4F7F-98DE-0AFE9111F8A7}"/>
    <cellStyle name="Normal - Style6 2 2" xfId="12943" xr:uid="{BC4A5932-74F1-450F-A459-B5F24EB87118}"/>
    <cellStyle name="Normal - Style6 3" xfId="21314" xr:uid="{ED6E22EA-9097-49C7-B873-75B39BCF6438}"/>
    <cellStyle name="Normal - Style6 4" xfId="21315" xr:uid="{9E0498F3-5314-45C3-ABA4-101ADEF85513}"/>
    <cellStyle name="Normal - Style6 5" xfId="21316" xr:uid="{01AAD426-AD0E-46C8-92B9-F77C2117B489}"/>
    <cellStyle name="Normal - Style6 6" xfId="21317" xr:uid="{1941650A-8A89-466A-8FA6-999549C900CC}"/>
    <cellStyle name="Normal - Style6 7" xfId="21318" xr:uid="{FBD4C9C6-670C-4789-8723-CD8CFF4CC99A}"/>
    <cellStyle name="Normal - Style6 8" xfId="21319" xr:uid="{BE52F4B6-3BAA-473F-8179-2990B1BA18EA}"/>
    <cellStyle name="Normal - Style7" xfId="1511" xr:uid="{CE4C0169-DFA9-43A4-A585-71E8A683347F}"/>
    <cellStyle name="Normal - Style7 2" xfId="9323" xr:uid="{8A41B339-79FB-4A5C-9BE7-9603335F5313}"/>
    <cellStyle name="Normal - Style7 2 2" xfId="12944" xr:uid="{E7BECCB1-2C3A-4A4B-A904-58D46D1022B4}"/>
    <cellStyle name="Normal - Style7 3" xfId="21320" xr:uid="{7D717FD2-DDB8-4D3C-A0B6-7AE5B35DFB00}"/>
    <cellStyle name="Normal - Style7 4" xfId="21321" xr:uid="{369B65FC-7554-46A3-B112-6DB09F64E3BA}"/>
    <cellStyle name="Normal - Style7 5" xfId="21322" xr:uid="{825E041A-4B9A-48FD-AFEC-49062BE97748}"/>
    <cellStyle name="Normal - Style7 6" xfId="21323" xr:uid="{A23B85FD-18FB-4634-ACCD-1E48ACBA4FE1}"/>
    <cellStyle name="Normal - Style7 7" xfId="21324" xr:uid="{B3E0E6DF-FDA1-4062-84F1-67E79BB8BA0C}"/>
    <cellStyle name="Normal - Style7 8" xfId="21325" xr:uid="{2F7F5E11-2E0B-452C-9FF1-DFF8BEC1C16E}"/>
    <cellStyle name="Normal - Style8" xfId="1512" xr:uid="{108091C9-0A45-40D9-A674-AE0F28993993}"/>
    <cellStyle name="Normal - Style8 2" xfId="9324" xr:uid="{3774E694-9F6F-4286-872D-C9F2DE5CDE7E}"/>
    <cellStyle name="Normal - Style8 2 2" xfId="12945" xr:uid="{A26C6637-6689-44E4-BEE9-7E708A74141E}"/>
    <cellStyle name="Normal - Style8 3" xfId="21326" xr:uid="{7AA27397-E352-413D-A442-392AABF17980}"/>
    <cellStyle name="Normal - Style8 4" xfId="21327" xr:uid="{5F706E1C-18C2-4AAA-AF81-17ED4C4D3C11}"/>
    <cellStyle name="Normal - Style8 5" xfId="21328" xr:uid="{92363029-6094-4043-9510-DE118F474380}"/>
    <cellStyle name="Normal - Style8 6" xfId="21329" xr:uid="{E280E77C-5C07-43F3-AF23-445CB554595C}"/>
    <cellStyle name="Normal - Style8 7" xfId="21330" xr:uid="{CE5CF3EA-F0CF-4CD5-8981-B5CC49E92739}"/>
    <cellStyle name="Normal - Style8 8" xfId="21331" xr:uid="{33AFEF9E-76D9-419D-9354-30C97702DEC2}"/>
    <cellStyle name="Normal 10" xfId="1513" xr:uid="{A3C2B6B4-DB3A-407E-9FEE-3ECA77F66B2D}"/>
    <cellStyle name="Normal 10 10" xfId="4751" xr:uid="{652C95F5-D44E-4848-91F3-684F23D78A8B}"/>
    <cellStyle name="Normal 10 10 2" xfId="12946" xr:uid="{CB832B6B-FE57-49A4-803F-5A49DAB7BAB3}"/>
    <cellStyle name="Normal 10 10 3" xfId="35747" xr:uid="{0E544EE7-9E47-4362-8F57-58E84C702756}"/>
    <cellStyle name="Normal 10 10 4" xfId="9325" xr:uid="{C9C6B01D-F3D9-460F-B20E-A40F27013E09}"/>
    <cellStyle name="Normal 10 11" xfId="21332" xr:uid="{EA217BD1-EA22-4421-BCC3-0DD322D4E268}"/>
    <cellStyle name="Normal 10 11 2" xfId="37808" xr:uid="{D4DE9BE9-3D62-42E4-B721-84F325DB0D52}"/>
    <cellStyle name="Normal 10 12" xfId="21333" xr:uid="{28035739-3C1E-4B26-863D-ABF7F436C7FA}"/>
    <cellStyle name="Normal 10 13" xfId="21334" xr:uid="{DAA624E5-A01B-492C-AAB3-044FE7C6540D}"/>
    <cellStyle name="Normal 10 14" xfId="21335" xr:uid="{EE6962D5-3124-4869-A60C-318C5D57046B}"/>
    <cellStyle name="Normal 10 15" xfId="21336" xr:uid="{97713117-A3F3-4E03-8343-B76FB00C5C24}"/>
    <cellStyle name="Normal 10 2" xfId="1514" xr:uid="{1385EC33-AA74-4A8E-A867-2005E5246439}"/>
    <cellStyle name="Normal 10 2 2" xfId="3530" xr:uid="{4E8B4A04-8373-462B-A1BC-2F01DA102DA1}"/>
    <cellStyle name="Normal 10 2 2 2" xfId="9327" xr:uid="{3F98CF90-EB16-4ED3-9422-288C3B6A1DAC}"/>
    <cellStyle name="Normal 10 2 2 2 2" xfId="12948" xr:uid="{A3974252-FF4D-4D13-9E9E-F52D394B83E7}"/>
    <cellStyle name="Normal 10 2 2 3" xfId="21337" xr:uid="{C830F63C-8B89-426A-B22F-27842B922A1B}"/>
    <cellStyle name="Normal 10 2 2 4" xfId="21338" xr:uid="{6F55E7DB-C291-4F3B-831D-70F346F6BDA7}"/>
    <cellStyle name="Normal 10 2 2 5" xfId="21339" xr:uid="{57834180-9A2A-489E-A874-0BF5E71E9F7B}"/>
    <cellStyle name="Normal 10 2 2 6" xfId="21340" xr:uid="{238C4A69-7775-447D-AF48-72BB49DB2119}"/>
    <cellStyle name="Normal 10 2 3" xfId="4752" xr:uid="{4CC2FAB1-5C66-4E92-A62C-B4ED87C6F123}"/>
    <cellStyle name="Normal 10 2 3 2" xfId="12947" xr:uid="{CE4ACA79-F370-435C-8142-20482D72D9B0}"/>
    <cellStyle name="Normal 10 2 3 3" xfId="35748" xr:uid="{8645BC8A-1178-496B-BC07-03B5127533E2}"/>
    <cellStyle name="Normal 10 2 3 4" xfId="9326" xr:uid="{E8BDFBB0-D29F-4D28-A57C-6C1AB8B22313}"/>
    <cellStyle name="Normal 10 2 4" xfId="21341" xr:uid="{9F4D99D9-3745-46F8-9386-CBF5DC78C2DB}"/>
    <cellStyle name="Normal 10 2 4 2" xfId="37809" xr:uid="{22169261-93E3-4BA5-9F28-393450BF528A}"/>
    <cellStyle name="Normal 10 2 5" xfId="21342" xr:uid="{73642CB8-AD74-4895-8DCF-DE6A184C7028}"/>
    <cellStyle name="Normal 10 2 6" xfId="21343" xr:uid="{13ED1DD3-4AFD-449B-8CFE-4B75665E6648}"/>
    <cellStyle name="Normal 10 2 7" xfId="21344" xr:uid="{5CE55CBA-0EA9-4E57-95F7-4B2E27AEE4A7}"/>
    <cellStyle name="Normal 10 2 8" xfId="21345" xr:uid="{2E1B97D3-8DA3-44F3-B95C-A0E9CFAD91B5}"/>
    <cellStyle name="Normal 10 3" xfId="1515" xr:uid="{8EEB0DC6-69A1-4A85-887F-A811EB4D3B37}"/>
    <cellStyle name="Normal 10 3 2" xfId="3531" xr:uid="{78E8A68F-9761-4371-9FEB-05C79875859F}"/>
    <cellStyle name="Normal 10 3 2 2" xfId="9329" xr:uid="{0523214F-9917-4FB5-B6F4-877F87FE3A08}"/>
    <cellStyle name="Normal 10 3 2 2 2" xfId="12950" xr:uid="{FA6A772F-1EC2-477E-A011-D3B71D672E09}"/>
    <cellStyle name="Normal 10 3 2 3" xfId="21346" xr:uid="{6C2EAC02-2593-4E17-A0FE-AE9A30E45132}"/>
    <cellStyle name="Normal 10 3 2 4" xfId="21347" xr:uid="{1C45231F-582F-4027-939B-B29141F0A8C8}"/>
    <cellStyle name="Normal 10 3 2 5" xfId="21348" xr:uid="{713F28A1-8F5C-4EC6-828C-76CE1D93F5F2}"/>
    <cellStyle name="Normal 10 3 2 6" xfId="21349" xr:uid="{BCFB5483-A197-43FC-9C5D-F850CBAA290D}"/>
    <cellStyle name="Normal 10 3 3" xfId="4753" xr:uid="{453E5B1C-4452-456D-9142-6F806EA86C76}"/>
    <cellStyle name="Normal 10 3 3 2" xfId="12949" xr:uid="{250AFCA1-957D-4887-953B-1CF9A3B3D3A8}"/>
    <cellStyle name="Normal 10 3 3 3" xfId="35749" xr:uid="{BE1A692A-2AC8-4F4A-AA85-E682B3721333}"/>
    <cellStyle name="Normal 10 3 3 4" xfId="9328" xr:uid="{9A7B85E9-CA5A-4A5F-864A-9ED31CA71DF4}"/>
    <cellStyle name="Normal 10 3 4" xfId="21350" xr:uid="{FD0D7BC2-8A42-4564-80DD-F6E6734CFDC8}"/>
    <cellStyle name="Normal 10 3 4 2" xfId="37810" xr:uid="{BF055887-AF39-499D-B5F4-2E921419C063}"/>
    <cellStyle name="Normal 10 3 5" xfId="21351" xr:uid="{85D8E48E-B199-4FA7-8B12-A9EB17487480}"/>
    <cellStyle name="Normal 10 3 6" xfId="21352" xr:uid="{2E89922A-106C-4493-8A4A-E00C9A732BD2}"/>
    <cellStyle name="Normal 10 3 7" xfId="21353" xr:uid="{4FEACE23-A7E2-4BBA-A4BD-2CB273AACD5E}"/>
    <cellStyle name="Normal 10 3 8" xfId="21354" xr:uid="{40EF9D4C-B29B-46E6-8638-E42651518CA5}"/>
    <cellStyle name="Normal 10 4" xfId="1516" xr:uid="{85604D50-1AB8-42ED-AC1C-E79FEAA895E5}"/>
    <cellStyle name="Normal 10 4 2" xfId="3532" xr:uid="{3091CC1A-5013-40FA-8AAD-E27E54CAAEF8}"/>
    <cellStyle name="Normal 10 4 2 2" xfId="9331" xr:uid="{D91036BA-DA94-405D-8EFB-5841B886A6F9}"/>
    <cellStyle name="Normal 10 4 2 2 2" xfId="12952" xr:uid="{478D65C6-AF1B-4AD5-BD53-8DD647E7F88B}"/>
    <cellStyle name="Normal 10 4 2 3" xfId="21355" xr:uid="{480ADF86-EA05-4FB0-BA0A-134CE4F6B162}"/>
    <cellStyle name="Normal 10 4 2 4" xfId="21356" xr:uid="{B0DA960F-DE8F-4347-AD54-70A1091BD58A}"/>
    <cellStyle name="Normal 10 4 2 5" xfId="21357" xr:uid="{7D95FDDD-573B-450C-A6AC-9C5CEC8BE2B0}"/>
    <cellStyle name="Normal 10 4 2 6" xfId="21358" xr:uid="{CCDF4269-67B2-42C4-AB0E-F8B024DE49BA}"/>
    <cellStyle name="Normal 10 4 3" xfId="4754" xr:uid="{28AD5A9C-5B42-445F-804E-E3081EAA4960}"/>
    <cellStyle name="Normal 10 4 3 2" xfId="12951" xr:uid="{23C16BE1-6DF4-493B-B728-7CFB17C2AA64}"/>
    <cellStyle name="Normal 10 4 3 3" xfId="35750" xr:uid="{014CDAEF-B38D-4092-909B-1A1C6D2C6655}"/>
    <cellStyle name="Normal 10 4 3 4" xfId="9330" xr:uid="{D5AC0DA6-F0E9-4D8A-83DA-7161AECA8312}"/>
    <cellStyle name="Normal 10 4 4" xfId="21359" xr:uid="{EEA5D58B-E1B5-47BC-A82B-74378AE6BC5F}"/>
    <cellStyle name="Normal 10 4 4 2" xfId="37811" xr:uid="{75DA6D4B-D4D4-4601-BD69-D2FF256609B2}"/>
    <cellStyle name="Normal 10 4 5" xfId="21360" xr:uid="{19A965E6-6D90-409A-A0E4-845E16D729B5}"/>
    <cellStyle name="Normal 10 4 6" xfId="21361" xr:uid="{75ED06B0-C7D4-495A-97ED-26DC6DB15D52}"/>
    <cellStyle name="Normal 10 4 7" xfId="21362" xr:uid="{6CBE5A0F-731B-4EF9-94EE-0944BCD3FD02}"/>
    <cellStyle name="Normal 10 4 8" xfId="21363" xr:uid="{E74B6544-A769-4835-BF18-F9F433CFB4B0}"/>
    <cellStyle name="Normal 10 5" xfId="3533" xr:uid="{6FFEBD99-171E-41F2-9BFD-7464F324926D}"/>
    <cellStyle name="Normal 10 5 2" xfId="5374" xr:uid="{4B10E572-322A-4F90-98D1-90DA9A5AAFDF}"/>
    <cellStyle name="Normal 10 5 2 2" xfId="9333" xr:uid="{1126228B-404D-4A66-B4A6-67131D28A523}"/>
    <cellStyle name="Normal 10 5 2 2 2" xfId="12954" xr:uid="{89B44ADB-74B9-4565-A397-883971C54974}"/>
    <cellStyle name="Normal 10 5 2 3" xfId="21364" xr:uid="{6E33F08A-73C1-4958-9A0A-4BEEBA8F2213}"/>
    <cellStyle name="Normal 10 5 2 4" xfId="21365" xr:uid="{80270231-FEE6-451B-A08C-C4FB4EF2B824}"/>
    <cellStyle name="Normal 10 5 2 5" xfId="21366" xr:uid="{79318803-7BBA-445E-ACA3-328614C5867C}"/>
    <cellStyle name="Normal 10 5 2 6" xfId="21367" xr:uid="{28E7AF98-CA61-427A-A990-F0A68A020BEA}"/>
    <cellStyle name="Normal 10 5 3" xfId="9332" xr:uid="{1C21C5BE-CA36-4606-9A5A-8A30EAABFB2C}"/>
    <cellStyle name="Normal 10 5 3 2" xfId="12953" xr:uid="{37DA7F37-EE3D-4CC3-8A6E-45C3564465A4}"/>
    <cellStyle name="Normal 10 5 3 3" xfId="38389" xr:uid="{81A1517E-6112-4B7C-A08A-C1C1E323D1D9}"/>
    <cellStyle name="Normal 10 5 4" xfId="21368" xr:uid="{E877B9DD-BA07-4E42-8530-67C6A255EAC7}"/>
    <cellStyle name="Normal 10 5 5" xfId="21369" xr:uid="{6EBFF5BB-30CB-4C19-8EBF-78223310E29E}"/>
    <cellStyle name="Normal 10 5 6" xfId="21370" xr:uid="{B9F79F82-E418-44C4-980D-A795F9FB44A6}"/>
    <cellStyle name="Normal 10 5 7" xfId="21371" xr:uid="{1B191BE7-DBAF-435D-AD38-29A01C049CB8}"/>
    <cellStyle name="Normal 10 6" xfId="3534" xr:uid="{841FA87C-616E-4238-8F73-9F621DAB349B}"/>
    <cellStyle name="Normal 10 6 2" xfId="5375" xr:uid="{26BED493-F9ED-45FF-AA11-611CCA3F106D}"/>
    <cellStyle name="Normal 10 6 2 2" xfId="9335" xr:uid="{B0BE68CF-6990-44A7-954D-9058BB882C79}"/>
    <cellStyle name="Normal 10 6 2 2 2" xfId="12956" xr:uid="{6B40B9B9-4CC5-4CF5-91A7-A9E7A47C4F96}"/>
    <cellStyle name="Normal 10 6 2 3" xfId="21372" xr:uid="{797212AB-4DB5-4CBE-98FD-8418C4500456}"/>
    <cellStyle name="Normal 10 6 2 4" xfId="21373" xr:uid="{40FCD213-2615-423C-8B4D-17A1FB58D666}"/>
    <cellStyle name="Normal 10 6 2 5" xfId="21374" xr:uid="{31910A4D-66C4-406B-AEDA-D734EC191E2B}"/>
    <cellStyle name="Normal 10 6 2 6" xfId="21375" xr:uid="{80466BB1-ABFA-44AD-AEE5-67471A8B65F2}"/>
    <cellStyle name="Normal 10 6 3" xfId="9334" xr:uid="{2C7DAD43-4FF3-47CF-8AFD-2EABE72BC689}"/>
    <cellStyle name="Normal 10 6 3 2" xfId="12955" xr:uid="{0632FDE5-06F2-4143-A4A0-D5B9EFCF044C}"/>
    <cellStyle name="Normal 10 6 3 3" xfId="38390" xr:uid="{60F1525E-3428-4A39-BCA7-20D32D099A94}"/>
    <cellStyle name="Normal 10 6 4" xfId="21376" xr:uid="{6693E69F-34B9-463C-BE8F-C077FBC37C6B}"/>
    <cellStyle name="Normal 10 6 5" xfId="21377" xr:uid="{E4BD3F2F-D934-4C44-B3F2-40F237E6F4D1}"/>
    <cellStyle name="Normal 10 6 6" xfId="21378" xr:uid="{75157ACE-0D81-488A-AE51-150DA5924C84}"/>
    <cellStyle name="Normal 10 6 7" xfId="21379" xr:uid="{2C8AD4C3-D852-4ECA-8D97-C96908AD2817}"/>
    <cellStyle name="Normal 10 7" xfId="3535" xr:uid="{2DD9A016-9116-460A-9581-5E1DA10C11D6}"/>
    <cellStyle name="Normal 10 7 2" xfId="5376" xr:uid="{53279118-14FF-4738-9BB5-A29A8ABE1E51}"/>
    <cellStyle name="Normal 10 7 2 2" xfId="9337" xr:uid="{27196441-B881-4DA9-BED3-DDEA79D2CAD2}"/>
    <cellStyle name="Normal 10 7 2 2 2" xfId="12958" xr:uid="{77CBE0A1-F5F8-4AE2-9A88-E67D4D74A2CC}"/>
    <cellStyle name="Normal 10 7 2 3" xfId="21380" xr:uid="{502D110D-A3FF-467D-8D8C-EE44C582AE52}"/>
    <cellStyle name="Normal 10 7 2 4" xfId="21381" xr:uid="{FF34AC54-793E-4D7A-9C8F-5DA7FF299F17}"/>
    <cellStyle name="Normal 10 7 2 5" xfId="21382" xr:uid="{118D09DD-49F4-4FC4-95C3-D73F8A040E6A}"/>
    <cellStyle name="Normal 10 7 2 6" xfId="21383" xr:uid="{B14F5218-9101-4674-810E-E6F061CB0B77}"/>
    <cellStyle name="Normal 10 7 3" xfId="9336" xr:uid="{BB2058D6-BE7F-45CE-89F8-8B8FB156B13A}"/>
    <cellStyle name="Normal 10 7 3 2" xfId="12957" xr:uid="{EE18E434-0D6A-466D-A3CB-3952A542CC97}"/>
    <cellStyle name="Normal 10 7 3 3" xfId="38391" xr:uid="{C740654D-180D-43E2-85B1-72D396EA8760}"/>
    <cellStyle name="Normal 10 7 4" xfId="21384" xr:uid="{A12ACCB9-9E1C-4D11-985A-B965D1DDB2D7}"/>
    <cellStyle name="Normal 10 7 5" xfId="21385" xr:uid="{6583DC8C-12C6-431F-94EE-37A7419E83DA}"/>
    <cellStyle name="Normal 10 7 6" xfId="21386" xr:uid="{314E9732-BFF0-46DC-A05C-70099E411269}"/>
    <cellStyle name="Normal 10 7 7" xfId="21387" xr:uid="{E7D4CBD5-F1EC-4DE7-B17F-1CDB27D98FCC}"/>
    <cellStyle name="Normal 10 8" xfId="3536" xr:uid="{B9D0C420-77C7-441C-B4F0-87463E8A5F35}"/>
    <cellStyle name="Normal 10 8 2" xfId="5377" xr:uid="{A19E6E0E-9184-45DF-BE86-2CF0ED4773D5}"/>
    <cellStyle name="Normal 10 8 2 2" xfId="9339" xr:uid="{6C9DBDCE-B866-488B-B277-1FD08EDDBC3F}"/>
    <cellStyle name="Normal 10 8 2 2 2" xfId="12960" xr:uid="{A2EEA6F5-8EFF-428F-8C2E-E1F85758371A}"/>
    <cellStyle name="Normal 10 8 2 3" xfId="21388" xr:uid="{2DE0ABB4-043B-41FD-8D4C-F24A4DB499E1}"/>
    <cellStyle name="Normal 10 8 2 4" xfId="21389" xr:uid="{9CBCB6AD-69F0-41D1-8186-F1678217E130}"/>
    <cellStyle name="Normal 10 8 2 5" xfId="21390" xr:uid="{96874E7A-E414-4912-B42D-393B46CCE884}"/>
    <cellStyle name="Normal 10 8 2 6" xfId="21391" xr:uid="{2995069D-EF07-4495-9EC4-4BFBF9F9BD6E}"/>
    <cellStyle name="Normal 10 8 3" xfId="9338" xr:uid="{A0972518-EB95-4361-9BBF-5E446360EBBA}"/>
    <cellStyle name="Normal 10 8 3 2" xfId="12959" xr:uid="{371E558E-3DF0-442B-9448-732DC19482EB}"/>
    <cellStyle name="Normal 10 8 3 3" xfId="38392" xr:uid="{8B6866BE-CAB2-41E6-8B40-2D58289DAF6D}"/>
    <cellStyle name="Normal 10 8 4" xfId="21392" xr:uid="{D7062AF6-B302-4D4A-B298-A761854CCE4A}"/>
    <cellStyle name="Normal 10 8 5" xfId="21393" xr:uid="{313A3BE5-66B6-4D11-859C-1B8A910F62FF}"/>
    <cellStyle name="Normal 10 8 6" xfId="21394" xr:uid="{10D6C649-3A56-4939-9970-E36B14AADBBE}"/>
    <cellStyle name="Normal 10 8 7" xfId="21395" xr:uid="{AC13025E-D446-4CC0-8C28-596A2007AB64}"/>
    <cellStyle name="Normal 10 9" xfId="3529" xr:uid="{6E3BB002-CC07-4EF1-8602-D7CC4FF738EF}"/>
    <cellStyle name="Normal 10 9 2" xfId="9340" xr:uid="{43DD5E36-FC52-4886-B41B-6BA199FB4D27}"/>
    <cellStyle name="Normal 10 9 2 2" xfId="12961" xr:uid="{C685167B-898E-4356-94B0-45B340C78F18}"/>
    <cellStyle name="Normal 10 9 3" xfId="21396" xr:uid="{79D23928-DC1A-49C1-B7EB-248C44964CF5}"/>
    <cellStyle name="Normal 10 9 4" xfId="21397" xr:uid="{4D8C076E-1ED8-43CB-8180-F8285FA95369}"/>
    <cellStyle name="Normal 10 9 5" xfId="21398" xr:uid="{88C39F7C-2B6C-48A2-810E-F0B5739A64C9}"/>
    <cellStyle name="Normal 10 9 6" xfId="21399" xr:uid="{6B8A238B-43CD-44CD-8B2A-463D50F1E3EB}"/>
    <cellStyle name="Normal 100" xfId="35273" xr:uid="{0615955E-41AC-41BE-9905-7A24DF46C5A1}"/>
    <cellStyle name="Normal 100 2" xfId="37371" xr:uid="{4723685D-6A56-43AF-827F-449EB4AE9DE8}"/>
    <cellStyle name="Normal 101" xfId="36156" xr:uid="{28E557C6-894D-4039-B5EC-72CF95569581}"/>
    <cellStyle name="Normal 101 2" xfId="37373" xr:uid="{5F66DE98-8387-45D2-8596-AE5A8715F01E}"/>
    <cellStyle name="Normal 102" xfId="37376" xr:uid="{E3FD5AF9-2BEA-49F8-A05D-44EBFB8A9479}"/>
    <cellStyle name="Normal 103" xfId="37378" xr:uid="{9BD75403-F606-405E-B174-14F235B801CD}"/>
    <cellStyle name="Normal 104" xfId="36280" xr:uid="{124C2CC3-AB41-4A38-8A96-747898B451B5}"/>
    <cellStyle name="Normal 105" xfId="36421" xr:uid="{89F202C7-26CC-433E-BCE9-E4EC6606F643}"/>
    <cellStyle name="Normal 105 2" xfId="43986" xr:uid="{D8C684DD-8831-49D2-8511-C59DA67C8E13}"/>
    <cellStyle name="Normal 106" xfId="37380" xr:uid="{4C0D7B84-78CC-477D-BE6A-C967287D2521}"/>
    <cellStyle name="Normal 107" xfId="37406" xr:uid="{2633CD81-EADA-4E14-A7ED-FD3587D67A8D}"/>
    <cellStyle name="Normal 108" xfId="41329" xr:uid="{F7BFFD97-B527-4C34-8BE7-17F151170D4F}"/>
    <cellStyle name="Normal 109" xfId="46643" xr:uid="{26AB3BCE-7824-44F9-B801-F4015FBF14F3}"/>
    <cellStyle name="Normal 11" xfId="1517" xr:uid="{33550A20-6EDE-459A-A4FF-A7713CB63687}"/>
    <cellStyle name="Normal 11 10" xfId="4755" xr:uid="{14FAFF8A-D7B6-40D0-8050-68C89CFC3EF6}"/>
    <cellStyle name="Normal 11 10 2" xfId="12962" xr:uid="{1BD9E444-AB6F-4578-920D-9CAEC469FDDC}"/>
    <cellStyle name="Normal 11 10 3" xfId="35751" xr:uid="{21A9D2F9-1B31-4C8F-9CBA-9034E4CB23C8}"/>
    <cellStyle name="Normal 11 10 4" xfId="9341" xr:uid="{5A4D779E-9C9B-4D3F-91DD-D40478C25C9A}"/>
    <cellStyle name="Normal 11 11" xfId="21400" xr:uid="{B33BAF09-F5C4-4CDF-9477-CDE5B0550A8E}"/>
    <cellStyle name="Normal 11 11 2" xfId="37812" xr:uid="{A3153B84-A58B-4D87-97F6-6DBAD6979194}"/>
    <cellStyle name="Normal 11 12" xfId="21401" xr:uid="{51871E0A-DA01-4068-8660-39149F446F93}"/>
    <cellStyle name="Normal 11 13" xfId="21402" xr:uid="{3D6EB10E-DD26-486D-BA2C-6D5948D82346}"/>
    <cellStyle name="Normal 11 14" xfId="21403" xr:uid="{1DAAE5D0-202D-48E4-A938-ED30109BD070}"/>
    <cellStyle name="Normal 11 15" xfId="21404" xr:uid="{74B81537-4AB4-4055-A989-DE4311AB9EF3}"/>
    <cellStyle name="Normal 11 2" xfId="1518" xr:uid="{54098BDC-FA17-443B-B697-2EABC1FEB66C}"/>
    <cellStyle name="Normal 11 2 2" xfId="3538" xr:uid="{2B124154-7A18-4BF3-B587-C809621A96BB}"/>
    <cellStyle name="Normal 11 2 2 2" xfId="9343" xr:uid="{B8401E95-6389-430D-92E7-4B2B1EAA39AC}"/>
    <cellStyle name="Normal 11 2 2 2 2" xfId="12964" xr:uid="{877E9FC6-0AE6-47B6-82F1-6D63D2C2C6E9}"/>
    <cellStyle name="Normal 11 2 2 3" xfId="21405" xr:uid="{68A93EE5-79E9-4613-8BBD-C88388D21EFF}"/>
    <cellStyle name="Normal 11 2 2 4" xfId="21406" xr:uid="{26839E1C-88FC-468E-8837-A4731724008D}"/>
    <cellStyle name="Normal 11 2 2 5" xfId="21407" xr:uid="{9A778D82-7461-4147-9E61-0B5C50265C4D}"/>
    <cellStyle name="Normal 11 2 2 6" xfId="21408" xr:uid="{49994708-B212-4257-97F9-5AD955B8784D}"/>
    <cellStyle name="Normal 11 2 3" xfId="4756" xr:uid="{0858181A-CED5-479E-95C4-B65F1D729FA6}"/>
    <cellStyle name="Normal 11 2 3 2" xfId="12963" xr:uid="{A596379A-F8DA-45B7-A16F-77D438B3B44A}"/>
    <cellStyle name="Normal 11 2 3 3" xfId="35752" xr:uid="{D6FCD157-A270-4230-9902-834B10E1BFDC}"/>
    <cellStyle name="Normal 11 2 3 4" xfId="9342" xr:uid="{70A88FCA-FC9B-4488-A335-FF3E4172E9B4}"/>
    <cellStyle name="Normal 11 2 4" xfId="21409" xr:uid="{2EA0126A-8F12-41BC-9F75-14326ABE803C}"/>
    <cellStyle name="Normal 11 2 4 2" xfId="37813" xr:uid="{D630EF58-B92E-49B9-B3F8-7D691A603480}"/>
    <cellStyle name="Normal 11 2 5" xfId="21410" xr:uid="{C3ADB290-8D57-4447-9C64-C8D73EED07A3}"/>
    <cellStyle name="Normal 11 2 6" xfId="21411" xr:uid="{6E7885C2-5FE3-46B3-8ECB-BAA96D0E3B0F}"/>
    <cellStyle name="Normal 11 2 7" xfId="21412" xr:uid="{2726D5CE-C5C4-49DD-B9D0-30B9F31F3B16}"/>
    <cellStyle name="Normal 11 2 8" xfId="21413" xr:uid="{DCD96236-88B9-4CDA-A977-E6774C681284}"/>
    <cellStyle name="Normal 11 3" xfId="1519" xr:uid="{35A418FA-00C2-444E-B3D5-97DC0099CF47}"/>
    <cellStyle name="Normal 11 3 2" xfId="3539" xr:uid="{56A0999B-17FD-4325-8E5C-9368FB9D2087}"/>
    <cellStyle name="Normal 11 3 2 2" xfId="9345" xr:uid="{8D881CCB-5DAD-446F-B1E9-ADDF4F7E7D19}"/>
    <cellStyle name="Normal 11 3 2 2 2" xfId="12966" xr:uid="{20C69B13-9908-4F2F-8129-6E4AAD5B5734}"/>
    <cellStyle name="Normal 11 3 2 3" xfId="21414" xr:uid="{93EB1A78-6C92-45DD-B16D-D17804D159B0}"/>
    <cellStyle name="Normal 11 3 2 4" xfId="21415" xr:uid="{1FEF1E8F-8296-4315-B3C4-F68763A42673}"/>
    <cellStyle name="Normal 11 3 2 5" xfId="21416" xr:uid="{2969E7E1-F222-4C26-9D64-FC3DD39D25D0}"/>
    <cellStyle name="Normal 11 3 2 6" xfId="21417" xr:uid="{C1895CA8-763C-4B57-AB79-5E9BA1E399A6}"/>
    <cellStyle name="Normal 11 3 3" xfId="4757" xr:uid="{49E5D290-0642-470D-AB01-C88F2324568B}"/>
    <cellStyle name="Normal 11 3 3 2" xfId="12965" xr:uid="{B5A4AC13-3F87-4876-B5DA-C755DCC9DFEB}"/>
    <cellStyle name="Normal 11 3 3 3" xfId="35753" xr:uid="{B9C81F10-C704-487C-8B0D-98E7EEF334CD}"/>
    <cellStyle name="Normal 11 3 3 4" xfId="9344" xr:uid="{980A5216-4FD0-4FE2-8A03-4DBD9D2ABE6C}"/>
    <cellStyle name="Normal 11 3 4" xfId="21418" xr:uid="{BB87F532-27B8-4305-9137-5DF6BEE70B8A}"/>
    <cellStyle name="Normal 11 3 4 2" xfId="37814" xr:uid="{1E9EDCE1-A44C-40E2-A977-C3CB8650AD5E}"/>
    <cellStyle name="Normal 11 3 5" xfId="21419" xr:uid="{5CDF1E63-DC8E-4982-999B-2F2523C8C431}"/>
    <cellStyle name="Normal 11 3 6" xfId="21420" xr:uid="{B6135E68-247A-4B2E-9757-AE6157E80F94}"/>
    <cellStyle name="Normal 11 3 7" xfId="21421" xr:uid="{E3175AD9-CB0B-433E-9A73-F2C251F5090C}"/>
    <cellStyle name="Normal 11 3 8" xfId="21422" xr:uid="{3F26A480-3B83-41DE-B280-CE987D1EB28C}"/>
    <cellStyle name="Normal 11 4" xfId="1520" xr:uid="{901BFD06-223E-452B-B1B7-BF4B48FC85F3}"/>
    <cellStyle name="Normal 11 4 2" xfId="3540" xr:uid="{4C97464A-3977-4B8A-B917-0A15C101987F}"/>
    <cellStyle name="Normal 11 4 2 2" xfId="9347" xr:uid="{1D39B1EA-F0B1-434C-A7DC-7D2E7847D055}"/>
    <cellStyle name="Normal 11 4 2 2 2" xfId="12968" xr:uid="{601078D8-C0DA-44FC-919A-7036B23E6092}"/>
    <cellStyle name="Normal 11 4 2 3" xfId="21423" xr:uid="{797A369A-14B1-45BB-8874-50F834836E0C}"/>
    <cellStyle name="Normal 11 4 2 4" xfId="21424" xr:uid="{13D0A3A4-FD02-4190-9C3A-2306D6172F3A}"/>
    <cellStyle name="Normal 11 4 2 5" xfId="21425" xr:uid="{03CD5A5C-6C50-4BCB-B62F-F4388E8EB555}"/>
    <cellStyle name="Normal 11 4 2 6" xfId="21426" xr:uid="{88025AEE-112D-4148-92E1-63BCC3B0C5E7}"/>
    <cellStyle name="Normal 11 4 3" xfId="4758" xr:uid="{BF34BCCF-A672-4E21-8AD5-722181D407B1}"/>
    <cellStyle name="Normal 11 4 3 2" xfId="12967" xr:uid="{E4B534CA-25A8-4A59-BAB1-B4E3854CD625}"/>
    <cellStyle name="Normal 11 4 3 3" xfId="35754" xr:uid="{A5C86D1D-0CF5-4748-81C3-392E43E10562}"/>
    <cellStyle name="Normal 11 4 3 4" xfId="9346" xr:uid="{719E85C9-4B21-4275-A159-112F2A2A973F}"/>
    <cellStyle name="Normal 11 4 4" xfId="21427" xr:uid="{83C11B89-25F0-41FA-A74E-CC4B3DA3DFC4}"/>
    <cellStyle name="Normal 11 4 4 2" xfId="37815" xr:uid="{00FE0ECD-7DB9-4E59-9928-5DEAA887AFFA}"/>
    <cellStyle name="Normal 11 4 5" xfId="21428" xr:uid="{FAEA3CAA-A53A-457B-ACAF-7E6591618F3F}"/>
    <cellStyle name="Normal 11 4 6" xfId="21429" xr:uid="{239D2F4A-6519-4C6F-AD48-E569318CA40F}"/>
    <cellStyle name="Normal 11 4 7" xfId="21430" xr:uid="{BD273FEF-AC78-46DA-997A-DCBEE28DC820}"/>
    <cellStyle name="Normal 11 4 8" xfId="21431" xr:uid="{1249F969-A370-4AF9-A1D3-C9BA69FE9D8B}"/>
    <cellStyle name="Normal 11 5" xfId="3541" xr:uid="{5F63A3C2-2579-4BBA-B082-AC0AF685108F}"/>
    <cellStyle name="Normal 11 5 2" xfId="5378" xr:uid="{ABD826F3-47C6-46BF-B69B-86A3136E5DC6}"/>
    <cellStyle name="Normal 11 5 2 2" xfId="9349" xr:uid="{B94FAB9D-E09F-4621-B772-EA833FF26428}"/>
    <cellStyle name="Normal 11 5 2 2 2" xfId="12970" xr:uid="{88377E57-5CFE-41A9-9396-4AFCD5DB7C89}"/>
    <cellStyle name="Normal 11 5 2 3" xfId="21432" xr:uid="{3FA3E996-D7DF-4D1B-BDF5-A833E7F05056}"/>
    <cellStyle name="Normal 11 5 2 4" xfId="21433" xr:uid="{576E487E-15E2-41F3-BD61-FEF93F0C08EE}"/>
    <cellStyle name="Normal 11 5 2 5" xfId="21434" xr:uid="{74CBED1C-A3BE-42B2-B9D5-40EF1B670331}"/>
    <cellStyle name="Normal 11 5 2 6" xfId="21435" xr:uid="{8DA95AB2-42FB-4BAB-8D1C-4CD6FCAE488D}"/>
    <cellStyle name="Normal 11 5 3" xfId="9348" xr:uid="{6D28421C-BBE8-4EB9-851C-EA4595184824}"/>
    <cellStyle name="Normal 11 5 3 2" xfId="12969" xr:uid="{78C85BF1-C18D-48C7-A0AB-ACD1D87902DA}"/>
    <cellStyle name="Normal 11 5 3 3" xfId="38393" xr:uid="{C0B0158E-2D33-4C1E-8BD3-D6F3BBD8FF09}"/>
    <cellStyle name="Normal 11 5 4" xfId="21436" xr:uid="{B542D2E8-E812-447B-9AE4-92B54BE552FA}"/>
    <cellStyle name="Normal 11 5 5" xfId="21437" xr:uid="{46714615-CAB6-4B70-9F7C-8D809CA5B878}"/>
    <cellStyle name="Normal 11 5 6" xfId="21438" xr:uid="{5C7319A1-5CBC-457B-94EE-C15D29A888E9}"/>
    <cellStyle name="Normal 11 5 7" xfId="21439" xr:uid="{E4DE7009-70DB-411F-AF3C-8D7296C9899B}"/>
    <cellStyle name="Normal 11 6" xfId="3542" xr:uid="{08441A58-97EA-4C7E-BE00-039681124685}"/>
    <cellStyle name="Normal 11 6 2" xfId="5379" xr:uid="{BE3171DF-E519-4832-9341-0684C56B6C1F}"/>
    <cellStyle name="Normal 11 6 2 2" xfId="9351" xr:uid="{5AB84D65-81C5-4AB4-85D4-6DDA0817885F}"/>
    <cellStyle name="Normal 11 6 2 2 2" xfId="12972" xr:uid="{B7E6EDAC-E771-4A16-AC4D-31D0A0A7BCA7}"/>
    <cellStyle name="Normal 11 6 2 3" xfId="21440" xr:uid="{63118AE6-E2F6-4431-941D-CB0373DDE923}"/>
    <cellStyle name="Normal 11 6 2 4" xfId="21441" xr:uid="{B3C55452-7597-44FC-B934-2C9AB51079DC}"/>
    <cellStyle name="Normal 11 6 2 5" xfId="21442" xr:uid="{63ED1C5A-9F72-4C76-8170-0668F6B0991C}"/>
    <cellStyle name="Normal 11 6 2 6" xfId="21443" xr:uid="{BF3F4B3E-324D-40C4-9463-10960197E955}"/>
    <cellStyle name="Normal 11 6 3" xfId="9350" xr:uid="{7D1B5052-9261-4A38-A54F-A4E9FA2F0CFC}"/>
    <cellStyle name="Normal 11 6 3 2" xfId="12971" xr:uid="{BFB10520-A5FF-4D93-9D22-1E55C48815B9}"/>
    <cellStyle name="Normal 11 6 3 3" xfId="38394" xr:uid="{BE686FE7-FC4E-48AD-A9D0-F2AA8BC3BCD6}"/>
    <cellStyle name="Normal 11 6 4" xfId="21444" xr:uid="{C6FFFEAC-8101-4614-821A-F00EFB581D57}"/>
    <cellStyle name="Normal 11 6 5" xfId="21445" xr:uid="{20D8BD0B-31E8-4F3C-A088-03D42FC6A4FF}"/>
    <cellStyle name="Normal 11 6 6" xfId="21446" xr:uid="{1CBCCFC6-70F0-4DBC-BA10-C97C91747C53}"/>
    <cellStyle name="Normal 11 6 7" xfId="21447" xr:uid="{D550ECFF-0E3D-4E57-8F11-68950E5BCA4F}"/>
    <cellStyle name="Normal 11 7" xfId="3543" xr:uid="{56A34931-6EFF-4C16-9FB3-30931E999B5C}"/>
    <cellStyle name="Normal 11 7 2" xfId="5380" xr:uid="{67EA5EA6-7AF4-4988-A81C-B38B0BE9A5B1}"/>
    <cellStyle name="Normal 11 7 2 2" xfId="9353" xr:uid="{6A914742-2C90-4464-AF1C-06821537655D}"/>
    <cellStyle name="Normal 11 7 2 2 2" xfId="12974" xr:uid="{65BE4C50-384A-4A4E-93B5-04305A085509}"/>
    <cellStyle name="Normal 11 7 2 3" xfId="21448" xr:uid="{2525C6C9-FB93-4C23-A4F7-AE3FC97B3FFF}"/>
    <cellStyle name="Normal 11 7 2 4" xfId="21449" xr:uid="{CC72E677-24FC-41A8-B9A1-314D3F38AAB5}"/>
    <cellStyle name="Normal 11 7 2 5" xfId="21450" xr:uid="{D45D439F-2BDB-4DB1-98CF-5440975244F9}"/>
    <cellStyle name="Normal 11 7 2 6" xfId="21451" xr:uid="{19CB2F3A-D440-4D54-B555-F9F32D1FA592}"/>
    <cellStyle name="Normal 11 7 3" xfId="9352" xr:uid="{9FDC130A-182E-4512-A251-834064EBAAA2}"/>
    <cellStyle name="Normal 11 7 3 2" xfId="12973" xr:uid="{B7DA6E0E-DC49-4D69-B331-7317E38BDCF5}"/>
    <cellStyle name="Normal 11 7 3 3" xfId="38395" xr:uid="{8B9B5CBF-BF52-4349-9FA9-CE50A704AC88}"/>
    <cellStyle name="Normal 11 7 4" xfId="21452" xr:uid="{AE188D84-EDF0-434D-A970-ABDA11115BF3}"/>
    <cellStyle name="Normal 11 7 5" xfId="21453" xr:uid="{A7A640BA-8009-4415-8795-953CB0B78E52}"/>
    <cellStyle name="Normal 11 7 6" xfId="21454" xr:uid="{5C6DCCDB-2F33-4651-A50B-0CF37B9E3383}"/>
    <cellStyle name="Normal 11 7 7" xfId="21455" xr:uid="{F9DF9A0E-20EC-4BA5-A04F-CBD16DD1655A}"/>
    <cellStyle name="Normal 11 8" xfId="3544" xr:uid="{930985BA-3834-42E2-A968-3DE99F3C9A4C}"/>
    <cellStyle name="Normal 11 8 2" xfId="5381" xr:uid="{61DEEE56-1140-499C-99B0-62BDF1919D25}"/>
    <cellStyle name="Normal 11 8 2 2" xfId="9355" xr:uid="{939DC20E-8C86-421D-98B1-507A12AB9ECB}"/>
    <cellStyle name="Normal 11 8 2 2 2" xfId="12976" xr:uid="{8B6ABAC0-40E9-442C-AA77-2B5CDFF458A8}"/>
    <cellStyle name="Normal 11 8 2 3" xfId="21456" xr:uid="{3865D63B-EEFB-4333-8C01-638FBB0D1915}"/>
    <cellStyle name="Normal 11 8 2 4" xfId="21457" xr:uid="{C778185B-D33C-4D97-B00C-D2F05967FF89}"/>
    <cellStyle name="Normal 11 8 2 5" xfId="21458" xr:uid="{DE301CE3-D347-4FAF-ADE3-B496E0171F2D}"/>
    <cellStyle name="Normal 11 8 2 6" xfId="21459" xr:uid="{71783546-5A35-4F60-8069-AA937CC1353F}"/>
    <cellStyle name="Normal 11 8 3" xfId="9354" xr:uid="{903B2736-C0BB-4DB1-88E9-70449FA29772}"/>
    <cellStyle name="Normal 11 8 3 2" xfId="12975" xr:uid="{0DBC927A-A152-48E4-A37B-1F86D9B086F0}"/>
    <cellStyle name="Normal 11 8 3 3" xfId="38396" xr:uid="{86E86C9A-F76F-4E92-9A00-A4BD9310F9F3}"/>
    <cellStyle name="Normal 11 8 4" xfId="21460" xr:uid="{C21CCE32-D699-4C5C-9119-30BE2067FAE2}"/>
    <cellStyle name="Normal 11 8 5" xfId="21461" xr:uid="{F36B93CE-9876-4414-81FA-C51FA5FCBB8A}"/>
    <cellStyle name="Normal 11 8 6" xfId="21462" xr:uid="{F8A55956-E03D-4E5A-B939-4E50FEE7DA41}"/>
    <cellStyle name="Normal 11 8 7" xfId="21463" xr:uid="{244CD2BB-33E4-4A16-990E-CBF47DC71073}"/>
    <cellStyle name="Normal 11 9" xfId="3537" xr:uid="{2CCB0824-76F8-4E39-9F7B-BB6F632B64EB}"/>
    <cellStyle name="Normal 11 9 2" xfId="9356" xr:uid="{BDCDB3BB-6FD5-4ACD-AF46-7FCF2D20C63D}"/>
    <cellStyle name="Normal 11 9 2 2" xfId="12977" xr:uid="{D9B8D5C3-5276-4B62-829F-B15FD54DED13}"/>
    <cellStyle name="Normal 11 9 3" xfId="21464" xr:uid="{C77B9E0A-9875-4556-AED3-12DE6DC7851F}"/>
    <cellStyle name="Normal 11 9 4" xfId="21465" xr:uid="{2EB19BB4-04A5-4AEC-952F-22CD4807FBB6}"/>
    <cellStyle name="Normal 11 9 5" xfId="21466" xr:uid="{48BE76AC-76A7-444B-90EB-FF36C58D5A6F}"/>
    <cellStyle name="Normal 11 9 6" xfId="21467" xr:uid="{3E83B528-C05C-4E9E-A2C8-628358C9BECC}"/>
    <cellStyle name="Normal 110" xfId="6478" xr:uid="{68ACBAEA-58D4-4543-8FFC-4474B42911BA}"/>
    <cellStyle name="Normal 111" xfId="4" xr:uid="{E4134D06-D3E2-4C65-87E3-A9D37A908046}"/>
    <cellStyle name="Normal 112" xfId="1" xr:uid="{A04C1381-8A9F-44FE-96B4-0F4E98AA69EF}"/>
    <cellStyle name="Normal 112 2" xfId="46653" xr:uid="{16EE15A3-FEE4-4E2E-9472-81E30B954587}"/>
    <cellStyle name="Normal 112 2 2" xfId="2" xr:uid="{4EBA7D0B-5CAF-4BF3-AA74-E83259D62C81}"/>
    <cellStyle name="Normal 112 2 2 2" xfId="46657" xr:uid="{F03EF018-D41B-46E1-BFFA-84E9CFA17929}"/>
    <cellStyle name="Normal 113" xfId="46646" xr:uid="{F70718CC-0291-4B4D-B2AF-CF3D32416099}"/>
    <cellStyle name="Normal 113 2" xfId="46654" xr:uid="{1474A54F-A351-4270-B494-892BB8F4E811}"/>
    <cellStyle name="Normal 114" xfId="46647" xr:uid="{A4C63384-86D9-40F0-85F4-DCFC4EEFA0AF}"/>
    <cellStyle name="Normal 115" xfId="46649" xr:uid="{6022C260-76E9-4A0C-9F3C-D308317F7680}"/>
    <cellStyle name="Normal 116" xfId="46655" xr:uid="{98006D9A-7745-4827-ABFD-F95D99EDE2FE}"/>
    <cellStyle name="Normal 117" xfId="3" xr:uid="{4C5D9057-37FF-472F-A144-ECD7B6496359}"/>
    <cellStyle name="Normal 12" xfId="1521" xr:uid="{C83FB4FD-6C69-4862-8EF5-077AF0DD1C1C}"/>
    <cellStyle name="Normal 12 10" xfId="21468" xr:uid="{6A1420CF-E76C-4FED-970F-B5FD0F2892B8}"/>
    <cellStyle name="Normal 12 11" xfId="21469" xr:uid="{389F1110-A13A-4E5F-9F1A-2FF9E2512FB4}"/>
    <cellStyle name="Normal 12 12" xfId="21470" xr:uid="{7CF453C5-9F1F-4059-A683-ECECA7E08251}"/>
    <cellStyle name="Normal 12 13" xfId="21471" xr:uid="{68CA1693-24C3-48B5-973F-EF95C7DD8286}"/>
    <cellStyle name="Normal 12 2" xfId="1522" xr:uid="{DE63F18E-C74A-4DF2-A5D4-35B7C7487D54}"/>
    <cellStyle name="Normal 12 2 2" xfId="3546" xr:uid="{086DEE38-C44B-4108-86F9-F78DEB730537}"/>
    <cellStyle name="Normal 12 2 2 2" xfId="9359" xr:uid="{121D711B-76FD-434B-9384-B2ACCA4F1156}"/>
    <cellStyle name="Normal 12 2 2 2 2" xfId="12980" xr:uid="{2B380F86-2CAB-4686-9C81-E1E10268EF87}"/>
    <cellStyle name="Normal 12 2 2 3" xfId="21472" xr:uid="{A207A01B-9FFE-4830-A75F-3EF93D3F7994}"/>
    <cellStyle name="Normal 12 2 2 4" xfId="21473" xr:uid="{FDE571BE-BC31-4641-BA2E-BA9FC8225EEE}"/>
    <cellStyle name="Normal 12 2 2 5" xfId="21474" xr:uid="{44EF2688-DBB1-4E21-AF24-C7A63EE78722}"/>
    <cellStyle name="Normal 12 2 2 6" xfId="21475" xr:uid="{C60CD115-58A6-448D-861A-7BD8F46D8C4B}"/>
    <cellStyle name="Normal 12 2 3" xfId="4760" xr:uid="{51F3F4A8-C4CB-44B1-B5C1-CCAF78BD8BCC}"/>
    <cellStyle name="Normal 12 2 3 2" xfId="12979" xr:uid="{A6DCFFC8-2EDB-40BE-9BE7-AAD31D949B75}"/>
    <cellStyle name="Normal 12 2 3 3" xfId="35756" xr:uid="{3579DC85-C3BA-46A6-AABA-ACE1BB89636A}"/>
    <cellStyle name="Normal 12 2 3 4" xfId="9358" xr:uid="{2B56048A-6866-45A0-9746-926567899BCD}"/>
    <cellStyle name="Normal 12 2 4" xfId="21476" xr:uid="{D19BC01F-8EA4-4761-B79F-2327E1D491BD}"/>
    <cellStyle name="Normal 12 2 4 2" xfId="37817" xr:uid="{4EBBDDEB-FB59-4A8E-96D9-F157886FF14F}"/>
    <cellStyle name="Normal 12 2 5" xfId="21477" xr:uid="{F7D44ABC-7917-4EB5-B29C-0FCB3769A0E5}"/>
    <cellStyle name="Normal 12 2 6" xfId="21478" xr:uid="{6C0A449B-BFCD-40F7-9CE0-B14AEFF81829}"/>
    <cellStyle name="Normal 12 2 7" xfId="21479" xr:uid="{76410D6C-DD86-4C79-A66A-53BEC75A888A}"/>
    <cellStyle name="Normal 12 2 8" xfId="21480" xr:uid="{F27C3134-0E8E-4C26-9046-BF2A3D3DC9EA}"/>
    <cellStyle name="Normal 12 3" xfId="1523" xr:uid="{814914BD-B334-458C-9F19-FBDE67B731EA}"/>
    <cellStyle name="Normal 12 3 2" xfId="3547" xr:uid="{E30063AF-124C-4B46-8657-CA3DF973992E}"/>
    <cellStyle name="Normal 12 3 2 2" xfId="9361" xr:uid="{AC87CF20-AA04-4D9E-AFF8-021D774F5D2E}"/>
    <cellStyle name="Normal 12 3 2 2 2" xfId="12982" xr:uid="{5D00D7FE-FC37-432B-B5F2-799CAB77B200}"/>
    <cellStyle name="Normal 12 3 2 3" xfId="21481" xr:uid="{CB1621E0-3F31-4CA4-894E-18F85865C1F5}"/>
    <cellStyle name="Normal 12 3 2 4" xfId="21482" xr:uid="{433D6BDF-9AE4-43ED-B6C7-7B0A58A463CA}"/>
    <cellStyle name="Normal 12 3 2 5" xfId="21483" xr:uid="{43E133B2-E4F4-4BD3-BD26-E57A88E56ED8}"/>
    <cellStyle name="Normal 12 3 2 6" xfId="21484" xr:uid="{F9C42A6D-FA61-4437-AFE1-129C4D6F06FF}"/>
    <cellStyle name="Normal 12 3 3" xfId="4761" xr:uid="{DB9466B2-77C8-4639-BA33-9CA2D34C7CC1}"/>
    <cellStyle name="Normal 12 3 3 2" xfId="12981" xr:uid="{CD95D38C-2CC2-4519-B7FC-778B6405CCD9}"/>
    <cellStyle name="Normal 12 3 3 3" xfId="35757" xr:uid="{FFC25978-650A-429F-9E31-A941E897CA2F}"/>
    <cellStyle name="Normal 12 3 3 4" xfId="9360" xr:uid="{D5F9F8A3-B144-4ADD-B239-2C5B8E5F71EE}"/>
    <cellStyle name="Normal 12 3 4" xfId="21485" xr:uid="{D7B3B156-F8DF-4D54-BB2B-F5A576996ECB}"/>
    <cellStyle name="Normal 12 3 4 2" xfId="37818" xr:uid="{F74032F3-51EB-4C46-9333-F0C8F934B09A}"/>
    <cellStyle name="Normal 12 3 5" xfId="21486" xr:uid="{11C7B1AA-566E-4DE0-AB28-F6D8F1EEDD7B}"/>
    <cellStyle name="Normal 12 3 6" xfId="21487" xr:uid="{5C063E7B-ADC5-4C63-BACC-4D78571A027F}"/>
    <cellStyle name="Normal 12 3 7" xfId="21488" xr:uid="{C230CFC3-FB2D-4DCC-9DBA-957960E5A59B}"/>
    <cellStyle name="Normal 12 3 8" xfId="21489" xr:uid="{DD32E74F-15F4-44D9-9617-442101C647EE}"/>
    <cellStyle name="Normal 12 4" xfId="1524" xr:uid="{63442A37-DF88-4AA8-87B5-0CDAD6C5DD5D}"/>
    <cellStyle name="Normal 12 4 2" xfId="3548" xr:uid="{C6FE0C11-5C78-4992-9A9C-51DEE8B22A3C}"/>
    <cellStyle name="Normal 12 4 2 2" xfId="9363" xr:uid="{61B5FA65-C9FB-489B-AC4C-44C9993AD0E2}"/>
    <cellStyle name="Normal 12 4 2 2 2" xfId="12984" xr:uid="{9BC276E6-1571-47BF-9AD0-C849662A93FC}"/>
    <cellStyle name="Normal 12 4 2 3" xfId="21490" xr:uid="{61B7BD9D-9220-45CC-96B1-B886512DB75F}"/>
    <cellStyle name="Normal 12 4 2 4" xfId="21491" xr:uid="{DEADE2E1-0E8C-4692-AC13-7FAEE0111B7E}"/>
    <cellStyle name="Normal 12 4 2 5" xfId="21492" xr:uid="{F452507B-E4DE-4CE4-AAE8-B4614BA41437}"/>
    <cellStyle name="Normal 12 4 2 6" xfId="21493" xr:uid="{80F92A76-B9F0-4344-B8AD-0B294CE86718}"/>
    <cellStyle name="Normal 12 4 3" xfId="4762" xr:uid="{612F9111-3B60-4923-97E7-23B58395AE61}"/>
    <cellStyle name="Normal 12 4 3 2" xfId="12983" xr:uid="{451D22AF-B138-43DA-890B-3D073A8EAB87}"/>
    <cellStyle name="Normal 12 4 3 3" xfId="35758" xr:uid="{925BC7E1-0DAC-4320-8E24-17A305250E9B}"/>
    <cellStyle name="Normal 12 4 3 4" xfId="9362" xr:uid="{BA8FCFBD-298F-47B7-B8CA-0D1339FBF3BF}"/>
    <cellStyle name="Normal 12 4 4" xfId="21494" xr:uid="{25F44085-A104-4FAE-B1EF-DD31CA974586}"/>
    <cellStyle name="Normal 12 4 4 2" xfId="37819" xr:uid="{46DFC7FB-3E8D-4D0E-A6D9-C3560B15D153}"/>
    <cellStyle name="Normal 12 4 5" xfId="21495" xr:uid="{0AC09239-3EDE-4F78-ADD2-AA469B2FE339}"/>
    <cellStyle name="Normal 12 4 6" xfId="21496" xr:uid="{E8326D0C-B88F-4C40-82C5-68E5C62303DD}"/>
    <cellStyle name="Normal 12 4 7" xfId="21497" xr:uid="{E44C528E-5B9B-4A0B-AF7D-9B3D4CFBC679}"/>
    <cellStyle name="Normal 12 4 8" xfId="21498" xr:uid="{28DEE898-464C-4262-A59A-9C76FFC0ACAE}"/>
    <cellStyle name="Normal 12 5" xfId="3549" xr:uid="{7971EF49-231F-4646-872A-A5548CADAF79}"/>
    <cellStyle name="Normal 12 5 2" xfId="5382" xr:uid="{EAC12809-4CAF-411D-BD2E-48121410D7A3}"/>
    <cellStyle name="Normal 12 5 2 2" xfId="9365" xr:uid="{FB458AD8-AE2A-454C-ABAE-E2CF1AE69577}"/>
    <cellStyle name="Normal 12 5 2 2 2" xfId="12986" xr:uid="{6950C18D-71E4-45F5-858F-7CE6923341A2}"/>
    <cellStyle name="Normal 12 5 2 3" xfId="21499" xr:uid="{477C3E38-743E-444E-9158-EFEAAAA913FA}"/>
    <cellStyle name="Normal 12 5 2 4" xfId="21500" xr:uid="{0FFB72EC-DEDA-4E26-9807-8B65AE8FD463}"/>
    <cellStyle name="Normal 12 5 2 5" xfId="21501" xr:uid="{1A647228-F67C-4FF2-A095-7D5F6389CC2B}"/>
    <cellStyle name="Normal 12 5 2 6" xfId="21502" xr:uid="{6A52317A-F31C-48D7-A843-3E3B19E5EC15}"/>
    <cellStyle name="Normal 12 5 3" xfId="9364" xr:uid="{53A4CB11-59F0-45CE-968C-09C388DFED9E}"/>
    <cellStyle name="Normal 12 5 3 2" xfId="12985" xr:uid="{6B12982F-D270-408F-A6E5-BAF980B20F66}"/>
    <cellStyle name="Normal 12 5 3 3" xfId="38397" xr:uid="{409D4D7A-9EBC-4BE2-84F4-030B8EB4F595}"/>
    <cellStyle name="Normal 12 5 4" xfId="21503" xr:uid="{A82D81CC-D882-4C75-B68F-ABD74554532C}"/>
    <cellStyle name="Normal 12 5 5" xfId="21504" xr:uid="{4DF57661-02C8-4950-AAD9-620F469D0F48}"/>
    <cellStyle name="Normal 12 5 6" xfId="21505" xr:uid="{B3B06CAB-3BFC-447B-BCB3-8CCB11B42FAC}"/>
    <cellStyle name="Normal 12 5 7" xfId="21506" xr:uid="{30BB0F11-252E-4CC6-83B1-015A00EAAF02}"/>
    <cellStyle name="Normal 12 6" xfId="3550" xr:uid="{A71D6F39-1D1A-4B01-9736-86A947A8698C}"/>
    <cellStyle name="Normal 12 6 2" xfId="5383" xr:uid="{C19A1AC6-4B16-41B6-A941-78A227996679}"/>
    <cellStyle name="Normal 12 6 2 2" xfId="9367" xr:uid="{FA32A389-CCCB-44A9-B764-5AFA5DBF8D25}"/>
    <cellStyle name="Normal 12 6 2 2 2" xfId="12988" xr:uid="{00C7CD5E-C97E-49AD-85FE-ACA9C46B42FD}"/>
    <cellStyle name="Normal 12 6 2 3" xfId="21507" xr:uid="{04EADAA0-47B9-45C2-805A-9D71354015A2}"/>
    <cellStyle name="Normal 12 6 2 4" xfId="21508" xr:uid="{DD66BBB5-D696-4681-B8CC-2DD4B12D93B7}"/>
    <cellStyle name="Normal 12 6 2 5" xfId="21509" xr:uid="{20893FC4-2E78-4F8D-8F09-E367E59F3D70}"/>
    <cellStyle name="Normal 12 6 2 6" xfId="21510" xr:uid="{A5DD6127-C100-40E1-8B09-43CF0F73B504}"/>
    <cellStyle name="Normal 12 6 3" xfId="9366" xr:uid="{8B4590EE-7FA0-4EBE-9D86-671EA526ED10}"/>
    <cellStyle name="Normal 12 6 3 2" xfId="12987" xr:uid="{4FD271C1-A968-454F-B3D4-97B82BC082F4}"/>
    <cellStyle name="Normal 12 6 3 3" xfId="38398" xr:uid="{C6AF3868-6EFD-4AD5-B275-E038C47A2FCF}"/>
    <cellStyle name="Normal 12 6 4" xfId="21511" xr:uid="{64813084-4866-4AAA-B9D3-1D11FA148DB9}"/>
    <cellStyle name="Normal 12 6 5" xfId="21512" xr:uid="{2A670B47-B5A8-4FC3-BF1A-C79E37600452}"/>
    <cellStyle name="Normal 12 6 6" xfId="21513" xr:uid="{8EE1F26B-CCF9-4477-99CB-F9F32E4E186D}"/>
    <cellStyle name="Normal 12 6 7" xfId="21514" xr:uid="{41B61A62-5EA5-40CD-9B27-D9C832C05C1F}"/>
    <cellStyle name="Normal 12 7" xfId="3545" xr:uid="{D722B21E-5F07-4219-8804-CCD1A4FE5279}"/>
    <cellStyle name="Normal 12 7 2" xfId="9368" xr:uid="{2312FD19-6167-4CF3-BE20-8ABEAE72450B}"/>
    <cellStyle name="Normal 12 7 2 2" xfId="12989" xr:uid="{D0770408-8F93-4837-95B2-E1BBBFD34B49}"/>
    <cellStyle name="Normal 12 7 3" xfId="21515" xr:uid="{89495460-E4E2-4043-87B4-CEC9193DF825}"/>
    <cellStyle name="Normal 12 7 4" xfId="21516" xr:uid="{7957BFDA-5545-4607-B816-8D4908B188E2}"/>
    <cellStyle name="Normal 12 7 5" xfId="21517" xr:uid="{808AAD61-B20E-41F1-8894-CE42572F4E3E}"/>
    <cellStyle name="Normal 12 7 6" xfId="21518" xr:uid="{E8061418-6537-4F84-9DC2-F0D8652EA274}"/>
    <cellStyle name="Normal 12 8" xfId="4759" xr:uid="{68066DE1-16AD-475C-8D48-86CAF1A97588}"/>
    <cellStyle name="Normal 12 8 2" xfId="12978" xr:uid="{1C085397-6C7B-492F-969E-8660219F93E1}"/>
    <cellStyle name="Normal 12 8 3" xfId="35755" xr:uid="{EE2EB162-F363-4506-BE77-59912B550558}"/>
    <cellStyle name="Normal 12 8 4" xfId="9357" xr:uid="{1AE6B78E-654D-4D75-9CFA-9C501822DD1B}"/>
    <cellStyle name="Normal 12 9" xfId="21519" xr:uid="{4A1FC35F-FD1C-46F4-90D7-17953B3BE5EA}"/>
    <cellStyle name="Normal 12 9 2" xfId="37816" xr:uid="{4930A212-CE80-41AF-8C03-5337F9B5C2D8}"/>
    <cellStyle name="Normal 13" xfId="1525" xr:uid="{B5A61032-4AE4-4B9E-BCED-442138CE29AE}"/>
    <cellStyle name="Normal 13 10" xfId="7377" xr:uid="{E204D956-4314-46BF-95D8-A70FB657F6E3}"/>
    <cellStyle name="Normal 13 10 2" xfId="9370" xr:uid="{6496C2CD-3C5F-4E09-BFAC-6B3BA3979A2F}"/>
    <cellStyle name="Normal 13 10 2 2" xfId="12991" xr:uid="{8E54512A-6D36-4F19-BEAF-9E95011C6E69}"/>
    <cellStyle name="Normal 13 10 3" xfId="21520" xr:uid="{7ADF95D8-73EA-4A50-BA90-3E116E86C36D}"/>
    <cellStyle name="Normal 13 10 4" xfId="21521" xr:uid="{1DAE0F5F-AADF-40EF-B0FB-370BDE721521}"/>
    <cellStyle name="Normal 13 10 5" xfId="21522" xr:uid="{A548901F-C28B-4C42-81B2-3FDA81FB6D0A}"/>
    <cellStyle name="Normal 13 10 6" xfId="21523" xr:uid="{6E5FC36D-3479-41F8-9E5A-F88C0DE551AD}"/>
    <cellStyle name="Normal 13 11" xfId="7378" xr:uid="{CC2AD4A9-154F-4587-9585-9BE04EAFA2A9}"/>
    <cellStyle name="Normal 13 11 2" xfId="9371" xr:uid="{7B09CDD7-D32E-4575-AB27-A288FAC054BD}"/>
    <cellStyle name="Normal 13 11 2 2" xfId="12992" xr:uid="{072F58B5-FE96-45DB-A84E-1AE2CF264393}"/>
    <cellStyle name="Normal 13 11 3" xfId="21524" xr:uid="{8CB3EF09-2159-4680-99E7-7FE07E0ADC7F}"/>
    <cellStyle name="Normal 13 11 4" xfId="21525" xr:uid="{1C97E7B7-66C9-4AEF-B2D5-C0C59D834575}"/>
    <cellStyle name="Normal 13 11 5" xfId="21526" xr:uid="{82A6857F-0859-43CB-AF47-F70241C1ED2F}"/>
    <cellStyle name="Normal 13 11 6" xfId="21527" xr:uid="{3CFD9A22-98A6-46CB-93BC-A04A3DA543E1}"/>
    <cellStyle name="Normal 13 12" xfId="7379" xr:uid="{C4EA34FD-BA4B-4CFE-8AF7-877CC4BC32D6}"/>
    <cellStyle name="Normal 13 12 2" xfId="9372" xr:uid="{B2E38907-82AA-4A75-94D2-BF5014D7C106}"/>
    <cellStyle name="Normal 13 12 2 2" xfId="12993" xr:uid="{A2A84CB1-0647-440F-842D-8972FE5BA2E4}"/>
    <cellStyle name="Normal 13 12 3" xfId="21528" xr:uid="{2506476F-C642-4E12-BDE4-ED82F4AD427F}"/>
    <cellStyle name="Normal 13 12 4" xfId="21529" xr:uid="{CCA74FCC-6E1B-4563-A561-3FD9B45A5A7B}"/>
    <cellStyle name="Normal 13 12 5" xfId="21530" xr:uid="{3A133703-8B45-4C18-9C97-586597279624}"/>
    <cellStyle name="Normal 13 12 6" xfId="21531" xr:uid="{D2D3BA5A-71E2-4DB4-BEAD-C7FAE1EC9079}"/>
    <cellStyle name="Normal 13 13" xfId="7380" xr:uid="{63FBB519-4791-4CAF-B45A-CADD30868548}"/>
    <cellStyle name="Normal 13 13 2" xfId="9373" xr:uid="{67C8A18E-1645-44B9-81B2-9F6B84C54550}"/>
    <cellStyle name="Normal 13 13 2 2" xfId="12994" xr:uid="{7C0143DF-FCEC-4494-930B-0BADB12D8E3D}"/>
    <cellStyle name="Normal 13 13 3" xfId="21532" xr:uid="{553EDED1-2F5E-44D8-939B-3D71EA75AF81}"/>
    <cellStyle name="Normal 13 13 4" xfId="21533" xr:uid="{C62409F7-03BB-4B6F-BFD3-D2BCCC8B9DED}"/>
    <cellStyle name="Normal 13 13 5" xfId="21534" xr:uid="{3DED3572-D41D-4427-8FA4-BF593E6E23E1}"/>
    <cellStyle name="Normal 13 13 6" xfId="21535" xr:uid="{56FCFBA1-0FA0-4CFA-B381-4095BACA2BD3}"/>
    <cellStyle name="Normal 13 14" xfId="7381" xr:uid="{BBD1EC9A-B71C-409E-A3EB-1E76EB9D4409}"/>
    <cellStyle name="Normal 13 14 2" xfId="9374" xr:uid="{B476CA0A-39AA-45EF-9659-A11367DBC4C7}"/>
    <cellStyle name="Normal 13 14 2 2" xfId="12995" xr:uid="{84E1F74D-36DA-4484-846D-72796407AF82}"/>
    <cellStyle name="Normal 13 14 3" xfId="21536" xr:uid="{B432D75E-7B55-4F4A-88C2-B9EFE751E3B4}"/>
    <cellStyle name="Normal 13 14 4" xfId="21537" xr:uid="{74690C6E-00CB-47F8-8453-19F512EBBE83}"/>
    <cellStyle name="Normal 13 14 5" xfId="21538" xr:uid="{32240FD8-D0FA-4A71-913F-7FC0151DE71A}"/>
    <cellStyle name="Normal 13 14 6" xfId="21539" xr:uid="{05FA3373-0923-4543-BA50-D5B68FAEF823}"/>
    <cellStyle name="Normal 13 15" xfId="7382" xr:uid="{2D2D52C7-8990-4573-8DF4-3F18BE5FB7DD}"/>
    <cellStyle name="Normal 13 15 2" xfId="9375" xr:uid="{C1251176-0EDD-41C6-B55B-039284967537}"/>
    <cellStyle name="Normal 13 15 2 2" xfId="12996" xr:uid="{2043578D-3A5D-4D86-927E-4B0269D72174}"/>
    <cellStyle name="Normal 13 15 3" xfId="21540" xr:uid="{0C5C9167-C3E9-4E42-85E5-901B35ADCA0F}"/>
    <cellStyle name="Normal 13 15 4" xfId="21541" xr:uid="{C63ACEF0-2805-4388-B2FD-EBBE6DAB42FC}"/>
    <cellStyle name="Normal 13 15 5" xfId="21542" xr:uid="{80AF121E-21CE-4DD4-9F6D-B1E8142DB71F}"/>
    <cellStyle name="Normal 13 15 6" xfId="21543" xr:uid="{F8BA2C96-10F6-4DCB-98C0-7DC7D0B10F67}"/>
    <cellStyle name="Normal 13 16" xfId="7383" xr:uid="{82320371-ABBA-4A13-8768-194B38735713}"/>
    <cellStyle name="Normal 13 16 2" xfId="9376" xr:uid="{C4E9994D-3898-431C-85D3-FDB33C1E233D}"/>
    <cellStyle name="Normal 13 16 2 2" xfId="12997" xr:uid="{836E3D70-D350-4656-B241-24A5BDA4AB9F}"/>
    <cellStyle name="Normal 13 16 3" xfId="21544" xr:uid="{289127D9-1BCC-4499-8991-7D26D875A5E2}"/>
    <cellStyle name="Normal 13 16 4" xfId="21545" xr:uid="{3C07550A-7DAD-4D72-B975-51FB50D29669}"/>
    <cellStyle name="Normal 13 16 5" xfId="21546" xr:uid="{ECB28C0A-E5D1-410F-ABD3-0B429558F3C4}"/>
    <cellStyle name="Normal 13 16 6" xfId="21547" xr:uid="{FD38EDE0-7BDB-4989-98CB-F1C56EF3F460}"/>
    <cellStyle name="Normal 13 17" xfId="7384" xr:uid="{826909F9-B95F-46AC-B20C-5BB94506E9E0}"/>
    <cellStyle name="Normal 13 17 2" xfId="9377" xr:uid="{3F432510-C661-48E6-BC63-B289214D1933}"/>
    <cellStyle name="Normal 13 17 2 2" xfId="12998" xr:uid="{5E426353-B1A9-458A-970C-E71BE22F11C4}"/>
    <cellStyle name="Normal 13 17 3" xfId="21548" xr:uid="{0A84E47A-287F-4E7B-BEF3-106FEAF3CC5E}"/>
    <cellStyle name="Normal 13 17 4" xfId="21549" xr:uid="{D81246CA-2C24-4018-B364-8EED0DD11E56}"/>
    <cellStyle name="Normal 13 17 5" xfId="21550" xr:uid="{E6C4B0DF-0A35-4245-A718-D1C0CF75596F}"/>
    <cellStyle name="Normal 13 17 6" xfId="21551" xr:uid="{2AF522A6-8194-4652-A7BD-431318690008}"/>
    <cellStyle name="Normal 13 18" xfId="9369" xr:uid="{C472F847-B2B5-49E3-A879-0BC4F5DF7C17}"/>
    <cellStyle name="Normal 13 18 2" xfId="12990" xr:uid="{E8B6D3B5-C652-4DE1-874E-4709B73858CD}"/>
    <cellStyle name="Normal 13 19" xfId="21552" xr:uid="{8FFFCDF0-D3C0-4F21-A624-B117AE2F6C89}"/>
    <cellStyle name="Normal 13 2" xfId="1526" xr:uid="{0E21D20B-2B86-4134-9681-47694856D9B0}"/>
    <cellStyle name="Normal 13 2 2" xfId="9378" xr:uid="{92CCB945-9273-4EF4-BE93-A1A3BE9FFFF8}"/>
    <cellStyle name="Normal 13 2 2 2" xfId="12999" xr:uid="{62B47911-5E7A-432C-965D-D39B8F28071A}"/>
    <cellStyle name="Normal 13 2 3" xfId="21553" xr:uid="{15DA64DF-FFA5-478C-8A4C-01DE62A702E8}"/>
    <cellStyle name="Normal 13 2 4" xfId="21554" xr:uid="{79ADAADD-1139-42AC-8052-57276E9F7B5A}"/>
    <cellStyle name="Normal 13 2 5" xfId="21555" xr:uid="{C1C4EFEB-5335-481D-8CB1-C3A7A9D46CEC}"/>
    <cellStyle name="Normal 13 2 6" xfId="21556" xr:uid="{0DA24719-F1AC-4567-9781-BC6CF569DD17}"/>
    <cellStyle name="Normal 13 2 7" xfId="21557" xr:uid="{795D6184-F2F2-4412-B7A1-8B59299D0FFA}"/>
    <cellStyle name="Normal 13 20" xfId="21558" xr:uid="{44C221D0-1FBF-468C-A759-133305261823}"/>
    <cellStyle name="Normal 13 21" xfId="21559" xr:uid="{34A7CA14-31EF-4AFF-8C53-83FB9FF4715B}"/>
    <cellStyle name="Normal 13 22" xfId="21560" xr:uid="{CC43DDE9-3B40-431A-91B0-FFE4270DDED0}"/>
    <cellStyle name="Normal 13 23" xfId="21561" xr:uid="{745397DE-2D17-4899-A979-D3C2E8FC913A}"/>
    <cellStyle name="Normal 13 24" xfId="21562" xr:uid="{0444C550-4F6A-45A8-872D-B22AA4269E13}"/>
    <cellStyle name="Normal 13 3" xfId="1527" xr:uid="{60D8F386-67F9-47A0-A0A0-C4A08846ED47}"/>
    <cellStyle name="Normal 13 3 2" xfId="9379" xr:uid="{02C8EF61-DC62-4845-9DE5-3D7D9CF0C66F}"/>
    <cellStyle name="Normal 13 3 2 2" xfId="13000" xr:uid="{AA959BE1-EFD2-4E64-A391-F57735FEFF25}"/>
    <cellStyle name="Normal 13 3 3" xfId="21563" xr:uid="{ED0BCB74-C3D6-4CE5-B4A3-5B09AFFFB9EB}"/>
    <cellStyle name="Normal 13 3 4" xfId="21564" xr:uid="{D44E02A6-A6DB-4E86-964E-129F08ACDC11}"/>
    <cellStyle name="Normal 13 3 5" xfId="21565" xr:uid="{7305832B-990E-4A78-B563-AF274C510E77}"/>
    <cellStyle name="Normal 13 3 6" xfId="21566" xr:uid="{FFDC38D6-0B1A-4F0E-8E38-57598121CBE4}"/>
    <cellStyle name="Normal 13 3 7" xfId="21567" xr:uid="{51D705F0-7D1F-4D6F-879F-93FAB88CB072}"/>
    <cellStyle name="Normal 13 4" xfId="1528" xr:uid="{0A1595D1-1EC3-4804-9941-AEFA420D8353}"/>
    <cellStyle name="Normal 13 4 2" xfId="9380" xr:uid="{AF95DD29-4D4F-44A4-B892-C36216947544}"/>
    <cellStyle name="Normal 13 4 2 2" xfId="13001" xr:uid="{9D829F9F-C025-44A8-9AEC-749E2CD1B72B}"/>
    <cellStyle name="Normal 13 4 3" xfId="21568" xr:uid="{9A8707C6-1B98-4C48-ACD3-2847BD9499D2}"/>
    <cellStyle name="Normal 13 4 4" xfId="21569" xr:uid="{0C94B503-2CA7-45CE-82F1-2C2A9C1AC66A}"/>
    <cellStyle name="Normal 13 4 5" xfId="21570" xr:uid="{86704812-5FA6-4A79-884C-6F18DA85688E}"/>
    <cellStyle name="Normal 13 4 6" xfId="21571" xr:uid="{AE2DCBDA-52B6-48DF-AB19-CD84E01AD71D}"/>
    <cellStyle name="Normal 13 4 7" xfId="21572" xr:uid="{C510E3B2-C8CE-4E8C-9CA3-898A6F31B525}"/>
    <cellStyle name="Normal 13 5" xfId="1529" xr:uid="{1C857DF3-699C-455E-85E9-EE5D16460EAA}"/>
    <cellStyle name="Normal 13 5 2" xfId="9381" xr:uid="{DBAD82F8-37B7-42AB-834B-36755F62F27F}"/>
    <cellStyle name="Normal 13 5 2 2" xfId="13002" xr:uid="{1BAB0431-7176-49D3-A7EE-587E8B65FDA9}"/>
    <cellStyle name="Normal 13 5 3" xfId="21573" xr:uid="{6E23947F-420A-4CEF-B7FC-D49EFB6EB352}"/>
    <cellStyle name="Normal 13 5 4" xfId="21574" xr:uid="{5BE48371-9812-4B44-9A2D-8252DB12DBB7}"/>
    <cellStyle name="Normal 13 5 5" xfId="21575" xr:uid="{9694ADF0-65B5-42FA-8F99-BCB0DAF340F1}"/>
    <cellStyle name="Normal 13 5 6" xfId="21576" xr:uid="{34C393B5-1832-4504-A54D-DFE328938842}"/>
    <cellStyle name="Normal 13 5 7" xfId="21577" xr:uid="{3ABEB97D-F7A1-437B-949A-2552D7CEDAC5}"/>
    <cellStyle name="Normal 13 6" xfId="1530" xr:uid="{EC5F53B6-F7FF-4210-9ADA-EFC5EDDFA657}"/>
    <cellStyle name="Normal 13 6 2" xfId="9382" xr:uid="{389AD17D-540E-48F8-8F8A-46599D318069}"/>
    <cellStyle name="Normal 13 6 2 2" xfId="13003" xr:uid="{355ABA5F-9B17-4C42-A17C-43E01A5E09DE}"/>
    <cellStyle name="Normal 13 6 3" xfId="21578" xr:uid="{EBFDA270-A68C-4A3A-A4CA-783DE1E3A3F8}"/>
    <cellStyle name="Normal 13 6 4" xfId="21579" xr:uid="{0CDC408A-4D4F-4865-B6BB-F377945B4050}"/>
    <cellStyle name="Normal 13 6 5" xfId="21580" xr:uid="{86A7B1DA-83B9-4C39-A16E-E8063BDAAD1A}"/>
    <cellStyle name="Normal 13 6 6" xfId="21581" xr:uid="{AEC5253A-6363-4161-B86C-0F0A77504DAA}"/>
    <cellStyle name="Normal 13 6 7" xfId="21582" xr:uid="{5EB27DD5-9868-44FF-85BA-FA77B16AC5C6}"/>
    <cellStyle name="Normal 13 7" xfId="1531" xr:uid="{BCDA6FB3-DE4E-48AE-93CE-CC8683556F2F}"/>
    <cellStyle name="Normal 13 7 2" xfId="9383" xr:uid="{B69EE489-ADC7-46D7-A427-F0BB89004E30}"/>
    <cellStyle name="Normal 13 7 2 2" xfId="13004" xr:uid="{5DB5A043-D0DC-4CBC-BCF3-8C18680DA9FC}"/>
    <cellStyle name="Normal 13 7 3" xfId="21583" xr:uid="{6AE2EFD2-CC98-4D50-A30C-0D9E2A9A46B4}"/>
    <cellStyle name="Normal 13 7 4" xfId="21584" xr:uid="{830B973A-FBBC-48EE-B24A-30B70D8CC93A}"/>
    <cellStyle name="Normal 13 7 5" xfId="21585" xr:uid="{4FF97356-560B-4EAD-A4F0-4428CE1C7A8D}"/>
    <cellStyle name="Normal 13 7 6" xfId="21586" xr:uid="{08ABEDFF-357D-4FC0-8D70-BBFDA5AA8F2A}"/>
    <cellStyle name="Normal 13 7 7" xfId="21587" xr:uid="{8DF095DA-0AC1-440A-840D-D27439ADCF7B}"/>
    <cellStyle name="Normal 13 8" xfId="3551" xr:uid="{98651EF5-12EE-4557-894B-7FA3FFCD522E}"/>
    <cellStyle name="Normal 13 8 2" xfId="9384" xr:uid="{EFD47BFA-A56F-42F2-9D80-72DAF2FA4014}"/>
    <cellStyle name="Normal 13 8 2 2" xfId="13005" xr:uid="{30084BC5-950C-452B-B283-BB6D4E81B336}"/>
    <cellStyle name="Normal 13 8 3" xfId="21588" xr:uid="{4914381E-2780-4000-9E71-B697CD0AF35A}"/>
    <cellStyle name="Normal 13 8 4" xfId="21589" xr:uid="{05D8BC95-05C6-49F2-8373-BBCFCAB8229B}"/>
    <cellStyle name="Normal 13 8 5" xfId="21590" xr:uid="{3093C14A-A1CB-4B02-A8B9-A1545421F947}"/>
    <cellStyle name="Normal 13 8 6" xfId="21591" xr:uid="{6C013D6A-6D18-40D2-B428-78F540217703}"/>
    <cellStyle name="Normal 13 9" xfId="7385" xr:uid="{57C65C44-9E7C-4EC1-B5FC-978FE03C2596}"/>
    <cellStyle name="Normal 13 9 2" xfId="9385" xr:uid="{E1F9194F-5C12-4BBC-90FD-9EE25B1DC7DF}"/>
    <cellStyle name="Normal 13 9 2 2" xfId="13006" xr:uid="{F6356009-8A2D-4E30-BFCF-EE9F4D5C1923}"/>
    <cellStyle name="Normal 13 9 3" xfId="21592" xr:uid="{6395FFA4-7043-408A-B642-4244C5BEDAB9}"/>
    <cellStyle name="Normal 13 9 4" xfId="21593" xr:uid="{1964FFC3-4210-4B0C-9860-235507361441}"/>
    <cellStyle name="Normal 13 9 5" xfId="21594" xr:uid="{53B08128-6E56-439C-919D-EF4AF438354D}"/>
    <cellStyle name="Normal 13 9 6" xfId="21595" xr:uid="{A3E53158-F318-44AE-B2B8-636F43E06193}"/>
    <cellStyle name="Normal 14" xfId="1532" xr:uid="{11351FF3-4B93-4413-AB32-533E146D3DC0}"/>
    <cellStyle name="Normal 14 10" xfId="3553" xr:uid="{B4E56DAC-E48A-44D9-840C-ED75A1C12F7F}"/>
    <cellStyle name="Normal 14 10 2" xfId="5385" xr:uid="{EE170361-2F17-463C-94BB-80478E11FB08}"/>
    <cellStyle name="Normal 14 10 2 2" xfId="6136" xr:uid="{89100994-FFA9-48D5-8FBE-842CFB79478F}"/>
    <cellStyle name="Normal 14 10 2 2 2" xfId="13009" xr:uid="{64F63F1E-6868-4840-B9FE-78CCB0B0C214}"/>
    <cellStyle name="Normal 14 10 2 2 3" xfId="9388" xr:uid="{08134EB9-6841-44D6-A0BA-62603626F5D5}"/>
    <cellStyle name="Normal 14 10 2 3" xfId="6456" xr:uid="{836C30BC-7505-4DB7-85D1-F1A1E3122C8E}"/>
    <cellStyle name="Normal 14 10 2 3 2" xfId="40834" xr:uid="{032F9D55-8BB3-410C-A485-F94B0E9699EE}"/>
    <cellStyle name="Normal 14 10 2 3 3" xfId="12616" xr:uid="{F9171326-2E29-4FBD-8BBC-263375AC6451}"/>
    <cellStyle name="Normal 14 10 2 4" xfId="39723" xr:uid="{9505ED7C-C691-41E6-8046-A19F7D6A0252}"/>
    <cellStyle name="Normal 14 10 2 4 2" xfId="41306" xr:uid="{57472289-8BAF-4260-BBFF-8E005F608565}"/>
    <cellStyle name="Normal 14 10 2 5" xfId="39982" xr:uid="{0B3A3438-0D10-4ADC-BA69-32DFCE2586EA}"/>
    <cellStyle name="Normal 14 10 2 6" xfId="8610" xr:uid="{E13E9579-2CB4-4EE9-BD40-08BB52B2F02E}"/>
    <cellStyle name="Normal 14 10 3" xfId="4508" xr:uid="{38E9E9F3-7D80-4BB1-B8E5-23E212F60160}"/>
    <cellStyle name="Normal 14 10 3 2" xfId="5959" xr:uid="{05478B73-D01E-4A3D-8A8A-8CDC325BE02A}"/>
    <cellStyle name="Normal 14 10 3 2 2" xfId="41134" xr:uid="{D0D24074-032F-4D97-9C5D-F30F513A1F98}"/>
    <cellStyle name="Normal 14 10 3 2 3" xfId="13008" xr:uid="{A44830DA-D407-4FCF-ABC1-7D5CADA06823}"/>
    <cellStyle name="Normal 14 10 3 3" xfId="40279" xr:uid="{11F64512-9BDB-4CBB-8D98-C1C081ED1CF5}"/>
    <cellStyle name="Normal 14 10 3 4" xfId="9387" xr:uid="{86914AC6-0625-46B0-8B83-4A5DE9C2A248}"/>
    <cellStyle name="Normal 14 10 4" xfId="5821" xr:uid="{C105FBC2-8B15-4002-90C3-289FB3A70DAD}"/>
    <cellStyle name="Normal 14 10 4 2" xfId="40144" xr:uid="{DDC308E5-D46F-46D5-B196-E63951E78572}"/>
    <cellStyle name="Normal 14 10 4 3" xfId="12330" xr:uid="{31B69CD3-3F0D-44A1-A661-7AB7251A3EC0}"/>
    <cellStyle name="Normal 14 10 5" xfId="6280" xr:uid="{F7E7D904-E7BF-45E9-9160-3D39CEE7AD70}"/>
    <cellStyle name="Normal 14 10 5 2" xfId="40689" xr:uid="{94039ADF-8CB5-42D8-BC7A-E9073B363055}"/>
    <cellStyle name="Normal 14 10 5 3" xfId="39121" xr:uid="{415FF954-F6F1-45D5-BD82-C253D4A42283}"/>
    <cellStyle name="Normal 14 10 6" xfId="39425" xr:uid="{FB6C0B2F-A5CD-47BE-A1A4-F30B2F4DFF7E}"/>
    <cellStyle name="Normal 14 10 6 2" xfId="40996" xr:uid="{96B0963A-A28B-4788-9FAB-A1D8BC0CD87C}"/>
    <cellStyle name="Normal 14 10 7" xfId="39847" xr:uid="{337ED852-15D1-4520-8600-E8D5871666E3}"/>
    <cellStyle name="Normal 14 10 8" xfId="7386" xr:uid="{2DB89F76-BB05-4AB6-8466-62F8A304474B}"/>
    <cellStyle name="Normal 14 11" xfId="3552" xr:uid="{D97B5878-9CA9-48D3-B167-DEAFA9ADA3A3}"/>
    <cellStyle name="Normal 14 11 2" xfId="5384" xr:uid="{1E98F2A2-F152-431B-A5FC-C92CC26A5D29}"/>
    <cellStyle name="Normal 14 11 2 2" xfId="6135" xr:uid="{0A0295E2-34B9-480C-901D-FFF34318446E}"/>
    <cellStyle name="Normal 14 11 2 2 2" xfId="41305" xr:uid="{A7DE5524-EFCE-45C1-8CF5-5C055AC5E279}"/>
    <cellStyle name="Normal 14 11 2 2 3" xfId="39722" xr:uid="{D18AA553-A56B-47F0-A3E7-D16D6FED4533}"/>
    <cellStyle name="Normal 14 11 2 3" xfId="40449" xr:uid="{1E05B090-CB94-4ECF-B46A-8A4116EF93EC}"/>
    <cellStyle name="Normal 14 11 2 4" xfId="13007" xr:uid="{368D6922-D3C5-480D-BC39-E89FEBA3C00B}"/>
    <cellStyle name="Normal 14 11 3" xfId="5820" xr:uid="{71C8CE28-9648-4055-86A1-66EE54E5502F}"/>
    <cellStyle name="Normal 14 11 3 2" xfId="40143" xr:uid="{4BF1A173-9146-47E0-8A09-36D63E11EBBA}"/>
    <cellStyle name="Normal 14 11 3 3" xfId="38399" xr:uid="{A81AF5B0-B4A5-41BB-87A0-10FF22F01834}"/>
    <cellStyle name="Normal 14 11 4" xfId="6455" xr:uid="{D40785C5-5E21-4F03-9E0A-587472542034}"/>
    <cellStyle name="Normal 14 11 4 2" xfId="40688" xr:uid="{23F48C97-7D7C-4B8D-9741-D02848BCCB86}"/>
    <cellStyle name="Normal 14 11 4 3" xfId="39120" xr:uid="{63C5A964-C71A-43B0-A770-0894B8E0BC5A}"/>
    <cellStyle name="Normal 14 11 5" xfId="39424" xr:uid="{EFA98E4B-C5D6-4ADB-842C-A7003D31652B}"/>
    <cellStyle name="Normal 14 11 5 2" xfId="40995" xr:uid="{C4881DFC-6E63-4C35-88D2-84CD3244A188}"/>
    <cellStyle name="Normal 14 11 6" xfId="39929" xr:uid="{6D320BE8-087D-404C-B542-866C5C9FD82C}"/>
    <cellStyle name="Normal 14 11 7" xfId="9386" xr:uid="{326B513B-513B-4915-9C10-2A99C16084F6}"/>
    <cellStyle name="Normal 14 12" xfId="4763" xr:uid="{121F0FBB-FAF6-4CAF-B2DF-183509CC10AA}"/>
    <cellStyle name="Normal 14 12 2" xfId="6007" xr:uid="{84676E88-9489-441E-928B-96C27B53EB67}"/>
    <cellStyle name="Normal 14 12 2 2" xfId="40565" xr:uid="{E792ACA6-BF57-4C58-BBF8-4624CDDCC3C5}"/>
    <cellStyle name="Normal 14 12 2 3" xfId="15187" xr:uid="{27519729-E47A-4B5C-9638-7F13E12CCA2B}"/>
    <cellStyle name="Normal 14 12 3" xfId="6328" xr:uid="{3A3AFA7D-0693-4B23-A207-36FC12604AC3}"/>
    <cellStyle name="Normal 14 12 3 2" xfId="41180" xr:uid="{C5F6231A-00D7-4F71-A530-76BB2470DBA5}"/>
    <cellStyle name="Normal 14 12 3 3" xfId="39599" xr:uid="{E8B170F7-5CD5-450B-AEEA-431412DEC144}"/>
    <cellStyle name="Normal 14 12 4" xfId="40325" xr:uid="{7EDCD7D0-1549-4B10-9B02-54D8C236533D}"/>
    <cellStyle name="Normal 14 12 5" xfId="11563" xr:uid="{F91F863A-DA3C-4B93-BA9F-6010C5412A3A}"/>
    <cellStyle name="Normal 14 13" xfId="4507" xr:uid="{05AD2B37-C07C-4472-BFAF-05DBDF556E4A}"/>
    <cellStyle name="Normal 14 13 2" xfId="5958" xr:uid="{6348D96D-61E1-49DF-A2A2-D5F1261AF426}"/>
    <cellStyle name="Normal 14 13 2 2" xfId="40777" xr:uid="{FC77F1C6-8D7F-4D00-9B53-1856AC09A7D5}"/>
    <cellStyle name="Normal 14 13 2 3" xfId="15218" xr:uid="{E5817E56-457B-44DD-A55F-AC02860FC5C3}"/>
    <cellStyle name="Normal 14 13 3" xfId="39557" xr:uid="{3EF550CE-C915-4ECC-8894-431A0DEB2755}"/>
    <cellStyle name="Normal 14 13 3 2" xfId="41133" xr:uid="{16376E3F-AC72-44B8-B930-B2303DF6B460}"/>
    <cellStyle name="Normal 14 13 4" xfId="40278" xr:uid="{BF2C5526-A89F-456F-874F-7119AE0C459C}"/>
    <cellStyle name="Normal 14 13 5" xfId="11604" xr:uid="{888A835A-33AC-4F7F-94AE-FAC18A16FF7D}"/>
    <cellStyle name="Normal 14 14" xfId="5691" xr:uid="{51033345-B6F0-4457-8EC5-B73B87545A76}"/>
    <cellStyle name="Normal 14 14 2" xfId="40020" xr:uid="{B14D6AE0-C604-4CE9-9024-45CE2E04F017}"/>
    <cellStyle name="Normal 14 14 3" xfId="21596" xr:uid="{1CEEEFB3-EF4E-49F8-8969-8E9C4CBA11ED}"/>
    <cellStyle name="Normal 14 15" xfId="6279" xr:uid="{284C2005-F75F-4525-BFBA-5F02240EAE85}"/>
    <cellStyle name="Normal 14 15 2" xfId="40533" xr:uid="{E8492C52-5C89-419A-AF4B-5E4941DD16B2}"/>
    <cellStyle name="Normal 14 15 3" xfId="21597" xr:uid="{803A7A5A-A0D5-4ED2-B12A-736B7B919931}"/>
    <cellStyle name="Normal 14 16" xfId="21598" xr:uid="{2497755B-79CB-4461-A76B-89DAFE66EEDA}"/>
    <cellStyle name="Normal 14 16 2" xfId="40871" xr:uid="{76496901-4CA1-4506-829F-3421BAE69A6E}"/>
    <cellStyle name="Normal 14 17" xfId="39769" xr:uid="{6A534327-BEC0-44BF-A2BF-F022B44B6024}"/>
    <cellStyle name="Normal 14 2" xfId="3554" xr:uid="{F891499B-4F13-4996-8FBE-EB20B912E04B}"/>
    <cellStyle name="Normal 14 2 10" xfId="21599" xr:uid="{1221FA30-E1CF-4120-A480-70E906565B94}"/>
    <cellStyle name="Normal 14 2 11" xfId="21600" xr:uid="{4C9F44A4-35A5-444A-89F2-FA60CC86D701}"/>
    <cellStyle name="Normal 14 2 2" xfId="6699" xr:uid="{FEFC8FA1-7C0F-4D3A-A441-3F3B14B01E3D}"/>
    <cellStyle name="Normal 14 2 2 2" xfId="9390" xr:uid="{80EE2C4E-A737-4396-BA15-37C2BB8C72C9}"/>
    <cellStyle name="Normal 14 2 2 2 2" xfId="13011" xr:uid="{2E2A68AC-C1AB-4AA5-92FE-B9E4EBB9D4E1}"/>
    <cellStyle name="Normal 14 2 2 3" xfId="21601" xr:uid="{FFF201E2-987E-438C-B578-FA6329189B52}"/>
    <cellStyle name="Normal 14 2 2 4" xfId="21602" xr:uid="{BA5E3732-1359-4782-9F18-314B670A691D}"/>
    <cellStyle name="Normal 14 2 2 5" xfId="21603" xr:uid="{6837AD31-112D-4D61-AAC7-1961B8F80EE5}"/>
    <cellStyle name="Normal 14 2 2 6" xfId="21604" xr:uid="{125B42DB-26D0-491F-850A-7C7573FBA78A}"/>
    <cellStyle name="Normal 14 2 3" xfId="7387" xr:uid="{DF5A93FD-5138-4EE6-9977-9969FB392C8D}"/>
    <cellStyle name="Normal 14 2 3 2" xfId="8611" xr:uid="{F5E88AD4-52DE-4B63-B3DC-F79314B39336}"/>
    <cellStyle name="Normal 14 2 3 2 2" xfId="9392" xr:uid="{2213D171-5F68-443A-8F54-033FD32527BC}"/>
    <cellStyle name="Normal 14 2 3 2 2 2" xfId="13013" xr:uid="{2C9A0B06-D5FE-4AEB-A059-90A921CEBBC5}"/>
    <cellStyle name="Normal 14 2 3 2 3" xfId="12617" xr:uid="{E1B770E5-0BCD-42EB-BD53-D2451761F32B}"/>
    <cellStyle name="Normal 14 2 3 3" xfId="9391" xr:uid="{C3A6C9DB-40C6-4BF9-84B5-E8F84FE3C2F5}"/>
    <cellStyle name="Normal 14 2 3 3 2" xfId="13012" xr:uid="{015838E7-A24F-4378-BF09-053BEA6905A0}"/>
    <cellStyle name="Normal 14 2 3 4" xfId="12331" xr:uid="{95AD7007-906A-4FF3-AE5B-66F893E1F3FA}"/>
    <cellStyle name="Normal 14 2 4" xfId="8465" xr:uid="{837FCBBE-CD06-4571-AAB0-37E11745A1E3}"/>
    <cellStyle name="Normal 14 2 4 2" xfId="9393" xr:uid="{60DFE956-1978-4262-B91B-D41497CA9D84}"/>
    <cellStyle name="Normal 14 2 4 2 2" xfId="13014" xr:uid="{23C68C1F-30C2-42AA-A48B-3979840A3E78}"/>
    <cellStyle name="Normal 14 2 4 3" xfId="21605" xr:uid="{39A311A5-651C-4FA3-88FF-F939FC9FF825}"/>
    <cellStyle name="Normal 14 2 4 4" xfId="21606" xr:uid="{898B3B0B-F503-4A61-B071-20EEC7AA444A}"/>
    <cellStyle name="Normal 14 2 4 5" xfId="21607" xr:uid="{03DB801F-D9E6-4A17-899D-C598D63BF83B}"/>
    <cellStyle name="Normal 14 2 4 6" xfId="21608" xr:uid="{D900FAF2-AD3B-46D7-8CB2-182409C36AE7}"/>
    <cellStyle name="Normal 14 2 5" xfId="8243" xr:uid="{80822FBF-022F-401D-9D25-AEC559D06BCB}"/>
    <cellStyle name="Normal 14 2 5 2" xfId="9394" xr:uid="{BF031A20-B606-4964-98E1-54C0052A9668}"/>
    <cellStyle name="Normal 14 2 5 2 2" xfId="13015" xr:uid="{4FA78D52-57AF-469F-879A-927F1B054DEB}"/>
    <cellStyle name="Normal 14 2 5 3" xfId="12443" xr:uid="{713A2907-555B-460B-95BE-D01E4259C7BF}"/>
    <cellStyle name="Normal 14 2 6" xfId="9395" xr:uid="{D7B70536-6323-4C60-8929-EE394470122A}"/>
    <cellStyle name="Normal 14 2 6 2" xfId="13016" xr:uid="{D1888477-CA62-476F-9010-99CAEBC49A3B}"/>
    <cellStyle name="Normal 14 2 7" xfId="9389" xr:uid="{0FDDEB4A-E4E2-4944-BD42-F87BE9DAE054}"/>
    <cellStyle name="Normal 14 2 7 2" xfId="13010" xr:uid="{1F9D418C-BE49-4028-B5CC-D506EB2308EA}"/>
    <cellStyle name="Normal 14 2 8" xfId="21609" xr:uid="{F2779FB4-9D78-4A6B-836A-8A80B4887878}"/>
    <cellStyle name="Normal 14 2 9" xfId="21610" xr:uid="{5C4FC89E-9CE9-4B99-A6A6-363F4DA7CC7F}"/>
    <cellStyle name="Normal 14 3" xfId="3555" xr:uid="{72E396D2-647F-43F3-BD1A-C70BEC007F4C}"/>
    <cellStyle name="Normal 14 3 10" xfId="21611" xr:uid="{E677C74C-D3E5-4CA7-8DE0-016AA023EDA6}"/>
    <cellStyle name="Normal 14 3 2" xfId="6700" xr:uid="{BAA735BC-77FE-44EA-986B-426EA7E441B7}"/>
    <cellStyle name="Normal 14 3 2 2" xfId="9397" xr:uid="{EDC52E00-A7AE-409D-963E-263B0E0ED95D}"/>
    <cellStyle name="Normal 14 3 2 2 2" xfId="13018" xr:uid="{DFAD17E4-6104-4740-BA9F-916D7491E9FF}"/>
    <cellStyle name="Normal 14 3 2 3" xfId="21612" xr:uid="{F6CDC8E8-1DD1-490C-9379-7C736D428C83}"/>
    <cellStyle name="Normal 14 3 2 4" xfId="21613" xr:uid="{86BF301E-11A0-4012-9154-0D569F2BA7A2}"/>
    <cellStyle name="Normal 14 3 2 5" xfId="21614" xr:uid="{C31237DB-0087-469E-9C8F-ECAF6BC79D23}"/>
    <cellStyle name="Normal 14 3 2 6" xfId="21615" xr:uid="{CBDC670A-9ED6-4B53-8471-EF108080AC2D}"/>
    <cellStyle name="Normal 14 3 3" xfId="7388" xr:uid="{E8603A18-C0A2-4968-8DBE-052AA774D5E3}"/>
    <cellStyle name="Normal 14 3 3 2" xfId="8612" xr:uid="{C2EB1EDF-C466-42AB-8F4D-09CF2BC9DF22}"/>
    <cellStyle name="Normal 14 3 3 2 2" xfId="9399" xr:uid="{599C33BD-7485-486C-B348-3476D2F820F6}"/>
    <cellStyle name="Normal 14 3 3 2 2 2" xfId="13020" xr:uid="{3749D875-63CE-4F46-A638-785B7DD3997C}"/>
    <cellStyle name="Normal 14 3 3 2 3" xfId="12618" xr:uid="{A4752073-E560-44F8-80F6-5D82068C06A8}"/>
    <cellStyle name="Normal 14 3 3 3" xfId="9398" xr:uid="{7C9FF6E2-947A-47FE-9D39-90DCA59D87D3}"/>
    <cellStyle name="Normal 14 3 3 3 2" xfId="13019" xr:uid="{5D0AA1F1-94D4-49BA-B5BC-3016D93C2AAB}"/>
    <cellStyle name="Normal 14 3 3 4" xfId="12332" xr:uid="{6DD2AC45-2890-4488-B4A0-79C19CFCC04A}"/>
    <cellStyle name="Normal 14 3 4" xfId="8466" xr:uid="{45AC5A68-E162-4FA4-A697-67AAD8F8A0AA}"/>
    <cellStyle name="Normal 14 3 4 2" xfId="9400" xr:uid="{FA2DF098-7FBB-416A-B08D-8003DBDC330E}"/>
    <cellStyle name="Normal 14 3 4 2 2" xfId="13021" xr:uid="{ECBD3CB7-F640-4EEF-9EEE-4EE16887E890}"/>
    <cellStyle name="Normal 14 3 4 3" xfId="21616" xr:uid="{E16DFBDB-EEED-4B98-AA36-38D43432868B}"/>
    <cellStyle name="Normal 14 3 4 4" xfId="21617" xr:uid="{5C8AE2CF-404D-4C83-A2D6-261686EAFD8A}"/>
    <cellStyle name="Normal 14 3 4 5" xfId="21618" xr:uid="{85525ED8-7A70-4FBF-82DE-76A2E43A168C}"/>
    <cellStyle name="Normal 14 3 4 6" xfId="21619" xr:uid="{4979D8BE-204C-4140-9A8F-761DAB429728}"/>
    <cellStyle name="Normal 14 3 5" xfId="8244" xr:uid="{9960E9AD-8860-4F7C-89B4-AB0E7DF7AF73}"/>
    <cellStyle name="Normal 14 3 5 2" xfId="9401" xr:uid="{90D6BAA6-D11F-4E48-91B1-EDE3BFB28C96}"/>
    <cellStyle name="Normal 14 3 5 2 2" xfId="13022" xr:uid="{B02A2708-5CF5-46B8-A7A5-3C610B473389}"/>
    <cellStyle name="Normal 14 3 5 3" xfId="12444" xr:uid="{24CDED71-76B3-48F0-AE47-ECFE534A4538}"/>
    <cellStyle name="Normal 14 3 6" xfId="9396" xr:uid="{54B324D3-A864-44B8-85DD-1620A016E6F7}"/>
    <cellStyle name="Normal 14 3 6 2" xfId="13017" xr:uid="{D1C202FA-1A63-4C10-98A5-2C4B9FA86F25}"/>
    <cellStyle name="Normal 14 3 7" xfId="21620" xr:uid="{C2502A2E-4E82-46DC-9B5F-6B37F41801D4}"/>
    <cellStyle name="Normal 14 3 8" xfId="21621" xr:uid="{B9A61196-14BB-4B99-B494-D9DF340EDB38}"/>
    <cellStyle name="Normal 14 3 9" xfId="21622" xr:uid="{D11B7991-FD1B-46C6-9378-B21385EFDF0F}"/>
    <cellStyle name="Normal 14 4" xfId="3556" xr:uid="{CF1D6082-8CA4-433B-BCDA-9FB42F696B1D}"/>
    <cellStyle name="Normal 14 4 10" xfId="21623" xr:uid="{E383A5BF-7084-4362-81EF-DEE467C32B55}"/>
    <cellStyle name="Normal 14 4 2" xfId="6701" xr:uid="{777309B8-9C6F-4604-B3D6-6901CBB9B468}"/>
    <cellStyle name="Normal 14 4 2 2" xfId="9403" xr:uid="{EA65C09D-8455-4982-B806-B0CD5D1025DB}"/>
    <cellStyle name="Normal 14 4 2 2 2" xfId="13024" xr:uid="{FB1ED90C-9115-4239-80C2-ED4FF6A69638}"/>
    <cellStyle name="Normal 14 4 2 3" xfId="21624" xr:uid="{8891844A-8638-409F-81DE-087DA05F884B}"/>
    <cellStyle name="Normal 14 4 2 4" xfId="21625" xr:uid="{977DAE4F-821E-4553-A56E-64CBF4E42A09}"/>
    <cellStyle name="Normal 14 4 2 5" xfId="21626" xr:uid="{1DA21C4B-A38B-4A78-AC09-3BF49C5FE5CC}"/>
    <cellStyle name="Normal 14 4 2 6" xfId="21627" xr:uid="{8DFA4589-15F4-4BEB-91C0-A2A037F74F89}"/>
    <cellStyle name="Normal 14 4 3" xfId="7389" xr:uid="{FFD3230D-A03F-415B-955E-C01FA11D776C}"/>
    <cellStyle name="Normal 14 4 3 2" xfId="8613" xr:uid="{A0BCBBC0-3615-462A-A8D2-217126E76143}"/>
    <cellStyle name="Normal 14 4 3 2 2" xfId="9405" xr:uid="{C9F198FD-7E23-4BA3-B5C8-305A469CB2B1}"/>
    <cellStyle name="Normal 14 4 3 2 2 2" xfId="13026" xr:uid="{73B8C49D-1C7A-46C6-BCDD-8506E38F6BA6}"/>
    <cellStyle name="Normal 14 4 3 2 3" xfId="12619" xr:uid="{5B6195EC-88E3-46AA-9802-84388D8FC2EA}"/>
    <cellStyle name="Normal 14 4 3 3" xfId="9404" xr:uid="{A3D2CF2F-490C-4ABF-AC27-A42B3F554908}"/>
    <cellStyle name="Normal 14 4 3 3 2" xfId="13025" xr:uid="{BE4FD4E8-37BD-4C2D-B444-40912437169A}"/>
    <cellStyle name="Normal 14 4 3 4" xfId="12333" xr:uid="{EF3923DD-2E81-4394-9A7D-E38101546484}"/>
    <cellStyle name="Normal 14 4 4" xfId="8467" xr:uid="{959E5FCE-4BE1-4E0A-9C79-75DC663ABF7D}"/>
    <cellStyle name="Normal 14 4 4 2" xfId="9406" xr:uid="{4014253F-88AD-4C17-A79A-EF7979C9F7EF}"/>
    <cellStyle name="Normal 14 4 4 2 2" xfId="13027" xr:uid="{148CCD2C-154D-4F61-82D4-255EEF125ADE}"/>
    <cellStyle name="Normal 14 4 4 3" xfId="21628" xr:uid="{67D683BB-FA22-461D-B191-32DDE3E884D2}"/>
    <cellStyle name="Normal 14 4 4 4" xfId="21629" xr:uid="{B8A2606E-97FE-4711-B810-EAC38469F602}"/>
    <cellStyle name="Normal 14 4 4 5" xfId="21630" xr:uid="{9FE32391-8C2F-4A31-B0BB-55E7C986D30D}"/>
    <cellStyle name="Normal 14 4 4 6" xfId="21631" xr:uid="{ADDD1548-1A29-482E-8D4B-21ED0A0BBBB9}"/>
    <cellStyle name="Normal 14 4 5" xfId="8245" xr:uid="{612CFD00-6A4D-41D2-8FED-0F830FC2579B}"/>
    <cellStyle name="Normal 14 4 5 2" xfId="9407" xr:uid="{1842FC3D-22E1-4526-846E-C1A233876BE6}"/>
    <cellStyle name="Normal 14 4 5 2 2" xfId="13028" xr:uid="{C5260FDB-C63D-4CFF-AA23-3C76F4EE76BA}"/>
    <cellStyle name="Normal 14 4 5 3" xfId="12445" xr:uid="{EF06F507-D4BD-43D3-ACC2-6D46C1DE88F3}"/>
    <cellStyle name="Normal 14 4 6" xfId="9402" xr:uid="{1C8AD6A1-6151-4D45-9586-034F486A95D9}"/>
    <cellStyle name="Normal 14 4 6 2" xfId="13023" xr:uid="{1F3D1037-C842-473D-934E-43B006D9EF2A}"/>
    <cellStyle name="Normal 14 4 7" xfId="21632" xr:uid="{A9BED94C-3073-44DF-BE8B-E1BBA9C37B40}"/>
    <cellStyle name="Normal 14 4 8" xfId="21633" xr:uid="{EF44F3AC-D12D-4B6A-A954-9D01F4F000A7}"/>
    <cellStyle name="Normal 14 4 9" xfId="21634" xr:uid="{6ECCBD52-C3EF-4B3D-BDC1-02D786C4CA82}"/>
    <cellStyle name="Normal 14 5" xfId="3557" xr:uid="{08CD23B2-3D26-43A6-9E01-BF819655E0A2}"/>
    <cellStyle name="Normal 14 5 10" xfId="21635" xr:uid="{3E192136-08AA-4BC9-B528-983F1902866B}"/>
    <cellStyle name="Normal 14 5 2" xfId="6702" xr:uid="{EA6AA87B-E16C-4C47-B1B0-801701E787D0}"/>
    <cellStyle name="Normal 14 5 2 2" xfId="9409" xr:uid="{0A057AB9-404A-45EA-ADFD-C012F76FDFD6}"/>
    <cellStyle name="Normal 14 5 2 2 2" xfId="13030" xr:uid="{6B15E0CE-67F8-4266-8E71-7AE40D217AFF}"/>
    <cellStyle name="Normal 14 5 2 3" xfId="21636" xr:uid="{1F4BCB0C-5351-4DB9-8E48-627F62B58FBF}"/>
    <cellStyle name="Normal 14 5 2 4" xfId="21637" xr:uid="{08D3653A-FFE6-4FE0-991F-D41487B74DDA}"/>
    <cellStyle name="Normal 14 5 2 5" xfId="21638" xr:uid="{37CD3E3D-A35A-4C19-A4C0-A64459D080F9}"/>
    <cellStyle name="Normal 14 5 2 6" xfId="21639" xr:uid="{D8E55060-4335-4B8E-8D48-9E6DC54E0CEB}"/>
    <cellStyle name="Normal 14 5 3" xfId="7390" xr:uid="{9FFEE292-BB0A-40C7-8B00-300DE1666F4C}"/>
    <cellStyle name="Normal 14 5 3 2" xfId="8614" xr:uid="{12AFBC28-2D6F-462E-8B69-5952E7210E14}"/>
    <cellStyle name="Normal 14 5 3 2 2" xfId="9411" xr:uid="{A0D8267F-BC8D-4D33-9521-012EFDCC2F36}"/>
    <cellStyle name="Normal 14 5 3 2 2 2" xfId="13032" xr:uid="{DBA71D66-23E5-41D1-96F9-12D0E87E9515}"/>
    <cellStyle name="Normal 14 5 3 2 3" xfId="12620" xr:uid="{5DF69BCA-78A9-480F-AECF-B8720EEAD579}"/>
    <cellStyle name="Normal 14 5 3 3" xfId="9410" xr:uid="{3520AA8E-88BE-4F75-8D23-36B5761FA867}"/>
    <cellStyle name="Normal 14 5 3 3 2" xfId="13031" xr:uid="{2E5DDA28-6457-46BD-B0BA-53CAD275B2AE}"/>
    <cellStyle name="Normal 14 5 3 4" xfId="12334" xr:uid="{48C3567B-6C7F-474D-B80A-7CA8B3091C03}"/>
    <cellStyle name="Normal 14 5 4" xfId="8468" xr:uid="{A557DAE9-25B0-4F31-B2CA-FFE6EAE2E05D}"/>
    <cellStyle name="Normal 14 5 4 2" xfId="9412" xr:uid="{361D74CF-1F7B-4008-8B69-E3597307C2F6}"/>
    <cellStyle name="Normal 14 5 4 2 2" xfId="13033" xr:uid="{85B46FF3-FC37-4399-9F0F-32082BB558CC}"/>
    <cellStyle name="Normal 14 5 4 3" xfId="21640" xr:uid="{AEA8F573-D176-4060-A7BF-084E4DE208D4}"/>
    <cellStyle name="Normal 14 5 4 4" xfId="21641" xr:uid="{FB19523B-4640-4957-90E6-F0E512953D03}"/>
    <cellStyle name="Normal 14 5 4 5" xfId="21642" xr:uid="{65A57F25-2108-4314-909D-6F1ED8F82C6F}"/>
    <cellStyle name="Normal 14 5 4 6" xfId="21643" xr:uid="{12D8FB29-814A-4F4B-AE98-FA963CB1FC4F}"/>
    <cellStyle name="Normal 14 5 5" xfId="8246" xr:uid="{82157457-3EAD-4FDA-A717-8065DDB167E6}"/>
    <cellStyle name="Normal 14 5 5 2" xfId="9413" xr:uid="{8D5E8ABE-A723-4528-A680-5D5979609380}"/>
    <cellStyle name="Normal 14 5 5 2 2" xfId="13034" xr:uid="{3A93B3E5-863B-49F2-9F0D-ED3B445A1182}"/>
    <cellStyle name="Normal 14 5 5 3" xfId="12446" xr:uid="{A2B08C86-D3C9-4822-8063-90A0929EBA05}"/>
    <cellStyle name="Normal 14 5 6" xfId="9408" xr:uid="{86E264E3-F760-4F1F-A77A-BEA0AD0FED5C}"/>
    <cellStyle name="Normal 14 5 6 2" xfId="13029" xr:uid="{E19304CE-9E26-4C00-A694-3906C38DE780}"/>
    <cellStyle name="Normal 14 5 7" xfId="21644" xr:uid="{17997C61-85A7-41E3-82A1-E3020E3202DF}"/>
    <cellStyle name="Normal 14 5 8" xfId="21645" xr:uid="{5BA90952-405F-4A35-8ADB-250C31A982BF}"/>
    <cellStyle name="Normal 14 5 9" xfId="21646" xr:uid="{5C7BACFC-90D6-409E-B08D-B3ABE7E489E3}"/>
    <cellStyle name="Normal 14 6" xfId="3558" xr:uid="{A247C7FF-4603-4F78-9C71-B0EDFEA4F18C}"/>
    <cellStyle name="Normal 14 6 10" xfId="21647" xr:uid="{4B52FC86-6E0A-47D1-8504-493B702BA49A}"/>
    <cellStyle name="Normal 14 6 2" xfId="6703" xr:uid="{A2D15117-4F92-4D7F-8CBD-DA9372691F2F}"/>
    <cellStyle name="Normal 14 6 2 2" xfId="9415" xr:uid="{A83AE567-FDBE-4113-941B-476730AF3889}"/>
    <cellStyle name="Normal 14 6 2 2 2" xfId="13036" xr:uid="{09C8D1A9-3A08-4B22-A1D4-C5AC812F13D6}"/>
    <cellStyle name="Normal 14 6 2 3" xfId="21648" xr:uid="{4D82E569-5122-4DEC-982B-1DFA486F6A4C}"/>
    <cellStyle name="Normal 14 6 2 4" xfId="21649" xr:uid="{BE074F2F-5034-4E69-92E2-A3F3B43170F2}"/>
    <cellStyle name="Normal 14 6 2 5" xfId="21650" xr:uid="{8A092E08-2142-43EA-949F-A62EF6FE62F4}"/>
    <cellStyle name="Normal 14 6 2 6" xfId="21651" xr:uid="{5D8F3124-8DF9-4080-BF2C-84EFAF5AAE03}"/>
    <cellStyle name="Normal 14 6 3" xfId="7391" xr:uid="{E4AC6893-0279-4583-8952-A0ECCC135C3F}"/>
    <cellStyle name="Normal 14 6 3 2" xfId="8615" xr:uid="{3AA000A4-5F00-4BD4-93D1-CE9B598C543D}"/>
    <cellStyle name="Normal 14 6 3 2 2" xfId="9417" xr:uid="{DEE5EFB3-2018-43B9-81F4-4C7533871A19}"/>
    <cellStyle name="Normal 14 6 3 2 2 2" xfId="13038" xr:uid="{25B16FF3-5024-439A-A692-E75653CD58AA}"/>
    <cellStyle name="Normal 14 6 3 2 3" xfId="12621" xr:uid="{2848E13A-35E2-4BBC-999D-3697C5D8A8E3}"/>
    <cellStyle name="Normal 14 6 3 3" xfId="9416" xr:uid="{42464B24-3810-4193-8D3E-FE1159DDC687}"/>
    <cellStyle name="Normal 14 6 3 3 2" xfId="13037" xr:uid="{9A252E4C-38E6-4825-AF67-95E78813CFC3}"/>
    <cellStyle name="Normal 14 6 3 4" xfId="12335" xr:uid="{DF011E2E-9602-4B1C-A832-3CC6307B2996}"/>
    <cellStyle name="Normal 14 6 4" xfId="8469" xr:uid="{7B2BCF73-B8DA-41AD-B563-AAB44BC0350B}"/>
    <cellStyle name="Normal 14 6 4 2" xfId="9418" xr:uid="{1CC89889-0AA9-4737-B4B3-C6152BFF79A2}"/>
    <cellStyle name="Normal 14 6 4 2 2" xfId="13039" xr:uid="{7BC2F3D5-75AF-400F-A67E-13765E2409C3}"/>
    <cellStyle name="Normal 14 6 4 3" xfId="21652" xr:uid="{C62EF590-7D6A-4CBE-9714-ADBFF1DB5CD7}"/>
    <cellStyle name="Normal 14 6 4 4" xfId="21653" xr:uid="{CA1306F4-FCB1-4367-9CBD-9495A5E66B8B}"/>
    <cellStyle name="Normal 14 6 4 5" xfId="21654" xr:uid="{859F7412-C5A4-407F-82DA-F877CBDEB4F4}"/>
    <cellStyle name="Normal 14 6 4 6" xfId="21655" xr:uid="{FCEECE02-A80E-456A-9330-92CFD150D1C9}"/>
    <cellStyle name="Normal 14 6 5" xfId="8247" xr:uid="{E47B93F5-CD7A-4A78-BC01-F7C18B70EDBB}"/>
    <cellStyle name="Normal 14 6 5 2" xfId="9419" xr:uid="{7ADA10CB-824E-437F-90D0-29F371631627}"/>
    <cellStyle name="Normal 14 6 5 2 2" xfId="13040" xr:uid="{6910E5C0-E29D-46E1-8153-7EC3853D66A3}"/>
    <cellStyle name="Normal 14 6 5 3" xfId="12447" xr:uid="{3A558FA6-6EB7-448B-9477-5D50E71CF537}"/>
    <cellStyle name="Normal 14 6 6" xfId="9414" xr:uid="{256E32E9-5304-422C-988E-86D33161A079}"/>
    <cellStyle name="Normal 14 6 6 2" xfId="13035" xr:uid="{CCFFEA49-6FFE-4E1F-A902-D9C4F645C27A}"/>
    <cellStyle name="Normal 14 6 7" xfId="21656" xr:uid="{CC18E2BA-97F9-4BD4-973D-843F2754E5D7}"/>
    <cellStyle name="Normal 14 6 8" xfId="21657" xr:uid="{F4442DA1-FFE1-4CE3-903B-229C029A0C78}"/>
    <cellStyle name="Normal 14 6 9" xfId="21658" xr:uid="{89C1E1F6-F57E-41C4-8336-889320F3D0B5}"/>
    <cellStyle name="Normal 14 7" xfId="3559" xr:uid="{774F9CAE-3A54-4FB0-905C-C120176F9DBE}"/>
    <cellStyle name="Normal 14 7 2" xfId="5386" xr:uid="{3427ED4C-B039-4DE3-8040-0BAB6F298604}"/>
    <cellStyle name="Normal 14 7 2 2" xfId="9421" xr:uid="{BC63F9FF-FBED-408C-93CD-C123116D1ACB}"/>
    <cellStyle name="Normal 14 7 2 2 2" xfId="13042" xr:uid="{6CAEDC01-292F-4A34-95B2-196AF6E77C4D}"/>
    <cellStyle name="Normal 14 7 2 3" xfId="21659" xr:uid="{D938E768-8D67-4B9E-9DAC-05A57BB752BB}"/>
    <cellStyle name="Normal 14 7 2 4" xfId="21660" xr:uid="{65ED7DD0-7B16-433D-B274-6D98ED9A50CF}"/>
    <cellStyle name="Normal 14 7 2 5" xfId="21661" xr:uid="{DBD394BB-43AD-447B-8410-8C56B4BB125E}"/>
    <cellStyle name="Normal 14 7 2 6" xfId="21662" xr:uid="{2158E294-2996-4A1B-B1CC-FA91B4F5F423}"/>
    <cellStyle name="Normal 14 7 3" xfId="9420" xr:uid="{27A917C4-F1E4-4048-9775-330055013FB3}"/>
    <cellStyle name="Normal 14 7 3 2" xfId="13041" xr:uid="{AD544C6A-2AF5-4B5C-8FFF-C738899C2EDF}"/>
    <cellStyle name="Normal 14 7 3 3" xfId="38400" xr:uid="{DF024268-559C-4191-8D38-ED128A043296}"/>
    <cellStyle name="Normal 14 7 4" xfId="21663" xr:uid="{6D2046D8-1255-4F05-BFD0-B8FA8E3524FC}"/>
    <cellStyle name="Normal 14 7 5" xfId="21664" xr:uid="{81A3C0FF-45BE-4B98-8880-696EC6839557}"/>
    <cellStyle name="Normal 14 7 6" xfId="21665" xr:uid="{62F86384-099B-4085-98B0-4DF97C7BD627}"/>
    <cellStyle name="Normal 14 7 7" xfId="21666" xr:uid="{A7C4EB92-3B35-449B-AC53-250A2511DD42}"/>
    <cellStyle name="Normal 14 8" xfId="3560" xr:uid="{5853FC93-2788-4444-9609-4ADF40D11D42}"/>
    <cellStyle name="Normal 14 8 2" xfId="5387" xr:uid="{32219527-BDAE-4EE9-8F25-1B3AA772B474}"/>
    <cellStyle name="Normal 14 8 2 2" xfId="9423" xr:uid="{E9732F71-E75A-419E-A5C5-2D04C9E64EEB}"/>
    <cellStyle name="Normal 14 8 2 2 2" xfId="13044" xr:uid="{1BC62BF7-2D0A-424A-8E24-B98A3B07F697}"/>
    <cellStyle name="Normal 14 8 2 3" xfId="21667" xr:uid="{C8200BFC-9967-4210-AF55-1CEDB5B4E9BA}"/>
    <cellStyle name="Normal 14 8 2 4" xfId="21668" xr:uid="{921E4F39-3356-44F1-95BB-34E53D4CFB98}"/>
    <cellStyle name="Normal 14 8 2 5" xfId="21669" xr:uid="{60B35177-81C2-4A98-B94E-F014ADBB053F}"/>
    <cellStyle name="Normal 14 8 2 6" xfId="21670" xr:uid="{E003845D-533E-46C0-9F8A-E2D5C29A7484}"/>
    <cellStyle name="Normal 14 8 3" xfId="9422" xr:uid="{41EF7FCC-FF31-4F7B-AF8D-72711E67108B}"/>
    <cellStyle name="Normal 14 8 3 2" xfId="13043" xr:uid="{A95268E6-4E3E-4833-BD06-B61908B8BA3C}"/>
    <cellStyle name="Normal 14 8 3 3" xfId="38401" xr:uid="{1C8D291C-F73A-40FE-BCB7-06D8E26B9F88}"/>
    <cellStyle name="Normal 14 8 4" xfId="21671" xr:uid="{CB37219A-A2C7-4B65-B14C-46EFF93A133D}"/>
    <cellStyle name="Normal 14 8 5" xfId="21672" xr:uid="{D0C351F4-17BF-4C35-B165-3CF7B9BFC16F}"/>
    <cellStyle name="Normal 14 8 6" xfId="21673" xr:uid="{773DD2EC-9B62-42D8-A3FE-27B5899A024F}"/>
    <cellStyle name="Normal 14 8 7" xfId="21674" xr:uid="{461BAF74-97A8-43B7-8492-11FDE929FAC0}"/>
    <cellStyle name="Normal 14 9" xfId="3561" xr:uid="{C84C5892-1B22-4931-8E90-6325AFC58930}"/>
    <cellStyle name="Normal 14 9 2" xfId="9424" xr:uid="{0A442CB5-881F-46A9-9FFC-D503F5079D19}"/>
    <cellStyle name="Normal 14 9 2 2" xfId="13045" xr:uid="{95E6D1FD-2B96-4D51-AF70-9CD2D5FAC76C}"/>
    <cellStyle name="Normal 14 9 3" xfId="21675" xr:uid="{95CA1EA9-40BD-48EF-BCE5-D3AAC8707AF4}"/>
    <cellStyle name="Normal 14 9 4" xfId="21676" xr:uid="{D17E86CD-8B3B-4980-94DB-167493FFFF94}"/>
    <cellStyle name="Normal 14 9 5" xfId="21677" xr:uid="{81B3A4CF-9366-434B-B4D3-7C1427A2C11A}"/>
    <cellStyle name="Normal 14 9 6" xfId="21678" xr:uid="{C5BDEC2A-F58E-4783-AF01-93C4CEA55B3F}"/>
    <cellStyle name="Normal 14_ELC" xfId="3562" xr:uid="{3610EBF3-C0F5-48CD-93A8-5774AD3CEEEF}"/>
    <cellStyle name="Normal 15" xfId="1533" xr:uid="{3D6F3F8C-3339-4E39-A780-1464C63DC44D}"/>
    <cellStyle name="Normal 15 10" xfId="3564" xr:uid="{621B0A17-7351-484F-92E2-BBD913EC6ADB}"/>
    <cellStyle name="Normal 15 10 2" xfId="5389" xr:uid="{8232B4F7-651B-4F4C-9742-36BC1B4F2FDD}"/>
    <cellStyle name="Normal 15 10 2 2" xfId="6138" xr:uid="{F3C06786-DD48-4201-AD02-AD47BA749041}"/>
    <cellStyle name="Normal 15 10 2 2 2" xfId="13048" xr:uid="{72392A4B-364C-480D-A62B-20285813A837}"/>
    <cellStyle name="Normal 15 10 2 2 3" xfId="9427" xr:uid="{A41E613A-BAE8-4392-8E5F-36EA08D64650}"/>
    <cellStyle name="Normal 15 10 2 3" xfId="6458" xr:uid="{17D352D3-5C66-4548-949E-5CD5AF976968}"/>
    <cellStyle name="Normal 15 10 2 3 2" xfId="40835" xr:uid="{4D5B1530-0006-49B0-91AC-3FF59400EE32}"/>
    <cellStyle name="Normal 15 10 2 3 3" xfId="12622" xr:uid="{B7E7E6C5-EDD8-46AE-BEE9-CC0D483BD540}"/>
    <cellStyle name="Normal 15 10 2 4" xfId="39725" xr:uid="{FF9BE9EE-A512-448C-AD32-09B475F9E946}"/>
    <cellStyle name="Normal 15 10 2 4 2" xfId="41308" xr:uid="{02DF6E8D-7774-40E4-BACB-106F2D4810AB}"/>
    <cellStyle name="Normal 15 10 2 5" xfId="39983" xr:uid="{B89A385A-F49A-4365-A52E-4C5A0F42B2AD}"/>
    <cellStyle name="Normal 15 10 2 6" xfId="8616" xr:uid="{1C6464D8-4BDF-424A-B87B-D33347F9E6B2}"/>
    <cellStyle name="Normal 15 10 3" xfId="4510" xr:uid="{3B933C67-68DB-4E63-8B7F-9BE37A7038CC}"/>
    <cellStyle name="Normal 15 10 3 2" xfId="5961" xr:uid="{480483EE-EDD8-4E12-8C0A-8F9BF4359136}"/>
    <cellStyle name="Normal 15 10 3 2 2" xfId="41136" xr:uid="{6397717D-CABF-4730-81DC-B34085670A3F}"/>
    <cellStyle name="Normal 15 10 3 2 3" xfId="13047" xr:uid="{EF84F178-CBCC-4883-BD56-A750D9DA2E06}"/>
    <cellStyle name="Normal 15 10 3 3" xfId="40281" xr:uid="{C7EEE565-C5D7-4849-AF4C-2FA7A06C7692}"/>
    <cellStyle name="Normal 15 10 3 4" xfId="9426" xr:uid="{13CDF503-93A7-44B9-A482-8040A3FF0BC6}"/>
    <cellStyle name="Normal 15 10 4" xfId="5823" xr:uid="{432581CF-B0CF-4EF7-9E79-2FFC14F8A22F}"/>
    <cellStyle name="Normal 15 10 4 2" xfId="40146" xr:uid="{B5EB44DD-5D0E-49B2-BED7-EC036166FFB4}"/>
    <cellStyle name="Normal 15 10 4 3" xfId="12336" xr:uid="{E84D4097-ED12-44B7-9262-F78449DFA086}"/>
    <cellStyle name="Normal 15 10 5" xfId="6282" xr:uid="{B830D25B-AC61-43AB-B32F-7A238C0D873A}"/>
    <cellStyle name="Normal 15 10 5 2" xfId="40691" xr:uid="{07419E01-F354-4178-85CD-E85D3F4DDE51}"/>
    <cellStyle name="Normal 15 10 5 3" xfId="39123" xr:uid="{B5AEED89-B445-42EA-A5C4-5E05183694CF}"/>
    <cellStyle name="Normal 15 10 6" xfId="39427" xr:uid="{C158C14A-9279-4D60-A3F4-A1B5EFCAFA9C}"/>
    <cellStyle name="Normal 15 10 6 2" xfId="40998" xr:uid="{F5BF2E61-A664-43CB-9D0F-F516FA61ADC5}"/>
    <cellStyle name="Normal 15 10 7" xfId="39848" xr:uid="{D12E3972-57EA-4DAB-A604-041002169D4C}"/>
    <cellStyle name="Normal 15 10 8" xfId="7392" xr:uid="{9EB71276-76FC-48E3-BF74-D535A9A5CC30}"/>
    <cellStyle name="Normal 15 11" xfId="3563" xr:uid="{84959583-E979-4769-81FA-5CD94A34DF97}"/>
    <cellStyle name="Normal 15 11 2" xfId="5388" xr:uid="{163B798B-8015-488F-BB9F-813B342343FB}"/>
    <cellStyle name="Normal 15 11 2 2" xfId="6137" xr:uid="{AB8250D4-71BB-4B26-B99C-6096015AF1AE}"/>
    <cellStyle name="Normal 15 11 2 2 2" xfId="41307" xr:uid="{F0F509BA-DC55-4137-B713-AE0332DEA98A}"/>
    <cellStyle name="Normal 15 11 2 2 3" xfId="39724" xr:uid="{D0BC3D33-22D1-419A-9358-430DF7087BBD}"/>
    <cellStyle name="Normal 15 11 2 3" xfId="40450" xr:uid="{E6E04B95-2E56-49BA-B0A0-29DCEF17AE4F}"/>
    <cellStyle name="Normal 15 11 2 4" xfId="13046" xr:uid="{A962C29E-AE80-4FD3-B589-842C8282F2B3}"/>
    <cellStyle name="Normal 15 11 3" xfId="5822" xr:uid="{8ADC76C7-AAF5-48C2-8478-C62056820419}"/>
    <cellStyle name="Normal 15 11 3 2" xfId="40145" xr:uid="{0389B241-4B03-42B7-9605-3B1519869ACE}"/>
    <cellStyle name="Normal 15 11 3 3" xfId="38402" xr:uid="{10A6A200-A4C1-4343-BA9D-580F2FABF1C5}"/>
    <cellStyle name="Normal 15 11 4" xfId="6457" xr:uid="{25785F76-4A88-44B4-886C-25C131D64FBB}"/>
    <cellStyle name="Normal 15 11 4 2" xfId="40690" xr:uid="{187E27AB-F86B-418A-BB80-06DBC257C438}"/>
    <cellStyle name="Normal 15 11 4 3" xfId="39122" xr:uid="{41F5EF15-A14D-45D4-BF39-1F19587FADA2}"/>
    <cellStyle name="Normal 15 11 5" xfId="39426" xr:uid="{16B18546-C8C9-4CA8-A31C-BB66C025419B}"/>
    <cellStyle name="Normal 15 11 5 2" xfId="40997" xr:uid="{7672363C-8DB5-4402-97DD-3676A304694A}"/>
    <cellStyle name="Normal 15 11 6" xfId="39930" xr:uid="{96B6E913-B1FA-4CC0-BC98-44CC3C94A067}"/>
    <cellStyle name="Normal 15 11 7" xfId="9425" xr:uid="{E72E8491-3F08-4778-8259-106A91711250}"/>
    <cellStyle name="Normal 15 12" xfId="4764" xr:uid="{3329D5CC-4B87-4204-94DD-CEB18B8437C9}"/>
    <cellStyle name="Normal 15 12 2" xfId="6008" xr:uid="{A139A8DC-9A08-47AF-9296-65D773D182DA}"/>
    <cellStyle name="Normal 15 12 2 2" xfId="40566" xr:uid="{BB3D213F-8D21-446A-8D89-9BA64393D5EF}"/>
    <cellStyle name="Normal 15 12 2 3" xfId="15188" xr:uid="{E75921B0-D3CF-47CC-AF0F-2AD9EF9C487D}"/>
    <cellStyle name="Normal 15 12 3" xfId="6329" xr:uid="{60D03544-609D-4894-93AA-D8778E7BF331}"/>
    <cellStyle name="Normal 15 12 3 2" xfId="41181" xr:uid="{544B4E11-2FB1-4CFF-A987-98E3EE70F812}"/>
    <cellStyle name="Normal 15 12 3 3" xfId="39600" xr:uid="{610EE6F0-0765-4130-8B49-DB9E069A4632}"/>
    <cellStyle name="Normal 15 12 4" xfId="40326" xr:uid="{44148D2F-9DF7-4BDA-814E-A591ECFCC355}"/>
    <cellStyle name="Normal 15 12 5" xfId="11564" xr:uid="{B65528A9-CE02-4B52-8CC0-E6E82912A77F}"/>
    <cellStyle name="Normal 15 13" xfId="4509" xr:uid="{630F087E-A980-46DE-8E35-3240FF28AFBF}"/>
    <cellStyle name="Normal 15 13 2" xfId="5960" xr:uid="{27406AF5-EA61-4007-BC5F-E834B05E7F59}"/>
    <cellStyle name="Normal 15 13 2 2" xfId="40778" xr:uid="{84CF7308-02B6-40A1-8B42-AF21B860FE9F}"/>
    <cellStyle name="Normal 15 13 2 3" xfId="15219" xr:uid="{605C6EDC-45E9-4CFA-BA79-94BF91DBCC0B}"/>
    <cellStyle name="Normal 15 13 3" xfId="39558" xr:uid="{1676BB32-ACAF-41CA-BADB-BB58CF73F0DB}"/>
    <cellStyle name="Normal 15 13 3 2" xfId="41135" xr:uid="{D3AC895B-8F8B-48B6-98A4-2903C8101DAE}"/>
    <cellStyle name="Normal 15 13 4" xfId="40280" xr:uid="{F5CA6679-0610-41F3-B03F-D8ED024C1FF8}"/>
    <cellStyle name="Normal 15 13 5" xfId="11605" xr:uid="{47B17463-2F8F-48E8-BADB-5410F8704568}"/>
    <cellStyle name="Normal 15 14" xfId="5692" xr:uid="{5A1D63F1-CE91-4DA1-9792-AF9B1293F4CE}"/>
    <cellStyle name="Normal 15 14 2" xfId="40021" xr:uid="{21514E83-FA0C-44D5-9915-7F3BC75AFDE7}"/>
    <cellStyle name="Normal 15 14 3" xfId="21679" xr:uid="{B3E1E277-0BA1-4CD9-B9BD-302C5BA8C1C1}"/>
    <cellStyle name="Normal 15 15" xfId="6281" xr:uid="{49E63A7A-A1CE-4112-BE2F-1B19D98D9B8C}"/>
    <cellStyle name="Normal 15 15 2" xfId="40534" xr:uid="{A23336A7-5B6C-402F-BFFF-B540BB0F1B03}"/>
    <cellStyle name="Normal 15 15 3" xfId="21680" xr:uid="{76CFDA55-46D9-48EE-A91E-7E2C68299526}"/>
    <cellStyle name="Normal 15 16" xfId="21681" xr:uid="{FA8160E7-2389-41F9-BB49-7EC35F9CB4F2}"/>
    <cellStyle name="Normal 15 16 2" xfId="40872" xr:uid="{B3C16E5B-CD0F-4E51-9E99-1B8F3DA03F70}"/>
    <cellStyle name="Normal 15 17" xfId="39770" xr:uid="{C552CAE0-7C01-4E09-BF57-F10BC5BBB4D4}"/>
    <cellStyle name="Normal 15 2" xfId="3565" xr:uid="{AFCF50D3-8DDD-4584-9EDF-AFCC84CF2B39}"/>
    <cellStyle name="Normal 15 2 10" xfId="21682" xr:uid="{2196EC8B-13D7-4C3E-B33A-A31E14E2B9FA}"/>
    <cellStyle name="Normal 15 2 11" xfId="21683" xr:uid="{F6727F3C-5A82-4AC1-847E-9F0F9B06034A}"/>
    <cellStyle name="Normal 15 2 2" xfId="6704" xr:uid="{CB94F713-5B3D-43FB-8A62-E335A0D10927}"/>
    <cellStyle name="Normal 15 2 2 2" xfId="9429" xr:uid="{418A1FF1-255D-4299-AF5D-662887D6C064}"/>
    <cellStyle name="Normal 15 2 2 2 2" xfId="13050" xr:uid="{2598337A-9131-417C-B2DE-413E65185889}"/>
    <cellStyle name="Normal 15 2 2 3" xfId="21684" xr:uid="{25ED850B-8169-401C-8630-ABA502691EB7}"/>
    <cellStyle name="Normal 15 2 2 4" xfId="21685" xr:uid="{146283B7-1D8F-49F0-9DAC-47283580B0FD}"/>
    <cellStyle name="Normal 15 2 2 5" xfId="21686" xr:uid="{33826C89-B88B-4675-A421-A09FDB1A1BFE}"/>
    <cellStyle name="Normal 15 2 2 6" xfId="21687" xr:uid="{FB2483F9-5430-4F77-9EC6-6C08F9873E08}"/>
    <cellStyle name="Normal 15 2 3" xfId="7393" xr:uid="{53D74BDE-B1B6-4574-A1E5-75377F320773}"/>
    <cellStyle name="Normal 15 2 3 2" xfId="8617" xr:uid="{78372C1A-9D38-40F8-AD6C-B68057272687}"/>
    <cellStyle name="Normal 15 2 3 2 2" xfId="9431" xr:uid="{BDBFF9B3-7977-48D3-A156-933BC61A52A8}"/>
    <cellStyle name="Normal 15 2 3 2 2 2" xfId="13052" xr:uid="{4907C21B-7A8D-4965-9368-59F0F028BE1A}"/>
    <cellStyle name="Normal 15 2 3 2 3" xfId="12623" xr:uid="{7B3EAC0D-BD7C-48A1-A707-501696F2372E}"/>
    <cellStyle name="Normal 15 2 3 3" xfId="9430" xr:uid="{60EEE99A-402F-463A-8BBE-7BBC3FE1AEB2}"/>
    <cellStyle name="Normal 15 2 3 3 2" xfId="13051" xr:uid="{E87D70C1-9032-44F9-BCDA-617E1A15B7FA}"/>
    <cellStyle name="Normal 15 2 3 4" xfId="12337" xr:uid="{E49478A9-A311-482B-A3D2-0F75CCCFB48C}"/>
    <cellStyle name="Normal 15 2 4" xfId="8470" xr:uid="{54BEC5F4-4FD2-4512-A1E1-9E97CCF62D58}"/>
    <cellStyle name="Normal 15 2 4 2" xfId="9432" xr:uid="{F294A207-7C59-42B8-9861-46771B1F473D}"/>
    <cellStyle name="Normal 15 2 4 2 2" xfId="13053" xr:uid="{B742F0F3-DBFF-43E6-9569-F83A490D6AB7}"/>
    <cellStyle name="Normal 15 2 4 3" xfId="21688" xr:uid="{9F300AB2-F8F3-4179-B78A-C2DD2E8EE495}"/>
    <cellStyle name="Normal 15 2 4 4" xfId="21689" xr:uid="{DD02B362-6B5F-467B-BEBB-4408CF9FAF16}"/>
    <cellStyle name="Normal 15 2 4 5" xfId="21690" xr:uid="{2C3EA399-62F3-4AD7-B23C-F26CD8E71A26}"/>
    <cellStyle name="Normal 15 2 4 6" xfId="21691" xr:uid="{BA674F50-E44F-414F-AD64-7AB0E377F380}"/>
    <cellStyle name="Normal 15 2 5" xfId="8248" xr:uid="{5A9DB16A-A4E0-4693-9922-C3331167CEC0}"/>
    <cellStyle name="Normal 15 2 5 2" xfId="9433" xr:uid="{C0B963C8-21CD-4E3F-A44B-747488637EE1}"/>
    <cellStyle name="Normal 15 2 5 2 2" xfId="13054" xr:uid="{EBDA8733-BBD5-4132-BDF4-6010E3EB3631}"/>
    <cellStyle name="Normal 15 2 5 3" xfId="12448" xr:uid="{02BC99ED-572B-4DBF-9F36-62463A04A6CF}"/>
    <cellStyle name="Normal 15 2 6" xfId="9434" xr:uid="{A5A41EED-4445-4969-A2C4-CE34A994C507}"/>
    <cellStyle name="Normal 15 2 6 2" xfId="13055" xr:uid="{135F1B1A-A796-40DB-AFB5-2DBDDF8FD016}"/>
    <cellStyle name="Normal 15 2 7" xfId="9428" xr:uid="{DDC81FAC-D540-4A4D-A5E8-840AE87B5853}"/>
    <cellStyle name="Normal 15 2 7 2" xfId="13049" xr:uid="{27EBA13C-17E7-4664-838B-AEFDD5C87D54}"/>
    <cellStyle name="Normal 15 2 8" xfId="21692" xr:uid="{5957A95F-4E7F-4671-811F-E2ADA54BF7C0}"/>
    <cellStyle name="Normal 15 2 9" xfId="21693" xr:uid="{6BB6DFD8-36EC-43CE-BB30-4ADDAF44CB41}"/>
    <cellStyle name="Normal 15 3" xfId="3566" xr:uid="{83697EFA-D35F-45EC-AC1E-4D51ABE65054}"/>
    <cellStyle name="Normal 15 3 10" xfId="21694" xr:uid="{85E80A95-279E-40CD-8125-EBD42391FA9E}"/>
    <cellStyle name="Normal 15 3 2" xfId="6705" xr:uid="{29A4D003-3B6C-4C60-A863-8396792372FB}"/>
    <cellStyle name="Normal 15 3 2 2" xfId="9436" xr:uid="{2B3DAFAB-D855-4ADB-A4CC-72AD4063591F}"/>
    <cellStyle name="Normal 15 3 2 2 2" xfId="13057" xr:uid="{EB484C37-58A1-4CAC-AA5E-4F58BA69DD43}"/>
    <cellStyle name="Normal 15 3 2 3" xfId="21695" xr:uid="{1A2AEDA7-D911-4E2D-8D8F-E2F37E282CA8}"/>
    <cellStyle name="Normal 15 3 2 4" xfId="21696" xr:uid="{51A30A32-F66C-42D4-9F88-48F507B11DA8}"/>
    <cellStyle name="Normal 15 3 2 5" xfId="21697" xr:uid="{4C9D2445-7B55-42CA-AC0C-8403B1217213}"/>
    <cellStyle name="Normal 15 3 2 6" xfId="21698" xr:uid="{60779DA6-D589-471F-8536-23A6E04D82E0}"/>
    <cellStyle name="Normal 15 3 3" xfId="7394" xr:uid="{0DA431C6-CC3A-431D-A070-8EE56A25AEDA}"/>
    <cellStyle name="Normal 15 3 3 2" xfId="8618" xr:uid="{1BE190C0-C3B6-489C-8721-952B3FC945C1}"/>
    <cellStyle name="Normal 15 3 3 2 2" xfId="9438" xr:uid="{3203F86B-04A2-41BF-BB3A-BFF663F1E1E0}"/>
    <cellStyle name="Normal 15 3 3 2 2 2" xfId="13059" xr:uid="{15C7BB26-5754-476E-B48D-A389F5102BC0}"/>
    <cellStyle name="Normal 15 3 3 2 3" xfId="12624" xr:uid="{E1AE4E98-4EB5-4AC4-A466-1FC1BC47DA54}"/>
    <cellStyle name="Normal 15 3 3 3" xfId="9437" xr:uid="{3E437CCD-AF27-4BD6-BD3F-699C3D2E87D3}"/>
    <cellStyle name="Normal 15 3 3 3 2" xfId="13058" xr:uid="{3545E611-F0A8-44B7-B4A7-CA14F0EE3AD0}"/>
    <cellStyle name="Normal 15 3 3 4" xfId="12338" xr:uid="{5959AF26-FAF0-4656-A3C2-66126189B847}"/>
    <cellStyle name="Normal 15 3 4" xfId="8471" xr:uid="{564241CA-2531-45D3-B971-666E89A5093F}"/>
    <cellStyle name="Normal 15 3 4 2" xfId="9439" xr:uid="{926DDABE-C23F-4357-97C0-97DE406AC9E4}"/>
    <cellStyle name="Normal 15 3 4 2 2" xfId="13060" xr:uid="{C3B028D5-46FE-4695-B9EF-434181927C15}"/>
    <cellStyle name="Normal 15 3 4 3" xfId="21699" xr:uid="{56E704DA-DB6D-4C0A-9DB3-800B58C5F6A2}"/>
    <cellStyle name="Normal 15 3 4 4" xfId="21700" xr:uid="{3673E073-7358-4CCE-96E4-FFBC05F44CF7}"/>
    <cellStyle name="Normal 15 3 4 5" xfId="21701" xr:uid="{EA1C21B4-1BF5-4EB6-953D-4A817D5BD649}"/>
    <cellStyle name="Normal 15 3 4 6" xfId="21702" xr:uid="{7E79A570-8B4E-4984-B8A6-343A1861D6A2}"/>
    <cellStyle name="Normal 15 3 5" xfId="8249" xr:uid="{C623BE99-44D5-4F00-BD11-1F5490672A24}"/>
    <cellStyle name="Normal 15 3 5 2" xfId="9440" xr:uid="{1DC4D3E5-D8C0-4FF4-B42E-BA9D0B49A27F}"/>
    <cellStyle name="Normal 15 3 5 2 2" xfId="13061" xr:uid="{2447E1D9-9595-4A97-8ADA-806FF87025C2}"/>
    <cellStyle name="Normal 15 3 5 3" xfId="12449" xr:uid="{42277414-56C2-464A-9716-8D33DBA34646}"/>
    <cellStyle name="Normal 15 3 6" xfId="9435" xr:uid="{20266150-B909-4B6F-85C2-9386800C22A7}"/>
    <cellStyle name="Normal 15 3 6 2" xfId="13056" xr:uid="{460C2BEC-0224-4FE3-ADBC-3CD62BE4B897}"/>
    <cellStyle name="Normal 15 3 7" xfId="21703" xr:uid="{00AA1FC1-57AA-4410-8BB0-57CCF021E45F}"/>
    <cellStyle name="Normal 15 3 8" xfId="21704" xr:uid="{549927BE-22C1-4A8F-B64E-D4668AAFEB41}"/>
    <cellStyle name="Normal 15 3 9" xfId="21705" xr:uid="{99AC60B1-6FE4-44D5-AFE7-A9B330E5C6F3}"/>
    <cellStyle name="Normal 15 4" xfId="3567" xr:uid="{DAF15C60-F71A-4C41-A323-CF0EA05F78CE}"/>
    <cellStyle name="Normal 15 4 10" xfId="21706" xr:uid="{F3B5F0A0-B19F-43AF-8CA6-2090095F7430}"/>
    <cellStyle name="Normal 15 4 2" xfId="6706" xr:uid="{12CE576A-9C19-4B06-89B9-2865B7184875}"/>
    <cellStyle name="Normal 15 4 2 2" xfId="9442" xr:uid="{A2BCE2B5-2F4C-4933-A394-334D2C5F67A0}"/>
    <cellStyle name="Normal 15 4 2 2 2" xfId="13063" xr:uid="{704EA02A-793B-4B87-B95A-FA8038F3AA10}"/>
    <cellStyle name="Normal 15 4 2 3" xfId="21707" xr:uid="{4A2797A0-DCC1-46BE-AA30-F06304D7F538}"/>
    <cellStyle name="Normal 15 4 2 4" xfId="21708" xr:uid="{1B653333-2A6E-42EE-BF26-0313E8A7EC46}"/>
    <cellStyle name="Normal 15 4 2 5" xfId="21709" xr:uid="{51FEF00E-E9A3-4247-AB83-8D856A9187ED}"/>
    <cellStyle name="Normal 15 4 2 6" xfId="21710" xr:uid="{CD1CB508-3DA3-4F9A-B93D-5FA3E79CF2F4}"/>
    <cellStyle name="Normal 15 4 3" xfId="7395" xr:uid="{C386CD81-F753-4AE9-B63C-A7D29124D1BE}"/>
    <cellStyle name="Normal 15 4 3 2" xfId="8619" xr:uid="{E7B2FBEB-E814-412E-9E34-F56FF2CB7E2C}"/>
    <cellStyle name="Normal 15 4 3 2 2" xfId="9444" xr:uid="{20374A86-D92E-46B5-9CD8-92214CE8F73F}"/>
    <cellStyle name="Normal 15 4 3 2 2 2" xfId="13065" xr:uid="{4DEC3C38-CAC7-4344-A580-C915E3D33B09}"/>
    <cellStyle name="Normal 15 4 3 2 3" xfId="12625" xr:uid="{173E42B8-122D-4462-BE59-330D54554A3A}"/>
    <cellStyle name="Normal 15 4 3 3" xfId="9443" xr:uid="{B87B6B26-B3C0-483D-AC89-9A9F166C5797}"/>
    <cellStyle name="Normal 15 4 3 3 2" xfId="13064" xr:uid="{27766BBE-9DB1-484D-ACF7-49D314D5C3FA}"/>
    <cellStyle name="Normal 15 4 3 4" xfId="12339" xr:uid="{7AA84FD5-34A2-4A7F-B863-3AA2659B6A08}"/>
    <cellStyle name="Normal 15 4 4" xfId="8472" xr:uid="{41A99171-52D4-4AC9-92B6-D36FD274EDFD}"/>
    <cellStyle name="Normal 15 4 4 2" xfId="9445" xr:uid="{DEEEBB79-9C11-4937-96B2-86CB5AF7A5D2}"/>
    <cellStyle name="Normal 15 4 4 2 2" xfId="13066" xr:uid="{C49DCC90-9D03-4102-AE09-405C2A02AB03}"/>
    <cellStyle name="Normal 15 4 4 3" xfId="21711" xr:uid="{4AEE7030-51BE-42FB-98FC-1774D679FF48}"/>
    <cellStyle name="Normal 15 4 4 4" xfId="21712" xr:uid="{2E210DCC-528E-444B-8CDB-EEC7889348F0}"/>
    <cellStyle name="Normal 15 4 4 5" xfId="21713" xr:uid="{2117DE8E-F15F-4558-9E8E-D5CC7054FFDD}"/>
    <cellStyle name="Normal 15 4 4 6" xfId="21714" xr:uid="{E07F2CD6-8150-441F-A132-CF5EAF35DF34}"/>
    <cellStyle name="Normal 15 4 5" xfId="8250" xr:uid="{2034A710-F46C-4BFE-AE8C-181674B7AB6F}"/>
    <cellStyle name="Normal 15 4 5 2" xfId="9446" xr:uid="{0A2408D1-C416-4C9B-971E-37A8C5CDAFAC}"/>
    <cellStyle name="Normal 15 4 5 2 2" xfId="13067" xr:uid="{2C1D6523-3440-41DF-84AA-299D42700EE1}"/>
    <cellStyle name="Normal 15 4 5 3" xfId="12450" xr:uid="{F3989232-4B75-42CF-8168-4CA6D4E1CD29}"/>
    <cellStyle name="Normal 15 4 6" xfId="9441" xr:uid="{4F0ED1A2-462D-41B0-BA23-08F429E800E1}"/>
    <cellStyle name="Normal 15 4 6 2" xfId="13062" xr:uid="{A5664790-8028-436B-99A9-EA7154919276}"/>
    <cellStyle name="Normal 15 4 7" xfId="21715" xr:uid="{C0EDDCD4-E65D-48A4-9A51-2BF1CCB5AF9F}"/>
    <cellStyle name="Normal 15 4 8" xfId="21716" xr:uid="{C1152464-B3EA-4B6F-A515-C8E340DACF2C}"/>
    <cellStyle name="Normal 15 4 9" xfId="21717" xr:uid="{CDE936BB-7DE1-4EE1-81D0-B17266DE3810}"/>
    <cellStyle name="Normal 15 5" xfId="3568" xr:uid="{BB8A1EEC-0CAA-471A-8D6C-2A006D43AF3A}"/>
    <cellStyle name="Normal 15 5 10" xfId="21718" xr:uid="{82BB8C5B-ED60-4632-8227-DB5D298AF725}"/>
    <cellStyle name="Normal 15 5 2" xfId="6707" xr:uid="{F3091481-433E-4AB3-AB82-4D3A474A1E0B}"/>
    <cellStyle name="Normal 15 5 2 2" xfId="9448" xr:uid="{25900D11-D1F6-40D7-9A35-C3E927F1A666}"/>
    <cellStyle name="Normal 15 5 2 2 2" xfId="13069" xr:uid="{ED61D110-1B64-44DE-9E27-DEBE0D153EF0}"/>
    <cellStyle name="Normal 15 5 2 3" xfId="21719" xr:uid="{3FE77BA5-5E19-4674-9FB0-D44AFEE86B7D}"/>
    <cellStyle name="Normal 15 5 2 4" xfId="21720" xr:uid="{78F65ECB-F338-480A-A91E-79A9AC384E00}"/>
    <cellStyle name="Normal 15 5 2 5" xfId="21721" xr:uid="{F499A496-0BB7-4916-AFBB-4F1865314BCC}"/>
    <cellStyle name="Normal 15 5 2 6" xfId="21722" xr:uid="{451BDD12-2860-4EB5-8320-FB6143AAC90D}"/>
    <cellStyle name="Normal 15 5 3" xfId="7396" xr:uid="{110FD3E5-A58B-44AF-9FA0-148114C44556}"/>
    <cellStyle name="Normal 15 5 3 2" xfId="8620" xr:uid="{08A527EF-05C0-43EC-AE67-16BC63DE0D51}"/>
    <cellStyle name="Normal 15 5 3 2 2" xfId="9450" xr:uid="{C8653C20-55C2-44D7-B95B-E5412ABC7FF3}"/>
    <cellStyle name="Normal 15 5 3 2 2 2" xfId="13071" xr:uid="{2F55D723-711B-4B5D-99C3-81B3C3196378}"/>
    <cellStyle name="Normal 15 5 3 2 3" xfId="12626" xr:uid="{D14B120E-6115-40D6-9AC3-2E3208D74816}"/>
    <cellStyle name="Normal 15 5 3 3" xfId="9449" xr:uid="{55665EE7-06EA-4102-9885-D1D514215521}"/>
    <cellStyle name="Normal 15 5 3 3 2" xfId="13070" xr:uid="{FD5AFA06-94BD-473A-BDFF-9089511E9B4F}"/>
    <cellStyle name="Normal 15 5 3 4" xfId="12340" xr:uid="{761D947D-CC2C-422E-B6FE-173C74464A7D}"/>
    <cellStyle name="Normal 15 5 4" xfId="8473" xr:uid="{8A82045D-C6B6-44F2-B8CC-4228E56C70A7}"/>
    <cellStyle name="Normal 15 5 4 2" xfId="9451" xr:uid="{50A67518-766F-4738-9895-813E5C4A36D1}"/>
    <cellStyle name="Normal 15 5 4 2 2" xfId="13072" xr:uid="{BA2AD15F-2534-4A90-A3A1-F92FFF3A5935}"/>
    <cellStyle name="Normal 15 5 4 3" xfId="21723" xr:uid="{6891BD93-0712-4561-867C-AAA24317EBC6}"/>
    <cellStyle name="Normal 15 5 4 4" xfId="21724" xr:uid="{264765BE-B3DE-489C-8C3E-8F45B707EDD9}"/>
    <cellStyle name="Normal 15 5 4 5" xfId="21725" xr:uid="{E23F332C-10DB-45BF-BB2F-DAD3147CEEC2}"/>
    <cellStyle name="Normal 15 5 4 6" xfId="21726" xr:uid="{B9E79E60-7221-4264-8503-B1A2427A700C}"/>
    <cellStyle name="Normal 15 5 5" xfId="8251" xr:uid="{94FAA86C-D069-4F9D-AA2B-39B62B9FCAC3}"/>
    <cellStyle name="Normal 15 5 5 2" xfId="9452" xr:uid="{266346A2-A032-4006-A621-12CCEF78F66E}"/>
    <cellStyle name="Normal 15 5 5 2 2" xfId="13073" xr:uid="{015907E1-3391-49BC-AC5A-A6A5BD934133}"/>
    <cellStyle name="Normal 15 5 5 3" xfId="12451" xr:uid="{70664005-7993-4CAA-AF8C-EF1CDE7C8F3F}"/>
    <cellStyle name="Normal 15 5 6" xfId="9447" xr:uid="{11494CF5-BDF1-4C83-96DD-F54B94966037}"/>
    <cellStyle name="Normal 15 5 6 2" xfId="13068" xr:uid="{ED6A852F-B8EC-4E3D-9B0E-EE2BF6FF9497}"/>
    <cellStyle name="Normal 15 5 7" xfId="21727" xr:uid="{D8986FCB-2C2A-4275-A526-4A893FFCB93E}"/>
    <cellStyle name="Normal 15 5 8" xfId="21728" xr:uid="{B3A0EB87-E558-4078-A165-72F540E70051}"/>
    <cellStyle name="Normal 15 5 9" xfId="21729" xr:uid="{0405251C-8770-4A4A-8F29-B51E7D208FA1}"/>
    <cellStyle name="Normal 15 6" xfId="3569" xr:uid="{E12BBBDB-8248-4F92-A34D-80EC3BBC1F3E}"/>
    <cellStyle name="Normal 15 6 10" xfId="21730" xr:uid="{B98D531B-16D0-434D-81EE-BA0A4A3CCB18}"/>
    <cellStyle name="Normal 15 6 2" xfId="6708" xr:uid="{19864B16-F320-4EA5-BE22-5DCCEE456040}"/>
    <cellStyle name="Normal 15 6 2 2" xfId="9454" xr:uid="{D197F764-E44C-4504-82AF-4BC09C10289D}"/>
    <cellStyle name="Normal 15 6 2 2 2" xfId="13075" xr:uid="{863BE0F3-8145-4426-A378-C5CC8E952B59}"/>
    <cellStyle name="Normal 15 6 2 3" xfId="21731" xr:uid="{0B2BD917-679A-4E8E-B016-820D9D8DD25B}"/>
    <cellStyle name="Normal 15 6 2 4" xfId="21732" xr:uid="{65AB01BF-175B-4873-BD8F-DFD382EA2006}"/>
    <cellStyle name="Normal 15 6 2 5" xfId="21733" xr:uid="{ECB3FE0F-9813-404C-9673-F3D49FC6F898}"/>
    <cellStyle name="Normal 15 6 2 6" xfId="21734" xr:uid="{BC50CFC1-0BC0-4EDD-AC5E-B405389FFD59}"/>
    <cellStyle name="Normal 15 6 3" xfId="7397" xr:uid="{BA30A244-9F8B-434A-9794-4D45B77E0788}"/>
    <cellStyle name="Normal 15 6 3 2" xfId="8621" xr:uid="{D21095BC-6EA1-4F45-88F9-CA6EB7EFDE18}"/>
    <cellStyle name="Normal 15 6 3 2 2" xfId="9456" xr:uid="{E2D17AD8-599A-485B-8759-0C7971E8F56F}"/>
    <cellStyle name="Normal 15 6 3 2 2 2" xfId="13077" xr:uid="{D807C3B5-F3FB-4CFD-AF21-8F791A0F2F73}"/>
    <cellStyle name="Normal 15 6 3 2 3" xfId="12627" xr:uid="{BBF9BFE3-E48A-4FBA-98F4-76BDEFD1AC0E}"/>
    <cellStyle name="Normal 15 6 3 3" xfId="9455" xr:uid="{BAFC1575-90B4-4149-92D8-9A561BCA3D3F}"/>
    <cellStyle name="Normal 15 6 3 3 2" xfId="13076" xr:uid="{0528E876-7B58-471A-8387-763FECE0F8C2}"/>
    <cellStyle name="Normal 15 6 3 4" xfId="12341" xr:uid="{F7506C1A-F51C-4F1D-862A-547B13B03909}"/>
    <cellStyle name="Normal 15 6 4" xfId="8474" xr:uid="{0E36085F-3560-4BF0-9D69-706BA055B7DA}"/>
    <cellStyle name="Normal 15 6 4 2" xfId="9457" xr:uid="{B66C532F-A2B9-4A00-9232-80BDBD67AB10}"/>
    <cellStyle name="Normal 15 6 4 2 2" xfId="13078" xr:uid="{1ECB44D7-9EA2-4DEB-AE19-C7E13E6917DB}"/>
    <cellStyle name="Normal 15 6 4 3" xfId="21735" xr:uid="{90D02F77-6156-40AE-81D8-899DE1D847E6}"/>
    <cellStyle name="Normal 15 6 4 4" xfId="21736" xr:uid="{686D7589-D2BB-4D99-AA77-03429DF3D3EE}"/>
    <cellStyle name="Normal 15 6 4 5" xfId="21737" xr:uid="{DEF789AF-CDC2-4032-BCFD-271B0A10582F}"/>
    <cellStyle name="Normal 15 6 4 6" xfId="21738" xr:uid="{BDB4F216-F3AF-4D64-A657-A6014259B83E}"/>
    <cellStyle name="Normal 15 6 5" xfId="8252" xr:uid="{537A8F21-48FB-4C82-916D-42BF444ECB0A}"/>
    <cellStyle name="Normal 15 6 5 2" xfId="9458" xr:uid="{DCB3B6E8-1453-41C5-B1E7-F3158CCB9B63}"/>
    <cellStyle name="Normal 15 6 5 2 2" xfId="13079" xr:uid="{C1DAF9C9-944B-497F-A07C-3A8B8633DD2B}"/>
    <cellStyle name="Normal 15 6 5 3" xfId="12452" xr:uid="{E3F0CF57-AC22-4151-B1CA-D5F37922011C}"/>
    <cellStyle name="Normal 15 6 6" xfId="9453" xr:uid="{23BF05B5-FE99-4819-950D-113671936EA5}"/>
    <cellStyle name="Normal 15 6 6 2" xfId="13074" xr:uid="{2EB4F3A4-B860-47AE-8557-359084E33129}"/>
    <cellStyle name="Normal 15 6 7" xfId="21739" xr:uid="{A208B7EA-3BE4-4245-BE5B-0A06350D34E5}"/>
    <cellStyle name="Normal 15 6 8" xfId="21740" xr:uid="{6EC2D5DD-4AD8-4ECB-9373-E23874998F21}"/>
    <cellStyle name="Normal 15 6 9" xfId="21741" xr:uid="{EFC0C823-560E-437D-93B1-C214B9D4D5F4}"/>
    <cellStyle name="Normal 15 7" xfId="3570" xr:uid="{310AE0B2-28E5-4B42-A00C-43E66B0801CA}"/>
    <cellStyle name="Normal 15 7 2" xfId="5390" xr:uid="{6152903A-E6B6-468C-89BC-F69A4103B7A6}"/>
    <cellStyle name="Normal 15 7 2 2" xfId="9460" xr:uid="{A730DA16-50CB-4185-88FF-53B1FF1B1D00}"/>
    <cellStyle name="Normal 15 7 2 2 2" xfId="13081" xr:uid="{8AB28577-0F72-4809-9A4F-B712C082AD45}"/>
    <cellStyle name="Normal 15 7 2 3" xfId="21742" xr:uid="{B1D4BE39-3C70-4FE1-9BCB-FF88C6860906}"/>
    <cellStyle name="Normal 15 7 2 4" xfId="21743" xr:uid="{CCB8A9BD-0E1D-4531-AB18-8244AED181E2}"/>
    <cellStyle name="Normal 15 7 2 5" xfId="21744" xr:uid="{B544EF1B-5920-4BE1-BF20-2241ABD300B9}"/>
    <cellStyle name="Normal 15 7 2 6" xfId="21745" xr:uid="{F4842559-5303-42CD-9F67-A8DFC729FF7C}"/>
    <cellStyle name="Normal 15 7 3" xfId="9459" xr:uid="{FD180CC4-A8BB-4A56-A7D6-C31BE249C069}"/>
    <cellStyle name="Normal 15 7 3 2" xfId="13080" xr:uid="{C8CB05A7-AB33-480A-B1D8-5DFAEF130A9B}"/>
    <cellStyle name="Normal 15 7 3 3" xfId="38403" xr:uid="{DB015547-5BC5-4C9E-B154-A9BC392CD4DA}"/>
    <cellStyle name="Normal 15 7 4" xfId="21746" xr:uid="{625CCC18-2F3F-4B17-BDE2-C0834624DB3E}"/>
    <cellStyle name="Normal 15 7 5" xfId="21747" xr:uid="{80E4DB0E-C799-4574-8205-78BE7AF6488A}"/>
    <cellStyle name="Normal 15 7 6" xfId="21748" xr:uid="{8E3D9543-51D5-475E-9B7D-CEDD5489A708}"/>
    <cellStyle name="Normal 15 7 7" xfId="21749" xr:uid="{BCD55F90-CD9D-4072-9760-9D83621055A7}"/>
    <cellStyle name="Normal 15 8" xfId="3571" xr:uid="{94FD30CB-8BDD-4CBD-B25C-8D06D51C5F84}"/>
    <cellStyle name="Normal 15 8 2" xfId="5391" xr:uid="{D11D657F-EFCF-456B-8FD3-4AC51586BEEA}"/>
    <cellStyle name="Normal 15 8 2 2" xfId="9462" xr:uid="{9F39C330-AA1C-4671-B525-EAB6B0C6B346}"/>
    <cellStyle name="Normal 15 8 2 2 2" xfId="13083" xr:uid="{AAD368AE-22C1-411C-800D-94885220F25A}"/>
    <cellStyle name="Normal 15 8 2 3" xfId="21750" xr:uid="{ADBE2375-D702-49CC-90FF-9DAFC494F21C}"/>
    <cellStyle name="Normal 15 8 2 4" xfId="21751" xr:uid="{796B386D-0829-4550-947F-75559B71F219}"/>
    <cellStyle name="Normal 15 8 2 5" xfId="21752" xr:uid="{8B2E1E5F-681D-4AB6-BB46-248E80C85A94}"/>
    <cellStyle name="Normal 15 8 2 6" xfId="21753" xr:uid="{52D81195-AE19-470F-96C3-9027DAEAAA22}"/>
    <cellStyle name="Normal 15 8 3" xfId="9461" xr:uid="{F419902C-83F2-42D7-A84E-2BB55BFFDB29}"/>
    <cellStyle name="Normal 15 8 3 2" xfId="13082" xr:uid="{5C612A95-2308-44DE-A8AE-8019AADD2F0A}"/>
    <cellStyle name="Normal 15 8 3 3" xfId="38404" xr:uid="{9A0C9B4C-C0FC-477B-8D51-37A1FF59AD32}"/>
    <cellStyle name="Normal 15 8 4" xfId="21754" xr:uid="{99BE9899-2DE4-48AF-B773-691E04BC9DA9}"/>
    <cellStyle name="Normal 15 8 5" xfId="21755" xr:uid="{BF282002-E4B6-4D80-B451-F19A046D8185}"/>
    <cellStyle name="Normal 15 8 6" xfId="21756" xr:uid="{CBA1AF57-22BE-4412-AD81-AAC2E84A76FC}"/>
    <cellStyle name="Normal 15 8 7" xfId="21757" xr:uid="{BA93E3DA-DE5E-4190-942E-298D082DFE2A}"/>
    <cellStyle name="Normal 15 9" xfId="3572" xr:uid="{0170EE95-949D-412F-B4FD-76968949B9C1}"/>
    <cellStyle name="Normal 15 9 2" xfId="9463" xr:uid="{1CC75469-4BC9-4AA3-A3F9-76758A35B4B1}"/>
    <cellStyle name="Normal 15 9 2 2" xfId="13084" xr:uid="{4E6110DA-16D1-4969-A7B1-05C1700A7997}"/>
    <cellStyle name="Normal 15 9 3" xfId="21758" xr:uid="{C724BD1D-DBB5-4F35-9533-F25904778C3F}"/>
    <cellStyle name="Normal 15 9 4" xfId="21759" xr:uid="{D1B0C9F9-2D69-4E7B-B6CE-163679D196E7}"/>
    <cellStyle name="Normal 15 9 5" xfId="21760" xr:uid="{8E8E863A-04A7-486D-9B49-531547780E70}"/>
    <cellStyle name="Normal 15 9 6" xfId="21761" xr:uid="{CDAEFAEA-52C3-4172-B5C9-4B0F12A38B21}"/>
    <cellStyle name="Normal 15_ELC" xfId="3573" xr:uid="{D1C8E7B3-7960-499A-9F22-AA090D90FAB9}"/>
    <cellStyle name="Normal 16" xfId="1534" xr:uid="{A028A8E7-7048-4B30-B2DB-08AB8644B894}"/>
    <cellStyle name="Normal 16 10" xfId="8475" xr:uid="{0C99D751-52A7-4037-ABA7-D567E5C6AF5C}"/>
    <cellStyle name="Normal 16 10 2" xfId="9465" xr:uid="{06F817F0-3172-4F0B-A7E6-29395833FCFE}"/>
    <cellStyle name="Normal 16 10 2 2" xfId="13086" xr:uid="{B8573E61-ACE2-44DD-95BC-473387F3F71D}"/>
    <cellStyle name="Normal 16 10 3" xfId="21762" xr:uid="{679DA212-C9A5-47D3-BD91-5A1A6E7760AF}"/>
    <cellStyle name="Normal 16 10 4" xfId="21763" xr:uid="{53CD23D6-3A18-4C76-892E-3AA87C159557}"/>
    <cellStyle name="Normal 16 10 5" xfId="21764" xr:uid="{FE4615FF-0CEE-4AA0-8236-19342EC9FC59}"/>
    <cellStyle name="Normal 16 10 6" xfId="21765" xr:uid="{B716A674-F018-418C-A780-BA4C80C616AF}"/>
    <cellStyle name="Normal 16 11" xfId="9466" xr:uid="{94697D09-9531-47B6-8D9C-6CF028D3466F}"/>
    <cellStyle name="Normal 16 11 2" xfId="13087" xr:uid="{93A8D691-69FD-49EC-863E-96E4A486B16A}"/>
    <cellStyle name="Normal 16 12" xfId="9464" xr:uid="{F5236E7E-5245-43DE-8C3E-FD98C71A7BDB}"/>
    <cellStyle name="Normal 16 12 2" xfId="13085" xr:uid="{9F4ED1A4-4DB1-4F6C-BC23-FAD41B3E5718}"/>
    <cellStyle name="Normal 16 13" xfId="21766" xr:uid="{CE31FA93-959D-41F0-8C54-99C2FB61884B}"/>
    <cellStyle name="Normal 16 14" xfId="21767" xr:uid="{28642ADF-4464-47CF-8E05-229001C8547E}"/>
    <cellStyle name="Normal 16 15" xfId="21768" xr:uid="{0EA28131-3BD3-4EE0-9A4C-2A9A405777B4}"/>
    <cellStyle name="Normal 16 16" xfId="21769" xr:uid="{C6CF13F0-C1B1-413C-A35A-EE2C04DD7D2A}"/>
    <cellStyle name="Normal 16 17" xfId="21770" xr:uid="{3E8F8D57-247F-481F-969C-8219CAE2D6AD}"/>
    <cellStyle name="Normal 16 18" xfId="6595" xr:uid="{C7427490-11B3-4FA1-A4EB-5D569BFC6BDD}"/>
    <cellStyle name="Normal 16 2" xfId="1535" xr:uid="{56475350-9186-47CD-B343-2BE6D1831F27}"/>
    <cellStyle name="Normal 16 2 2" xfId="3576" xr:uid="{780028D1-477E-41CC-A9D9-CA0C41906DE2}"/>
    <cellStyle name="Normal 16 2 2 2" xfId="5392" xr:uid="{6A2DDF77-4CCB-457C-A9BE-D6727C2D1D82}"/>
    <cellStyle name="Normal 16 2 2 2 2" xfId="9469" xr:uid="{92939E04-5596-4000-BEE7-9E9C6AFF415D}"/>
    <cellStyle name="Normal 16 2 2 2 2 2" xfId="13090" xr:uid="{9C848F3E-DC73-41E2-A21F-FCED0C4F09B1}"/>
    <cellStyle name="Normal 16 2 2 2 3" xfId="21771" xr:uid="{F5F05B3D-E539-479F-8CCA-126D3AEB082D}"/>
    <cellStyle name="Normal 16 2 2 2 4" xfId="21772" xr:uid="{5A2926EF-1450-4C0A-A089-3AC443AAB20F}"/>
    <cellStyle name="Normal 16 2 2 2 5" xfId="21773" xr:uid="{71468F17-DB6A-43D3-BA01-F9526DF19EC2}"/>
    <cellStyle name="Normal 16 2 2 2 6" xfId="21774" xr:uid="{5735A87E-0B4C-408A-BDFC-40F2F5EEEE9C}"/>
    <cellStyle name="Normal 16 2 2 3" xfId="9468" xr:uid="{C973471F-B46A-47C4-A249-CA5BFC4B3013}"/>
    <cellStyle name="Normal 16 2 2 3 2" xfId="13089" xr:uid="{8865A6C0-8F3E-4AFC-8914-C2FF2EF46F9D}"/>
    <cellStyle name="Normal 16 2 2 3 3" xfId="38405" xr:uid="{AC6B24E4-D6C5-46A8-889A-5FF8DC1CD372}"/>
    <cellStyle name="Normal 16 2 2 4" xfId="21775" xr:uid="{21E9654D-A58E-47E1-BCA1-F1B488E9FEEA}"/>
    <cellStyle name="Normal 16 2 2 5" xfId="21776" xr:uid="{59AA69EE-A8C2-4626-8101-D8EAD66C08AD}"/>
    <cellStyle name="Normal 16 2 2 6" xfId="21777" xr:uid="{16BFBCEE-50AF-49C6-99E6-9EDC418604EC}"/>
    <cellStyle name="Normal 16 2 2 7" xfId="21778" xr:uid="{E037232B-C47B-4693-A008-684C1A3D1D6F}"/>
    <cellStyle name="Normal 16 2 3" xfId="3575" xr:uid="{33C18BD8-8895-4955-A424-5EE670698AB2}"/>
    <cellStyle name="Normal 16 2 3 2" xfId="9470" xr:uid="{D5A81C45-8650-48C9-B4A5-EA82E907E0EB}"/>
    <cellStyle name="Normal 16 2 3 2 2" xfId="13091" xr:uid="{00DE1E58-F00F-4CD6-B116-C48409F3DB67}"/>
    <cellStyle name="Normal 16 2 3 3" xfId="21779" xr:uid="{9ABA2BB0-C598-4551-B72C-6F2051CD8DDA}"/>
    <cellStyle name="Normal 16 2 3 4" xfId="21780" xr:uid="{0EE20DAD-BC2E-4126-9C9C-75E27354D225}"/>
    <cellStyle name="Normal 16 2 3 5" xfId="21781" xr:uid="{FB4C88A0-C59E-4F4C-B3BC-7D590AC31E34}"/>
    <cellStyle name="Normal 16 2 3 6" xfId="21782" xr:uid="{76D03C54-B7E5-40C4-9AB8-0176E8D24EE7}"/>
    <cellStyle name="Normal 16 2 4" xfId="4766" xr:uid="{E73DE2E9-AD82-4860-A712-A51CE08A1F5D}"/>
    <cellStyle name="Normal 16 2 4 2" xfId="13088" xr:uid="{3093BFFF-F71C-41D6-912E-4A1166B530BF}"/>
    <cellStyle name="Normal 16 2 4 3" xfId="35759" xr:uid="{354BB8E0-63BA-471F-83B7-62FC01633930}"/>
    <cellStyle name="Normal 16 2 4 4" xfId="9467" xr:uid="{97FF04B5-0E19-4773-BA57-988E19B0E5A2}"/>
    <cellStyle name="Normal 16 2 5" xfId="21783" xr:uid="{3FF72CC7-9493-475C-874A-CE4DD7808C0B}"/>
    <cellStyle name="Normal 16 2 5 2" xfId="37820" xr:uid="{EBD14F50-5CD5-4F3A-81B2-C63393D7B19C}"/>
    <cellStyle name="Normal 16 2 6" xfId="21784" xr:uid="{B7186F4C-59B7-4E2B-BC46-94E10BAB2480}"/>
    <cellStyle name="Normal 16 2 7" xfId="21785" xr:uid="{71723EF7-A60D-4EC0-A359-D9724B33E78C}"/>
    <cellStyle name="Normal 16 2 8" xfId="21786" xr:uid="{251C0DC3-A0C8-4803-A89C-FFFC727756FD}"/>
    <cellStyle name="Normal 16 2 9" xfId="21787" xr:uid="{77792EB6-AFA5-4199-B0DB-C36C81055BB5}"/>
    <cellStyle name="Normal 16 2_ELC" xfId="3577" xr:uid="{D315A3C7-1FAF-4B37-A11B-6808D55F4E15}"/>
    <cellStyle name="Normal 16 3" xfId="3578" xr:uid="{1ACB1DEB-013F-4936-A3CD-EB0CEF9E0459}"/>
    <cellStyle name="Normal 16 3 2" xfId="5393" xr:uid="{C955F08B-011E-4D3E-9E4F-B59965708F28}"/>
    <cellStyle name="Normal 16 3 2 2" xfId="9472" xr:uid="{BE151303-4DC9-42D6-A61A-A96986F196B2}"/>
    <cellStyle name="Normal 16 3 2 2 2" xfId="13093" xr:uid="{652EBFE2-9AB4-4065-A1E9-2FB82E18430E}"/>
    <cellStyle name="Normal 16 3 2 3" xfId="21788" xr:uid="{17DB8DC5-62FF-4BFA-95F4-B1AE0E051B68}"/>
    <cellStyle name="Normal 16 3 2 4" xfId="21789" xr:uid="{1409A162-B0F5-43B5-8CCA-5ED577822C56}"/>
    <cellStyle name="Normal 16 3 2 5" xfId="21790" xr:uid="{BC66FDB5-1A10-4509-8136-E187EF3CF988}"/>
    <cellStyle name="Normal 16 3 2 6" xfId="21791" xr:uid="{550D90CA-3506-46B1-B959-C6CDB59C1382}"/>
    <cellStyle name="Normal 16 3 3" xfId="9471" xr:uid="{96A7C64D-F5D5-4EF5-80A5-44E56249255C}"/>
    <cellStyle name="Normal 16 3 3 2" xfId="13092" xr:uid="{894EBD82-5DC8-47D4-A62A-0E0DDCDFAF00}"/>
    <cellStyle name="Normal 16 3 3 3" xfId="38406" xr:uid="{A3B0A573-EBA7-4916-B118-555BCA9AEA76}"/>
    <cellStyle name="Normal 16 3 4" xfId="21792" xr:uid="{411D2B1E-CF7D-45FB-8325-4DD3A84B31E7}"/>
    <cellStyle name="Normal 16 3 5" xfId="21793" xr:uid="{682CA605-F502-48F4-BC63-B5DB5E1DAEEA}"/>
    <cellStyle name="Normal 16 3 6" xfId="21794" xr:uid="{0247A5F4-5844-491A-B62B-2A0F01524A91}"/>
    <cellStyle name="Normal 16 3 7" xfId="21795" xr:uid="{A3563395-6B81-442B-9BD2-F9608FBDBABC}"/>
    <cellStyle name="Normal 16 4" xfId="3579" xr:uid="{AE84F647-FC0E-4972-AB60-2E74BD2212D1}"/>
    <cellStyle name="Normal 16 4 2" xfId="7398" xr:uid="{FAA61D67-426B-400A-BF0E-C07DB4FA5826}"/>
    <cellStyle name="Normal 16 4 2 2" xfId="9474" xr:uid="{7AB180C3-F24A-4D7D-ABBB-4E187EB0C4BF}"/>
    <cellStyle name="Normal 16 4 2 2 2" xfId="13095" xr:uid="{F9A74161-A74E-4DAA-9E1B-229EF3309105}"/>
    <cellStyle name="Normal 16 4 2 3" xfId="21796" xr:uid="{5B7FC7F9-6364-4D07-BF2D-1C380FA739A2}"/>
    <cellStyle name="Normal 16 4 2 4" xfId="21797" xr:uid="{237E9254-4922-47D2-9361-1B9F7A653049}"/>
    <cellStyle name="Normal 16 4 2 5" xfId="21798" xr:uid="{BA21F33C-E53D-4DDF-AF67-4651F293DC95}"/>
    <cellStyle name="Normal 16 4 2 6" xfId="21799" xr:uid="{EB2700DD-7328-4BD5-8FC7-F61D1999F028}"/>
    <cellStyle name="Normal 16 4 3" xfId="9473" xr:uid="{C9CF34F5-1C74-49A9-AF98-74E7A369BC8E}"/>
    <cellStyle name="Normal 16 4 3 2" xfId="13094" xr:uid="{C00C370E-C3BB-4D8E-B40F-75DF16328585}"/>
    <cellStyle name="Normal 16 4 4" xfId="21800" xr:uid="{E09FCC41-EA5A-4525-AD11-722ED6C5EAFA}"/>
    <cellStyle name="Normal 16 4 5" xfId="21801" xr:uid="{7142A02A-1A0C-4315-8EFD-E1FD4425E0E3}"/>
    <cellStyle name="Normal 16 4 6" xfId="21802" xr:uid="{BEA9629F-9226-4476-A96A-AFA41D09CE69}"/>
    <cellStyle name="Normal 16 4 7" xfId="21803" xr:uid="{38CAD4BF-775E-4199-8E10-CE76D699CEEA}"/>
    <cellStyle name="Normal 16 5" xfId="3574" xr:uid="{195B131F-CE98-4107-8F20-D71C9A0E284B}"/>
    <cellStyle name="Normal 16 5 2" xfId="8058" xr:uid="{54B7A886-2CC1-452B-B4A0-527D6EE10DF7}"/>
    <cellStyle name="Normal 16 5 2 2" xfId="9476" xr:uid="{ECC48C97-6B9B-46D8-BC9B-84A5309064A3}"/>
    <cellStyle name="Normal 16 5 2 2 2" xfId="13097" xr:uid="{ECB63A10-3BF0-41A4-9F2D-2BEA17A06FFB}"/>
    <cellStyle name="Normal 16 5 2 3" xfId="21804" xr:uid="{F6FD44ED-FF9B-42A6-8AC5-AFE40B491574}"/>
    <cellStyle name="Normal 16 5 2 4" xfId="21805" xr:uid="{1D99010F-47B0-45B4-9A91-2009FEA5EB52}"/>
    <cellStyle name="Normal 16 5 2 5" xfId="21806" xr:uid="{C8E44F9D-9EE6-4480-A13A-F88815A45206}"/>
    <cellStyle name="Normal 16 5 2 6" xfId="21807" xr:uid="{2BD504EE-E30A-48E1-86A1-49EEAC25EFF3}"/>
    <cellStyle name="Normal 16 5 2 7" xfId="39124" xr:uid="{75A9C4C1-37D8-4B4B-B354-E963DA61950F}"/>
    <cellStyle name="Normal 16 5 3" xfId="9475" xr:uid="{2CFC4A72-F1A0-42C7-B63C-C04F600357C8}"/>
    <cellStyle name="Normal 16 5 3 2" xfId="13096" xr:uid="{F349B639-3C3D-4D14-87F5-003004B0C80F}"/>
    <cellStyle name="Normal 16 5 3 3" xfId="38975" xr:uid="{62348D4D-72EE-476F-A94F-8D60B1067FA5}"/>
    <cellStyle name="Normal 16 5 4" xfId="21808" xr:uid="{032AD2C1-25B0-4EB0-8C05-9F6C7D4E4EE3}"/>
    <cellStyle name="Normal 16 5 5" xfId="21809" xr:uid="{0F137051-BEC6-44CF-BA42-333EA0BB2F78}"/>
    <cellStyle name="Normal 16 5 6" xfId="21810" xr:uid="{BB5A986F-0262-448B-B96C-D39884D2C550}"/>
    <cellStyle name="Normal 16 5 7" xfId="21811" xr:uid="{5CD58E08-439B-4C61-A854-CEDF60FEB993}"/>
    <cellStyle name="Normal 16 6" xfId="4765" xr:uid="{BE77B146-9D04-42BF-945D-AE5B02DD5FC5}"/>
    <cellStyle name="Normal 16 6 2" xfId="8056" xr:uid="{1D7EA49A-E0F9-451D-8373-3EF24FA017DD}"/>
    <cellStyle name="Normal 16 6 2 2" xfId="9478" xr:uid="{086D07BB-799B-4EBE-B846-02F04D535D6B}"/>
    <cellStyle name="Normal 16 6 2 2 2" xfId="13099" xr:uid="{1B647091-63A3-47BA-ADDB-DFF16CCA18B4}"/>
    <cellStyle name="Normal 16 6 2 3" xfId="21812" xr:uid="{91DA28C0-DE04-498F-89C2-3C5B565FFACB}"/>
    <cellStyle name="Normal 16 6 2 4" xfId="21813" xr:uid="{4C893E84-8A03-429E-B353-717BE4D2095D}"/>
    <cellStyle name="Normal 16 6 2 5" xfId="21814" xr:uid="{F3BCBD69-4993-449C-BF25-52403168E6F5}"/>
    <cellStyle name="Normal 16 6 2 6" xfId="21815" xr:uid="{617CCC92-94E7-4226-847B-BE6374D1A9A6}"/>
    <cellStyle name="Normal 16 6 3" xfId="9477" xr:uid="{1E415380-A0F2-4934-B035-25811560B9E8}"/>
    <cellStyle name="Normal 16 6 3 2" xfId="13098" xr:uid="{4419BCDD-7855-426B-A36C-974CDC3F3D86}"/>
    <cellStyle name="Normal 16 6 4" xfId="21816" xr:uid="{D884B32A-A25B-4F3D-8BAE-21A7003D8050}"/>
    <cellStyle name="Normal 16 6 5" xfId="21817" xr:uid="{B8A590E4-C7F9-447D-9B15-09B222AF7C5E}"/>
    <cellStyle name="Normal 16 6 6" xfId="21818" xr:uid="{AF297A48-F47C-4785-96CE-1E59695040C8}"/>
    <cellStyle name="Normal 16 6 7" xfId="21819" xr:uid="{138F4660-DAA7-4F20-B9BF-708CD340B494}"/>
    <cellStyle name="Normal 16 7" xfId="7399" xr:uid="{C7241DFD-FC56-4212-9C9A-388A8D53E05D}"/>
    <cellStyle name="Normal 16 7 2" xfId="8054" xr:uid="{DF93B8A2-4624-44FF-8246-5612CE78DC21}"/>
    <cellStyle name="Normal 16 7 2 2" xfId="9480" xr:uid="{0D03128A-6A75-41D7-A1A5-648CEA4767D0}"/>
    <cellStyle name="Normal 16 7 2 2 2" xfId="13101" xr:uid="{51330AF6-ADCE-4972-B254-52F70BBF00CE}"/>
    <cellStyle name="Normal 16 7 2 3" xfId="21820" xr:uid="{F7E6E651-1D3B-4FDD-83E1-DB5C74BD9565}"/>
    <cellStyle name="Normal 16 7 2 4" xfId="21821" xr:uid="{692F33E2-2D20-42EB-8CC4-0620D48254B8}"/>
    <cellStyle name="Normal 16 7 2 5" xfId="21822" xr:uid="{DDBD5FD1-B86F-4FC0-ACE3-B46E56F5CA1E}"/>
    <cellStyle name="Normal 16 7 2 6" xfId="21823" xr:uid="{C82C1382-CD93-4D3E-8B19-B51A14CC92FD}"/>
    <cellStyle name="Normal 16 7 3" xfId="9479" xr:uid="{C4F8E92B-656B-4B80-BBF8-D49716F03F23}"/>
    <cellStyle name="Normal 16 7 3 2" xfId="13100" xr:uid="{5BC2931E-53AC-4ED9-A654-C96CA9F9217B}"/>
    <cellStyle name="Normal 16 7 4" xfId="21824" xr:uid="{CFB12429-A643-453C-B2DB-EB18C795DE89}"/>
    <cellStyle name="Normal 16 7 5" xfId="21825" xr:uid="{2FD3A855-A046-406E-9337-4570002B7600}"/>
    <cellStyle name="Normal 16 7 6" xfId="21826" xr:uid="{856AF2CE-DB24-4C5A-B052-B14EFCEEF896}"/>
    <cellStyle name="Normal 16 7 7" xfId="21827" xr:uid="{6A576A67-6967-483A-AB98-2E6F7C6D6F9D}"/>
    <cellStyle name="Normal 16 8" xfId="7400" xr:uid="{26B08EC6-9199-4EB5-BAA4-ECDFCA132698}"/>
    <cellStyle name="Normal 16 8 2" xfId="9481" xr:uid="{F1DB6CFB-A473-4A11-85D4-BAE8ABEE3625}"/>
    <cellStyle name="Normal 16 8 2 2" xfId="13102" xr:uid="{48A7A187-E4FD-4E5B-941B-241E0CC77353}"/>
    <cellStyle name="Normal 16 8 3" xfId="21828" xr:uid="{9A5E6252-BDEB-40B2-AC53-5F5377EEB00B}"/>
    <cellStyle name="Normal 16 8 4" xfId="21829" xr:uid="{984C88D2-FAC4-4CAF-8BC5-55832F54ACC5}"/>
    <cellStyle name="Normal 16 8 5" xfId="21830" xr:uid="{5AA4777F-3F2C-48D7-BD3A-FC422A41D0BE}"/>
    <cellStyle name="Normal 16 8 6" xfId="21831" xr:uid="{40405D24-9EFB-4D5C-A483-7F3A5F5B3B23}"/>
    <cellStyle name="Normal 16 9" xfId="7401" xr:uid="{DB7FF330-C36F-4CA8-8536-D76FEAC7029A}"/>
    <cellStyle name="Normal 16 9 2" xfId="9482" xr:uid="{E21DCCD8-DF19-44E5-A802-2A6B8E1E0FA1}"/>
    <cellStyle name="Normal 16 9 2 2" xfId="13103" xr:uid="{BD20EA7F-BD41-42AD-A644-B23543BF9DCE}"/>
    <cellStyle name="Normal 16 9 3" xfId="21832" xr:uid="{3AF8A2BE-9CDD-40E8-B89F-1C2704327D3F}"/>
    <cellStyle name="Normal 16 9 4" xfId="21833" xr:uid="{15381ECC-294A-4D48-B242-C00FBDE36756}"/>
    <cellStyle name="Normal 16 9 5" xfId="21834" xr:uid="{37275697-6845-4179-82AD-863152839985}"/>
    <cellStyle name="Normal 16 9 6" xfId="21835" xr:uid="{D5F3160D-EFBF-47C4-A21B-B1D60AEF5EDC}"/>
    <cellStyle name="Normal 16_ELC" xfId="6596" xr:uid="{CC21ABAE-DEEF-4415-A553-4C6D4C936009}"/>
    <cellStyle name="Normal 17" xfId="1536" xr:uid="{B30A7BD7-22C4-4C7B-AD9A-C563DD127287}"/>
    <cellStyle name="Normal 17 10" xfId="8476" xr:uid="{A306BB3B-77AD-49F2-B75A-188C449244B7}"/>
    <cellStyle name="Normal 17 10 2" xfId="9484" xr:uid="{9D619CA8-69CD-4520-A3CA-D74796D35972}"/>
    <cellStyle name="Normal 17 10 2 2" xfId="13105" xr:uid="{C980E711-C74F-42A9-A7A5-5EF3906CB89E}"/>
    <cellStyle name="Normal 17 10 3" xfId="21836" xr:uid="{392389D6-6AF4-42B3-9CB5-08F97A68354B}"/>
    <cellStyle name="Normal 17 10 4" xfId="21837" xr:uid="{3DAB3569-96F8-406E-97F1-86CF8155E07E}"/>
    <cellStyle name="Normal 17 10 5" xfId="21838" xr:uid="{991B1AB0-A0FF-4167-ADE5-ADE925F0EBD0}"/>
    <cellStyle name="Normal 17 10 6" xfId="21839" xr:uid="{EAFF8E26-6DC0-44E4-94EC-F746343F2E7D}"/>
    <cellStyle name="Normal 17 11" xfId="9485" xr:uid="{1B8DE001-7C4F-4223-9ACB-60541C9EBF78}"/>
    <cellStyle name="Normal 17 11 2" xfId="13106" xr:uid="{5AF46A25-D68D-4F10-81FF-D9BE83D16D46}"/>
    <cellStyle name="Normal 17 12" xfId="9483" xr:uid="{2710D20C-453D-4076-8F0C-26E33A1607A8}"/>
    <cellStyle name="Normal 17 12 2" xfId="13104" xr:uid="{D6E69BE7-057B-4106-A784-52C609989498}"/>
    <cellStyle name="Normal 17 13" xfId="21840" xr:uid="{AF8BB407-7E51-4F63-A519-3B94D7443CFF}"/>
    <cellStyle name="Normal 17 14" xfId="21841" xr:uid="{8359D9F4-C995-489E-B254-CC79256AB387}"/>
    <cellStyle name="Normal 17 15" xfId="21842" xr:uid="{353D6D4B-138C-4FD8-B2B5-4DE27FFC2D4A}"/>
    <cellStyle name="Normal 17 16" xfId="21843" xr:uid="{C901555E-3D46-4CD4-A80F-E14EDDE8519B}"/>
    <cellStyle name="Normal 17 17" xfId="21844" xr:uid="{AA2D5531-1F5E-4510-A94F-B2687BFB89DA}"/>
    <cellStyle name="Normal 17 18" xfId="6597" xr:uid="{BCF46735-8534-4644-A3E2-8FA76B28B048}"/>
    <cellStyle name="Normal 17 2" xfId="1537" xr:uid="{AA6D5422-EDC7-464E-913E-5D36B5373872}"/>
    <cellStyle name="Normal 17 2 2" xfId="3582" xr:uid="{9C9A8229-C7B9-4835-8933-B606180CA0FD}"/>
    <cellStyle name="Normal 17 2 2 2" xfId="5394" xr:uid="{FB5D523C-A8B3-44E1-BA2E-684A64788E54}"/>
    <cellStyle name="Normal 17 2 2 2 2" xfId="9488" xr:uid="{F1C53A8D-F392-4086-AB0C-C820193A910E}"/>
    <cellStyle name="Normal 17 2 2 2 2 2" xfId="13109" xr:uid="{62D29B19-FE9E-4F1E-A492-4E9E0EF0BADD}"/>
    <cellStyle name="Normal 17 2 2 2 3" xfId="21845" xr:uid="{B869ACD0-57A5-49B7-AA5A-333E0BD584D3}"/>
    <cellStyle name="Normal 17 2 2 2 4" xfId="21846" xr:uid="{0181F9EB-8A4A-481E-BDD1-BD0D730F48BC}"/>
    <cellStyle name="Normal 17 2 2 2 5" xfId="21847" xr:uid="{E24680BD-6343-4FA1-BA28-E4368A59D231}"/>
    <cellStyle name="Normal 17 2 2 2 6" xfId="21848" xr:uid="{D943E432-774F-48FB-8EA5-68CB5CB53D07}"/>
    <cellStyle name="Normal 17 2 2 3" xfId="9487" xr:uid="{2664EDCC-D8BE-4C28-A411-5AE2420EE200}"/>
    <cellStyle name="Normal 17 2 2 3 2" xfId="13108" xr:uid="{4A5515EB-9770-4C7E-B736-23F7B992F634}"/>
    <cellStyle name="Normal 17 2 2 3 3" xfId="38407" xr:uid="{47153EE5-50E9-4046-A33B-073154BEEA76}"/>
    <cellStyle name="Normal 17 2 2 4" xfId="21849" xr:uid="{CFD3AC47-10CE-4DC3-BC2E-A65AF16FFB58}"/>
    <cellStyle name="Normal 17 2 2 5" xfId="21850" xr:uid="{70BCF7A5-74EF-43B4-886C-0066AAAB758E}"/>
    <cellStyle name="Normal 17 2 2 6" xfId="21851" xr:uid="{72E6B87D-0B46-49AB-9A33-09E78E2EEC75}"/>
    <cellStyle name="Normal 17 2 2 7" xfId="21852" xr:uid="{35AD99AB-6904-459F-BAB5-5E46E578D663}"/>
    <cellStyle name="Normal 17 2 3" xfId="3581" xr:uid="{1F95235B-02C8-4263-A983-19E62F09F010}"/>
    <cellStyle name="Normal 17 2 3 2" xfId="9489" xr:uid="{E5FBBCAB-DA7A-46D8-A6FD-BAB54874A90A}"/>
    <cellStyle name="Normal 17 2 3 2 2" xfId="13110" xr:uid="{AB6710B1-0EB7-464A-83E3-63DE372B2198}"/>
    <cellStyle name="Normal 17 2 3 3" xfId="21853" xr:uid="{FF4ACA56-007F-4C83-8251-4301F3822987}"/>
    <cellStyle name="Normal 17 2 3 4" xfId="21854" xr:uid="{4634ED09-1C94-4CD0-B0EC-87076F1B8751}"/>
    <cellStyle name="Normal 17 2 3 5" xfId="21855" xr:uid="{DE86D4B8-7343-4DEF-8556-76E1B6102ED7}"/>
    <cellStyle name="Normal 17 2 3 6" xfId="21856" xr:uid="{0D2C0377-CB8F-4E2D-90B7-4CDFF3660D64}"/>
    <cellStyle name="Normal 17 2 4" xfId="4768" xr:uid="{4B560E4F-4855-4349-80DC-5183B734C1E2}"/>
    <cellStyle name="Normal 17 2 4 2" xfId="13107" xr:uid="{274BF214-215B-42C4-BA69-528FA1403BF0}"/>
    <cellStyle name="Normal 17 2 4 3" xfId="35760" xr:uid="{4B6EC28D-4BBC-4EB9-9A87-6D052685F5A6}"/>
    <cellStyle name="Normal 17 2 4 4" xfId="9486" xr:uid="{C2AB6FD5-1A17-4C81-B82E-983C68785F61}"/>
    <cellStyle name="Normal 17 2 5" xfId="21857" xr:uid="{8902919A-8FB5-4BA0-9BA0-DE5044128552}"/>
    <cellStyle name="Normal 17 2 5 2" xfId="37821" xr:uid="{0E73ED8E-320D-44EC-84E6-6E896988E272}"/>
    <cellStyle name="Normal 17 2 6" xfId="21858" xr:uid="{6FCF21EF-797A-4DCB-AB77-EB1ACAEE9CAD}"/>
    <cellStyle name="Normal 17 2 7" xfId="21859" xr:uid="{C90BEA03-0B3A-4852-AF94-D12D2D274307}"/>
    <cellStyle name="Normal 17 2 8" xfId="21860" xr:uid="{E84D85C5-60A6-46D6-9AB0-5DDEFDD2B6C2}"/>
    <cellStyle name="Normal 17 2 9" xfId="21861" xr:uid="{395185FD-CF9D-436B-B902-70DD2EE1410E}"/>
    <cellStyle name="Normal 17 2_ELC" xfId="3583" xr:uid="{89ED0D53-B4DB-4FE7-BBF9-3C209562DF13}"/>
    <cellStyle name="Normal 17 3" xfId="1538" xr:uid="{A6523754-E67D-468D-BCD4-E94771BF60E0}"/>
    <cellStyle name="Normal 17 3 2" xfId="3584" xr:uid="{5B5B1077-C700-403D-8EBC-86B0E761A834}"/>
    <cellStyle name="Normal 17 3 2 2" xfId="9491" xr:uid="{B12076BD-5542-4D2A-B5DC-9F46C34D7C49}"/>
    <cellStyle name="Normal 17 3 2 2 2" xfId="13112" xr:uid="{41AA3132-9FCF-4248-8F33-55AE5BF76993}"/>
    <cellStyle name="Normal 17 3 2 3" xfId="21862" xr:uid="{E7BCA125-C5B4-48A3-896C-CB8D5235EFC0}"/>
    <cellStyle name="Normal 17 3 2 4" xfId="21863" xr:uid="{9E60BCFA-E3AE-4E08-8876-EAF8CFF9426A}"/>
    <cellStyle name="Normal 17 3 2 5" xfId="21864" xr:uid="{D793D6D4-B568-45CE-BE83-CB1B5EC836EF}"/>
    <cellStyle name="Normal 17 3 2 6" xfId="21865" xr:uid="{B911D6B3-B42C-4CF8-BC9D-D91F84D5CE2C}"/>
    <cellStyle name="Normal 17 3 3" xfId="4769" xr:uid="{CBDEF9CE-2E96-4031-B92D-3C4F0BB29A4A}"/>
    <cellStyle name="Normal 17 3 3 2" xfId="13111" xr:uid="{0F8FD83F-9CFC-4F58-9248-A7A36627A57D}"/>
    <cellStyle name="Normal 17 3 3 3" xfId="35761" xr:uid="{AD671675-2F57-46FE-A9EB-99DE9753E72A}"/>
    <cellStyle name="Normal 17 3 3 4" xfId="9490" xr:uid="{ECA4C212-C5EF-4C1C-B592-FC34E8E2F91A}"/>
    <cellStyle name="Normal 17 3 4" xfId="21866" xr:uid="{F03C21C0-98EA-48D2-BE48-7354D5B1E82A}"/>
    <cellStyle name="Normal 17 3 4 2" xfId="37822" xr:uid="{19E7B97B-FDB9-4D82-B823-FE43F20F9C63}"/>
    <cellStyle name="Normal 17 3 5" xfId="21867" xr:uid="{C9B6F36F-8467-434E-89FE-EC837E799186}"/>
    <cellStyle name="Normal 17 3 6" xfId="21868" xr:uid="{644E54D7-B791-470A-9A57-7CDE887A4963}"/>
    <cellStyle name="Normal 17 3 7" xfId="21869" xr:uid="{3384E097-12FF-4100-8F2C-BDAED7D8B5A2}"/>
    <cellStyle name="Normal 17 3 8" xfId="21870" xr:uid="{1D807259-DBDB-4ED0-939D-5990367813AF}"/>
    <cellStyle name="Normal 17 4" xfId="3585" xr:uid="{6875E73D-DC89-4901-9EC2-AB6AB108BCA3}"/>
    <cellStyle name="Normal 17 4 2" xfId="7402" xr:uid="{7266FCC9-01D8-485C-BC8E-8A8FB3B058BB}"/>
    <cellStyle name="Normal 17 4 2 2" xfId="9493" xr:uid="{A6F76578-C32E-43F1-BB3F-569967AA1FF1}"/>
    <cellStyle name="Normal 17 4 2 2 2" xfId="13114" xr:uid="{C19AB8A1-36DE-4B51-BCBE-528CFB913765}"/>
    <cellStyle name="Normal 17 4 2 3" xfId="21871" xr:uid="{D0BD02BC-8AF1-492A-9E32-5F7A782401C9}"/>
    <cellStyle name="Normal 17 4 2 4" xfId="21872" xr:uid="{C1C35152-D0BF-42BB-A5F6-A98BF1F31E74}"/>
    <cellStyle name="Normal 17 4 2 5" xfId="21873" xr:uid="{5FAB1CDD-7002-44D1-B889-A0203ECC2C0C}"/>
    <cellStyle name="Normal 17 4 2 6" xfId="21874" xr:uid="{A011216B-900E-4B0A-8B8B-0F809FD63D96}"/>
    <cellStyle name="Normal 17 4 3" xfId="9492" xr:uid="{4C4BD94A-4918-4351-9CF5-5528922F8A5A}"/>
    <cellStyle name="Normal 17 4 3 2" xfId="13113" xr:uid="{C00D1510-5E9E-4A71-9CA3-5B2528B397B9}"/>
    <cellStyle name="Normal 17 4 4" xfId="21875" xr:uid="{9F432A92-2E47-47AE-BBB9-8D0D40491BA8}"/>
    <cellStyle name="Normal 17 4 5" xfId="21876" xr:uid="{C741A28C-2C26-4AE6-A092-997FC2277363}"/>
    <cellStyle name="Normal 17 4 6" xfId="21877" xr:uid="{830DB77A-9BA2-46CA-95A1-7BF43DA09C05}"/>
    <cellStyle name="Normal 17 4 7" xfId="21878" xr:uid="{A163369D-1530-4645-9781-F2BC74BE4744}"/>
    <cellStyle name="Normal 17 5" xfId="3580" xr:uid="{DFB6D217-4A0B-4D43-B436-3DF87ABABC39}"/>
    <cellStyle name="Normal 17 5 2" xfId="9494" xr:uid="{BA03C8EC-F49A-40E4-8B42-F27F8C1499FE}"/>
    <cellStyle name="Normal 17 5 2 2" xfId="13115" xr:uid="{4C70AD02-7DB4-4DF6-AB06-BC47E9386E01}"/>
    <cellStyle name="Normal 17 5 3" xfId="21879" xr:uid="{2C3AC338-F918-4944-B9F8-3CFDD06D51D7}"/>
    <cellStyle name="Normal 17 5 4" xfId="21880" xr:uid="{5D8949FE-9456-4953-8958-B5BB9398430E}"/>
    <cellStyle name="Normal 17 5 5" xfId="21881" xr:uid="{E7B8C136-0A86-41C0-8228-9C55C4EB8145}"/>
    <cellStyle name="Normal 17 5 6" xfId="21882" xr:uid="{27DD4E31-59C9-4CB3-B7DE-7E367AFB9665}"/>
    <cellStyle name="Normal 17 6" xfId="4767" xr:uid="{DDA483AD-969B-4FE0-ABBA-3EF80E3E2E7A}"/>
    <cellStyle name="Normal 17 6 2" xfId="9495" xr:uid="{425D33B3-7F64-4648-BD78-1C9FD1EAC8B0}"/>
    <cellStyle name="Normal 17 6 2 2" xfId="13116" xr:uid="{E5BD2387-3915-4389-80DA-6C6FB041A469}"/>
    <cellStyle name="Normal 17 6 3" xfId="21883" xr:uid="{339CFED2-C128-485A-99B7-7D8253D05C0D}"/>
    <cellStyle name="Normal 17 6 4" xfId="21884" xr:uid="{2DF7EE81-B400-4209-B7D6-6D4F25AFF3AE}"/>
    <cellStyle name="Normal 17 6 5" xfId="21885" xr:uid="{421A6DD1-B7AE-4E49-9E9E-74A751EF263E}"/>
    <cellStyle name="Normal 17 6 6" xfId="21886" xr:uid="{15F1EA03-4553-4E4B-A756-4DCB70C2072C}"/>
    <cellStyle name="Normal 17 7" xfId="7403" xr:uid="{5C9C0A08-9717-46A7-9F8E-F25F7FECD13B}"/>
    <cellStyle name="Normal 17 7 2" xfId="9496" xr:uid="{36C6FD10-D91C-46B1-B4DB-F9D5018A9F31}"/>
    <cellStyle name="Normal 17 7 2 2" xfId="13117" xr:uid="{826D85E7-83DB-4295-BC81-71EBB357498A}"/>
    <cellStyle name="Normal 17 7 3" xfId="21887" xr:uid="{BB3BF8DD-9881-45E7-B06B-6209E620AA0C}"/>
    <cellStyle name="Normal 17 7 4" xfId="21888" xr:uid="{E22B9A9F-70BA-42B8-8E24-2C4B72CD3647}"/>
    <cellStyle name="Normal 17 7 5" xfId="21889" xr:uid="{D5F99144-C593-4F40-9393-2BFE9740F877}"/>
    <cellStyle name="Normal 17 7 6" xfId="21890" xr:uid="{5777B881-1466-4422-B37C-7B507735592D}"/>
    <cellStyle name="Normal 17 8" xfId="7404" xr:uid="{15EECB0D-AFEE-4898-88DD-9BEE6EC3258C}"/>
    <cellStyle name="Normal 17 8 2" xfId="9497" xr:uid="{8E36B732-D020-4A80-BB6F-4EB2D7F36460}"/>
    <cellStyle name="Normal 17 8 2 2" xfId="13118" xr:uid="{BB5AEABD-D7AB-4B8B-982E-499F76A3C0FF}"/>
    <cellStyle name="Normal 17 8 3" xfId="21891" xr:uid="{902F5D1A-48AE-4E51-ACFB-6DC90C8AE1D9}"/>
    <cellStyle name="Normal 17 8 4" xfId="21892" xr:uid="{00883732-93AE-4274-BA6B-88CFB326B6F8}"/>
    <cellStyle name="Normal 17 8 5" xfId="21893" xr:uid="{3B214087-3370-4F27-B770-5246CBA24D12}"/>
    <cellStyle name="Normal 17 8 6" xfId="21894" xr:uid="{3839572D-5F41-4961-94E7-94A3A786D061}"/>
    <cellStyle name="Normal 17 9" xfId="7405" xr:uid="{89E4A701-E055-4BDC-B3A9-C22C8C614EE3}"/>
    <cellStyle name="Normal 17 9 2" xfId="9498" xr:uid="{77AB60B6-BBDD-4311-B06E-1A4AB64829E8}"/>
    <cellStyle name="Normal 17 9 2 2" xfId="13119" xr:uid="{FAEE76D5-2F2D-449E-ABCF-AF02CE75D582}"/>
    <cellStyle name="Normal 17 9 3" xfId="21895" xr:uid="{01267A1A-4C2E-419B-9612-B32577F6306D}"/>
    <cellStyle name="Normal 17 9 4" xfId="21896" xr:uid="{28C1AD60-B0AF-446D-BE3B-BFB5FF3EB093}"/>
    <cellStyle name="Normal 17 9 5" xfId="21897" xr:uid="{92B91CE1-6CC2-4CB1-9E4A-B8DF9599ECB9}"/>
    <cellStyle name="Normal 17 9 6" xfId="21898" xr:uid="{588B04AC-6245-462D-A66F-47C30BAA5D87}"/>
    <cellStyle name="Normal 17_ELC" xfId="3586" xr:uid="{45F2CA60-360F-4FF6-BCC9-70FA5347520F}"/>
    <cellStyle name="Normal 18" xfId="1539" xr:uid="{6279D2BA-B436-4BD0-8256-DAF0A0FCCB3D}"/>
    <cellStyle name="Normal 18 10" xfId="8477" xr:uid="{66155F9C-3FA9-438A-AD64-440958C8A5C1}"/>
    <cellStyle name="Normal 18 10 2" xfId="9500" xr:uid="{9D7F35EB-C0D8-4DE2-982B-B0955E42EC93}"/>
    <cellStyle name="Normal 18 10 2 2" xfId="13121" xr:uid="{82DD20E1-1B9E-42C4-AACE-E9D75EE36245}"/>
    <cellStyle name="Normal 18 10 3" xfId="21899" xr:uid="{B425EF5B-18AA-489A-B59C-F7C868CA4A71}"/>
    <cellStyle name="Normal 18 10 4" xfId="21900" xr:uid="{8CB43C64-583C-4E54-A3A2-411AA16BFB73}"/>
    <cellStyle name="Normal 18 10 5" xfId="21901" xr:uid="{03C07C05-ED01-405D-B7B6-B3942DDD6D1D}"/>
    <cellStyle name="Normal 18 10 6" xfId="21902" xr:uid="{88CF11A4-3CE2-4567-BB6B-2E22006E43D2}"/>
    <cellStyle name="Normal 18 11" xfId="8583" xr:uid="{782DD2DA-8181-4D13-ABB2-EA7DD9FF5F31}"/>
    <cellStyle name="Normal 18 11 2" xfId="9501" xr:uid="{4CF0EEC7-ABF7-42C3-9344-338E1A33BC6A}"/>
    <cellStyle name="Normal 18 11 2 2" xfId="13122" xr:uid="{4651D86F-0AB4-4F61-B1C8-F691319AA450}"/>
    <cellStyle name="Normal 18 11 3" xfId="12592" xr:uid="{6200FC7B-3541-4EA0-9001-29D4ABC942CD}"/>
    <cellStyle name="Normal 18 11 3 2" xfId="21903" xr:uid="{1E51A289-B06F-4A05-A4B7-088AA377A07C}"/>
    <cellStyle name="Normal 18 11 4" xfId="21904" xr:uid="{F742A06D-E6C7-454D-BCF1-576D2D5F9BEB}"/>
    <cellStyle name="Normal 18 11 5" xfId="21905" xr:uid="{816356EC-62B8-4203-8A7C-C4B81646D3FA}"/>
    <cellStyle name="Normal 18 11 6" xfId="21906" xr:uid="{FDA57A4E-6664-450F-833C-B9E1063F4628}"/>
    <cellStyle name="Normal 18 11 7" xfId="21907" xr:uid="{35831DE3-86E0-4729-8251-528FA6FA1F52}"/>
    <cellStyle name="Normal 18 12" xfId="9502" xr:uid="{85DC4A47-38A1-4DF2-8127-94065349234C}"/>
    <cellStyle name="Normal 18 12 2" xfId="13123" xr:uid="{E5AF5CC6-DBAB-4C7E-B1EB-E31B7CE6B0E4}"/>
    <cellStyle name="Normal 18 13" xfId="9499" xr:uid="{B155ECEF-4250-4601-B18B-982C7C4B27E5}"/>
    <cellStyle name="Normal 18 13 2" xfId="13120" xr:uid="{B5F284B8-90C4-4F13-8386-CB823F4D9FC6}"/>
    <cellStyle name="Normal 18 14" xfId="21908" xr:uid="{0CFCAF82-187D-4E46-B67C-EAA3604390D3}"/>
    <cellStyle name="Normal 18 15" xfId="21909" xr:uid="{5457838C-4841-431E-8931-A5DA76A7319C}"/>
    <cellStyle name="Normal 18 16" xfId="21910" xr:uid="{D9DFBCA6-9EF6-46E1-8D51-A1BFD33A7CB7}"/>
    <cellStyle name="Normal 18 17" xfId="21911" xr:uid="{E13A31CA-B673-432F-BED9-580797D9756E}"/>
    <cellStyle name="Normal 18 18" xfId="21912" xr:uid="{BADDD102-5C72-4008-9CD0-605CA3FE42B9}"/>
    <cellStyle name="Normal 18 19" xfId="6598" xr:uid="{56609C58-3533-4CAF-AB3C-7EE560BBA54C}"/>
    <cellStyle name="Normal 18 2" xfId="1540" xr:uid="{41C06F70-C001-4C3E-A065-1667C1F138B3}"/>
    <cellStyle name="Normal 18 2 10" xfId="21913" xr:uid="{EFFCAEC2-4D77-46A8-9A6F-169D8BB35B2F}"/>
    <cellStyle name="Normal 18 2 2" xfId="3589" xr:uid="{4F061E46-44E6-4FE0-A6C4-DC9EBCEEF5B1}"/>
    <cellStyle name="Normal 18 2 2 2" xfId="5395" xr:uid="{FD9EAA43-D712-4098-BE88-E9942744255D}"/>
    <cellStyle name="Normal 18 2 2 2 2" xfId="9505" xr:uid="{21D844A2-FD8B-4860-9154-5F3D46DBC872}"/>
    <cellStyle name="Normal 18 2 2 2 2 2" xfId="13126" xr:uid="{D056B9E5-8087-44C5-8EFE-24CDD94A61EC}"/>
    <cellStyle name="Normal 18 2 2 2 3" xfId="21914" xr:uid="{73555FB3-96D6-475D-AFBC-68813022DAD9}"/>
    <cellStyle name="Normal 18 2 2 2 4" xfId="21915" xr:uid="{84CF36A7-ABF2-47F2-B961-5C984EEEE1D9}"/>
    <cellStyle name="Normal 18 2 2 2 5" xfId="21916" xr:uid="{57E8C166-9939-4A9B-8BD0-CFD2A04928DA}"/>
    <cellStyle name="Normal 18 2 2 2 6" xfId="21917" xr:uid="{4C426F86-139F-45D1-A608-062B7D9D14B5}"/>
    <cellStyle name="Normal 18 2 2 3" xfId="9504" xr:uid="{67694EC0-A533-41E1-AAE1-A5E99445C446}"/>
    <cellStyle name="Normal 18 2 2 3 2" xfId="13125" xr:uid="{A95E535A-947D-4AA6-AFBE-5FBB2673F016}"/>
    <cellStyle name="Normal 18 2 2 3 3" xfId="38408" xr:uid="{9FB60012-7110-4A23-A0EA-A7DE994982C4}"/>
    <cellStyle name="Normal 18 2 2 4" xfId="21918" xr:uid="{9DA37F3D-2586-425C-9812-BE2FA7F9A6C9}"/>
    <cellStyle name="Normal 18 2 2 5" xfId="21919" xr:uid="{7DC6DD9C-046F-4E86-86D2-AEC4B7DC2F7D}"/>
    <cellStyle name="Normal 18 2 2 6" xfId="21920" xr:uid="{EE761F27-1410-4378-9285-498CD439D974}"/>
    <cellStyle name="Normal 18 2 2 7" xfId="21921" xr:uid="{5BE87643-D9DF-4409-A1C3-E04F7C13AE18}"/>
    <cellStyle name="Normal 18 2 3" xfId="3588" xr:uid="{89D44661-D1AA-4C5C-9BA8-BC140BB2ABF7}"/>
    <cellStyle name="Normal 18 2 3 2" xfId="9506" xr:uid="{4C65CD8B-2A42-4D33-AE2B-8A99C494425E}"/>
    <cellStyle name="Normal 18 2 3 2 2" xfId="13127" xr:uid="{5D20C9B1-7E61-40DE-A3D7-55B1EEF32F6B}"/>
    <cellStyle name="Normal 18 2 3 3" xfId="21922" xr:uid="{308B41C3-AD42-4260-A96D-617F209A9F2D}"/>
    <cellStyle name="Normal 18 2 3 4" xfId="21923" xr:uid="{6CA57FDC-369F-4E5F-8406-CFDA5D2BF000}"/>
    <cellStyle name="Normal 18 2 3 5" xfId="21924" xr:uid="{9DF87501-47B0-4ABF-B526-FB7EF9CD516A}"/>
    <cellStyle name="Normal 18 2 3 6" xfId="21925" xr:uid="{2343BF80-2EB7-4E2B-806B-41A196EED86F}"/>
    <cellStyle name="Normal 18 2 4" xfId="4771" xr:uid="{6E0A9BA8-BF41-4269-9798-EFEBC14DCA8D}"/>
    <cellStyle name="Normal 18 2 4 2" xfId="9507" xr:uid="{B7CBCE86-F94D-47FD-84C5-07B3223CB8D3}"/>
    <cellStyle name="Normal 18 2 4 2 2" xfId="13128" xr:uid="{950684C5-4780-4224-A47F-DB24E112CAFA}"/>
    <cellStyle name="Normal 18 2 4 3" xfId="12453" xr:uid="{BDBF6E95-9E6D-4F4B-AC8B-D1FC185FA6D6}"/>
    <cellStyle name="Normal 18 2 4 4" xfId="35762" xr:uid="{72F76C8A-F16A-4FEB-A91F-389DC1ED2C0E}"/>
    <cellStyle name="Normal 18 2 4 5" xfId="8253" xr:uid="{57C2E7F5-A143-4216-AB09-FDE1809DAB22}"/>
    <cellStyle name="Normal 18 2 5" xfId="9503" xr:uid="{85FCEAFC-D8CA-4572-8507-0A0DFE969566}"/>
    <cellStyle name="Normal 18 2 5 2" xfId="13124" xr:uid="{80F28087-59B7-4D55-9489-A47872D61D5A}"/>
    <cellStyle name="Normal 18 2 5 3" xfId="37823" xr:uid="{5A7F1821-6A02-41F9-B2E9-11F88AA4EED2}"/>
    <cellStyle name="Normal 18 2 6" xfId="21926" xr:uid="{BDA82BAC-253D-493C-9F63-33DEDB6513F5}"/>
    <cellStyle name="Normal 18 2 7" xfId="21927" xr:uid="{451007C9-E2BC-4207-AC8B-ACF7E132A584}"/>
    <cellStyle name="Normal 18 2 8" xfId="21928" xr:uid="{95F74667-23E6-4B05-8501-786003678F09}"/>
    <cellStyle name="Normal 18 2 9" xfId="21929" xr:uid="{AD85B966-4F5E-4FAB-ADF8-66F3A4883E58}"/>
    <cellStyle name="Normal 18 2_ELC" xfId="3590" xr:uid="{3F323C3F-A21B-4A07-B951-1EFC9D4D733E}"/>
    <cellStyle name="Normal 18 3" xfId="3591" xr:uid="{29F4DA22-EABD-42AD-98CA-FEEEDB40E3B8}"/>
    <cellStyle name="Normal 18 3 2" xfId="5396" xr:uid="{F84A9561-74C8-403D-A3FA-B45DD43B37B4}"/>
    <cellStyle name="Normal 18 3 2 2" xfId="9509" xr:uid="{4DCF72AE-E9C7-491F-A51B-BC3C3174FB36}"/>
    <cellStyle name="Normal 18 3 2 2 2" xfId="13130" xr:uid="{74A02E4C-80F7-4B15-986B-70B9DF76519A}"/>
    <cellStyle name="Normal 18 3 2 3" xfId="21930" xr:uid="{EC912822-1CC3-4445-987C-84E6C1F8D5BA}"/>
    <cellStyle name="Normal 18 3 2 4" xfId="21931" xr:uid="{0B8DFF19-EFA8-463D-B855-D56C8B6E930F}"/>
    <cellStyle name="Normal 18 3 2 5" xfId="21932" xr:uid="{849D096F-7272-4801-A7E9-176B5CE6AFA6}"/>
    <cellStyle name="Normal 18 3 2 6" xfId="21933" xr:uid="{EDAA8666-10B2-4E8F-A757-66B2E14A672D}"/>
    <cellStyle name="Normal 18 3 3" xfId="9508" xr:uid="{38E36155-191E-4F43-8083-00F328BD664D}"/>
    <cellStyle name="Normal 18 3 3 2" xfId="13129" xr:uid="{DC6628E4-55D3-4E4C-98B3-3AD638F59B91}"/>
    <cellStyle name="Normal 18 3 3 3" xfId="38409" xr:uid="{B3475630-71D2-49B3-AC81-8E111D8A337F}"/>
    <cellStyle name="Normal 18 3 4" xfId="21934" xr:uid="{D1F12A5D-CB3B-4AC7-86CA-050C0369AA26}"/>
    <cellStyle name="Normal 18 3 5" xfId="21935" xr:uid="{F8A7C782-8F7B-408C-8A83-84E3CA4EE533}"/>
    <cellStyle name="Normal 18 3 6" xfId="21936" xr:uid="{760CD8A4-7C30-487D-A001-06E6170E2B5E}"/>
    <cellStyle name="Normal 18 3 7" xfId="21937" xr:uid="{BC0C992D-A28C-48D8-8021-FC83E4C534B8}"/>
    <cellStyle name="Normal 18 4" xfId="3592" xr:uid="{9E154436-AED7-40DA-B107-A8296F1E86A2}"/>
    <cellStyle name="Normal 18 4 2" xfId="7406" xr:uid="{F751074B-9D39-4D1B-9CAB-24DAB87A24E8}"/>
    <cellStyle name="Normal 18 4 2 2" xfId="9511" xr:uid="{5C6A6191-51BE-4D04-986B-88C851F8106C}"/>
    <cellStyle name="Normal 18 4 2 2 2" xfId="13132" xr:uid="{1737DEF3-BDEE-4814-BDE9-C635E4DD15EB}"/>
    <cellStyle name="Normal 18 4 2 3" xfId="21938" xr:uid="{22212D7E-C714-4CAA-971F-100351A5789F}"/>
    <cellStyle name="Normal 18 4 2 4" xfId="21939" xr:uid="{E40D8488-C841-4213-AF18-7E9FD1536023}"/>
    <cellStyle name="Normal 18 4 2 5" xfId="21940" xr:uid="{129C5796-E473-48F0-B927-512798409B12}"/>
    <cellStyle name="Normal 18 4 2 6" xfId="21941" xr:uid="{91B0E6AB-4EB8-4C30-8999-0B30F2716F6B}"/>
    <cellStyle name="Normal 18 4 3" xfId="8564" xr:uid="{53951B18-F76E-4DFB-9334-7A4023572314}"/>
    <cellStyle name="Normal 18 4 3 2" xfId="9512" xr:uid="{9C85B67E-A600-4A7D-8E98-A2072FF7981C}"/>
    <cellStyle name="Normal 18 4 3 2 2" xfId="13133" xr:uid="{3B1AD078-B03A-471F-B8DD-C004CEFFE22E}"/>
    <cellStyle name="Normal 18 4 3 3" xfId="21942" xr:uid="{D79EDB79-FC7C-459A-87E8-554BDB334267}"/>
    <cellStyle name="Normal 18 4 3 4" xfId="21943" xr:uid="{68911640-A3CA-4657-87C1-845A2E20F6CE}"/>
    <cellStyle name="Normal 18 4 3 5" xfId="21944" xr:uid="{A0135A34-0AB9-4BC8-9D63-0A93B19E9C3D}"/>
    <cellStyle name="Normal 18 4 3 6" xfId="21945" xr:uid="{D8F80E9A-D3E7-4D35-98A4-CED89386AB2D}"/>
    <cellStyle name="Normal 18 4 4" xfId="8380" xr:uid="{0AD97A21-51A2-41DC-AD2A-282E833434A8}"/>
    <cellStyle name="Normal 18 4 4 2" xfId="9513" xr:uid="{5D753D64-2ED3-413A-A3D8-D6EC74FD8A2D}"/>
    <cellStyle name="Normal 18 4 4 2 2" xfId="13134" xr:uid="{9C84EDAA-E12C-469D-8055-5CC3B7B11F8E}"/>
    <cellStyle name="Normal 18 4 4 3" xfId="12503" xr:uid="{48C0D6E3-CB15-47D2-A7B5-92C0524CC818}"/>
    <cellStyle name="Normal 18 4 4 3 2" xfId="21946" xr:uid="{A0615092-05C6-43E9-86CD-F4C1657EE37D}"/>
    <cellStyle name="Normal 18 4 4 4" xfId="21947" xr:uid="{1CA5A4AC-D303-4617-990E-FC294EDB81C5}"/>
    <cellStyle name="Normal 18 4 4 5" xfId="21948" xr:uid="{81360880-7494-4F3A-B592-FFADA4A58EC1}"/>
    <cellStyle name="Normal 18 4 4 6" xfId="21949" xr:uid="{905F746E-2F17-4E58-BF2B-F40020B85061}"/>
    <cellStyle name="Normal 18 4 4 7" xfId="21950" xr:uid="{4E77C2B6-A900-4109-8282-C31F6F905D17}"/>
    <cellStyle name="Normal 18 4 5" xfId="9510" xr:uid="{B4D74AF1-AC44-4192-84BE-05AD8AF405DD}"/>
    <cellStyle name="Normal 18 4 5 2" xfId="13131" xr:uid="{30B8FA79-AE66-4469-9984-F54EF165BBB7}"/>
    <cellStyle name="Normal 18 4 6" xfId="21951" xr:uid="{75F6556C-308E-4D53-A02E-5DCD73D207CE}"/>
    <cellStyle name="Normal 18 4 7" xfId="21952" xr:uid="{E11D7707-4C87-4E4C-BD16-29726EEFE9D2}"/>
    <cellStyle name="Normal 18 4 8" xfId="21953" xr:uid="{CAF4F6A2-FB40-4A3D-8DB4-F4B9E4330E2E}"/>
    <cellStyle name="Normal 18 4 9" xfId="21954" xr:uid="{4A4004B6-71B5-4EC5-844A-0F1502204802}"/>
    <cellStyle name="Normal 18 5" xfId="3587" xr:uid="{40C5B72E-E77F-4A51-9677-099AF803EEF7}"/>
    <cellStyle name="Normal 18 5 2" xfId="9514" xr:uid="{4B60640A-A99D-48BB-AD10-C1B54180F27C}"/>
    <cellStyle name="Normal 18 5 2 2" xfId="13135" xr:uid="{72CA21C0-7CD5-4E70-A362-67F0A1C80474}"/>
    <cellStyle name="Normal 18 5 3" xfId="21955" xr:uid="{DB7E0A82-94A7-4111-9462-78639C862EEE}"/>
    <cellStyle name="Normal 18 5 4" xfId="21956" xr:uid="{3F33C4B3-B0AB-47CC-9905-CF0F228C5628}"/>
    <cellStyle name="Normal 18 5 5" xfId="21957" xr:uid="{4B16DC18-A825-4DF8-BD0D-0558E35E99FD}"/>
    <cellStyle name="Normal 18 5 6" xfId="21958" xr:uid="{0FDFC535-1E3A-4389-8BBE-D3097821AB29}"/>
    <cellStyle name="Normal 18 6" xfId="4770" xr:uid="{07E04F5C-96EC-43D2-A6C2-8351EABA0F8A}"/>
    <cellStyle name="Normal 18 6 2" xfId="9515" xr:uid="{9CED49E5-8DA1-45D5-8419-F9708A3CBBD8}"/>
    <cellStyle name="Normal 18 6 2 2" xfId="13136" xr:uid="{6B1B8742-0FCD-428D-86BD-513677E3E2BA}"/>
    <cellStyle name="Normal 18 6 3" xfId="21959" xr:uid="{E9384DBE-0F1F-4EEF-83A3-698FF3931DF2}"/>
    <cellStyle name="Normal 18 6 4" xfId="21960" xr:uid="{03BAF4F2-56E4-466D-B6A2-7C4739C59DBB}"/>
    <cellStyle name="Normal 18 6 5" xfId="21961" xr:uid="{82ED07C0-EA00-4336-BA0B-CE8D152DF54B}"/>
    <cellStyle name="Normal 18 6 6" xfId="21962" xr:uid="{4F0A863C-693D-431F-B11A-7FEDBBCCAF35}"/>
    <cellStyle name="Normal 18 7" xfId="7407" xr:uid="{09224D82-A7A6-454D-8D05-CBFD208E6CD6}"/>
    <cellStyle name="Normal 18 7 2" xfId="9516" xr:uid="{E6F341D0-C6C3-4DFD-9889-92E418986836}"/>
    <cellStyle name="Normal 18 7 2 2" xfId="13137" xr:uid="{5D0EE894-7E5D-4591-B841-431A5F3C8450}"/>
    <cellStyle name="Normal 18 7 3" xfId="21963" xr:uid="{63A09843-7F4F-4EE0-A01C-10EDEED5E731}"/>
    <cellStyle name="Normal 18 7 4" xfId="21964" xr:uid="{0CC64503-2D68-433A-9416-6FA726E639E3}"/>
    <cellStyle name="Normal 18 7 5" xfId="21965" xr:uid="{4A561C2C-29FC-4C1D-B7A7-1CE837EF4C0A}"/>
    <cellStyle name="Normal 18 7 6" xfId="21966" xr:uid="{BDB9BF6F-946C-49D4-99CC-EAB4A839024C}"/>
    <cellStyle name="Normal 18 8" xfId="7408" xr:uid="{0CB5056D-0634-48DE-8C24-7503E51DCA08}"/>
    <cellStyle name="Normal 18 8 2" xfId="9517" xr:uid="{A37F09C1-0CB0-4187-A7DD-13E59EA5D323}"/>
    <cellStyle name="Normal 18 8 2 2" xfId="13138" xr:uid="{C9CA0354-B989-434B-9A10-76C40A99EC99}"/>
    <cellStyle name="Normal 18 8 3" xfId="21967" xr:uid="{53426C4B-B0D5-401D-B6D6-D09F87F8DF5D}"/>
    <cellStyle name="Normal 18 8 4" xfId="21968" xr:uid="{DF5D30D0-D6D7-4B4B-AA4E-479E078703F2}"/>
    <cellStyle name="Normal 18 8 5" xfId="21969" xr:uid="{B95408E0-EECF-4BFD-B438-C6830858B7F9}"/>
    <cellStyle name="Normal 18 8 6" xfId="21970" xr:uid="{1D0D5056-CF44-4706-939A-96F12A431E59}"/>
    <cellStyle name="Normal 18 9" xfId="7409" xr:uid="{2BEDFF29-DB00-4693-A4A9-0AE7675A424C}"/>
    <cellStyle name="Normal 18 9 2" xfId="9518" xr:uid="{0FE8FECC-77A6-4B71-8943-D04E53319CD2}"/>
    <cellStyle name="Normal 18 9 2 2" xfId="13139" xr:uid="{388D2481-1F73-4AB0-9E40-865F18682417}"/>
    <cellStyle name="Normal 18 9 3" xfId="21971" xr:uid="{E65B7D55-5781-4015-857A-6AEF81335D3F}"/>
    <cellStyle name="Normal 18 9 4" xfId="21972" xr:uid="{98BED037-AFB6-432E-A4A6-359DB86E8A67}"/>
    <cellStyle name="Normal 18 9 5" xfId="21973" xr:uid="{628DBBAC-4F89-422D-A840-F9C770C6E1E9}"/>
    <cellStyle name="Normal 18 9 6" xfId="21974" xr:uid="{8A8D4165-E77D-46D7-B1D7-9FA9760D6FA5}"/>
    <cellStyle name="Normal 18_ELC" xfId="3593" xr:uid="{1418AA04-EB67-4497-8721-DD6C36D0AAE2}"/>
    <cellStyle name="Normal 19" xfId="1541" xr:uid="{DB1E1DC2-D146-4353-8F9D-258CFA4F1600}"/>
    <cellStyle name="Normal 19 10" xfId="8478" xr:uid="{49388CE7-7DCA-466E-A56F-45FCCD1CCA2D}"/>
    <cellStyle name="Normal 19 10 2" xfId="9520" xr:uid="{F5ACA451-A4BF-4628-8105-A6AA069BD544}"/>
    <cellStyle name="Normal 19 10 2 2" xfId="13141" xr:uid="{9B3B2AED-1D46-4C89-B4F4-9DE2E583F147}"/>
    <cellStyle name="Normal 19 10 3" xfId="21975" xr:uid="{7170DB05-F207-44E1-9F76-DD1FDFD547BF}"/>
    <cellStyle name="Normal 19 10 4" xfId="21976" xr:uid="{86EA33C0-DDE3-42FF-A513-84640937B812}"/>
    <cellStyle name="Normal 19 10 5" xfId="21977" xr:uid="{B8117CB2-F81B-48C9-BE7A-9717BEBD9251}"/>
    <cellStyle name="Normal 19 10 6" xfId="21978" xr:uid="{6D69BB9D-A6BE-432C-A110-BDB8FEC1A63F}"/>
    <cellStyle name="Normal 19 11" xfId="9521" xr:uid="{3F3A16F1-02CA-4996-92C1-1D2FBB1352C5}"/>
    <cellStyle name="Normal 19 11 2" xfId="13142" xr:uid="{9A5ABAE4-3CE6-45BB-9750-19BCB72BFE4B}"/>
    <cellStyle name="Normal 19 12" xfId="9519" xr:uid="{D97D7CED-6A0C-41C0-8ADE-B536B086FF25}"/>
    <cellStyle name="Normal 19 12 2" xfId="13140" xr:uid="{D2A87976-2A9A-498D-AD4F-13B4358A486F}"/>
    <cellStyle name="Normal 19 13" xfId="21979" xr:uid="{8B27A0DD-A312-4667-8A03-19812A3B076D}"/>
    <cellStyle name="Normal 19 14" xfId="21980" xr:uid="{9A505341-F019-4798-8F1B-25A3281D60EF}"/>
    <cellStyle name="Normal 19 15" xfId="21981" xr:uid="{2C6C20B6-71BA-403C-965A-905B14F2221F}"/>
    <cellStyle name="Normal 19 16" xfId="21982" xr:uid="{2AD7BC82-84A7-434D-9ABD-0F5F1D7EDA23}"/>
    <cellStyle name="Normal 19 17" xfId="21983" xr:uid="{EC02722D-3FC1-4E86-8405-89A544A2055E}"/>
    <cellStyle name="Normal 19 2" xfId="1542" xr:uid="{74978FA0-453D-4835-9485-700AF969F292}"/>
    <cellStyle name="Normal 19 2 2" xfId="3596" xr:uid="{CDF03B2D-93A3-499C-BD98-7D7CBF26A30B}"/>
    <cellStyle name="Normal 19 2 2 2" xfId="5397" xr:uid="{37FC66CF-C8CE-4CF3-83BF-32061A443952}"/>
    <cellStyle name="Normal 19 2 2 2 2" xfId="9524" xr:uid="{38BC48BB-A961-474A-9AFD-BE4B90F32F0B}"/>
    <cellStyle name="Normal 19 2 2 2 2 2" xfId="13145" xr:uid="{A1FE1915-62FE-43B1-BD45-B0743C2D4A43}"/>
    <cellStyle name="Normal 19 2 2 2 3" xfId="21984" xr:uid="{59C88D2D-8715-4CBC-91B4-70262A62F90E}"/>
    <cellStyle name="Normal 19 2 2 2 4" xfId="21985" xr:uid="{A2C6C1E6-3F3B-4F70-887B-B28031E8E431}"/>
    <cellStyle name="Normal 19 2 2 2 5" xfId="21986" xr:uid="{4918B3EC-5A31-49E3-B8F7-37A3641FB39F}"/>
    <cellStyle name="Normal 19 2 2 2 6" xfId="21987" xr:uid="{091D8717-192E-4031-AE37-766FA3127687}"/>
    <cellStyle name="Normal 19 2 2 3" xfId="9523" xr:uid="{E649038D-04E9-439B-BAFE-CCFD67D5D238}"/>
    <cellStyle name="Normal 19 2 2 3 2" xfId="13144" xr:uid="{86A6BB74-B290-4657-9D3B-EB7F98E76B58}"/>
    <cellStyle name="Normal 19 2 2 3 3" xfId="38410" xr:uid="{C56833DA-CD6F-4DB0-86C3-B01C64AA0BEB}"/>
    <cellStyle name="Normal 19 2 2 4" xfId="21988" xr:uid="{98C0EE97-E89B-40A1-AE8D-230C1D53B7F1}"/>
    <cellStyle name="Normal 19 2 2 5" xfId="21989" xr:uid="{2ECFDFF5-BC17-4C8D-B976-B5A13D1F96F4}"/>
    <cellStyle name="Normal 19 2 2 6" xfId="21990" xr:uid="{DC758C35-E2C6-4FDA-BC71-5B4595C08B35}"/>
    <cellStyle name="Normal 19 2 2 7" xfId="21991" xr:uid="{CAC79E7F-918E-425B-935F-BAB44C055599}"/>
    <cellStyle name="Normal 19 2 3" xfId="3597" xr:uid="{A8865DAB-5C3E-45E5-A50D-86F79410D8FE}"/>
    <cellStyle name="Normal 19 2 3 2" xfId="5398" xr:uid="{E3B6CEA9-55B9-4ECF-AFB5-96359CFA46E2}"/>
    <cellStyle name="Normal 19 2 3 2 2" xfId="13146" xr:uid="{6BFD2516-845D-42C9-B06D-43277A70B52E}"/>
    <cellStyle name="Normal 19 2 3 2 3" xfId="36126" xr:uid="{9CB90CFC-6C0F-48A1-86FF-7B704DF25367}"/>
    <cellStyle name="Normal 19 2 3 2 4" xfId="9525" xr:uid="{E722A473-868B-4FDB-9452-79FD2D6752A9}"/>
    <cellStyle name="Normal 19 2 3 3" xfId="21992" xr:uid="{D96C95BC-C7D8-4039-9116-3035C3B28AFE}"/>
    <cellStyle name="Normal 19 2 3 3 2" xfId="38411" xr:uid="{20C85F41-8B72-4BEC-9085-D00C0C9DEBC2}"/>
    <cellStyle name="Normal 19 2 3 4" xfId="21993" xr:uid="{A82239AA-DBF5-4F8A-A61E-D15BD1661674}"/>
    <cellStyle name="Normal 19 2 3 5" xfId="21994" xr:uid="{A9299284-88BD-4B04-9AEA-F0F85AFB836F}"/>
    <cellStyle name="Normal 19 2 3 6" xfId="21995" xr:uid="{EAB70D23-E30E-44F3-84B1-6FB979302FE9}"/>
    <cellStyle name="Normal 19 2 4" xfId="3595" xr:uid="{877B7FDA-DBC9-41C3-A29A-FA30838D89AC}"/>
    <cellStyle name="Normal 19 2 4 2" xfId="13143" xr:uid="{B044B81E-00DA-4C33-B5A3-BA756584A907}"/>
    <cellStyle name="Normal 19 2 4 3" xfId="35426" xr:uid="{3686699A-6289-4E16-8F5D-B0B1A98065F1}"/>
    <cellStyle name="Normal 19 2 4 4" xfId="9522" xr:uid="{3F5A6105-003D-4FC8-8A9D-2D11E5129893}"/>
    <cellStyle name="Normal 19 2 5" xfId="4773" xr:uid="{FC927E9E-129C-42C1-B80F-0C698ED64633}"/>
    <cellStyle name="Normal 19 2 5 2" xfId="35763" xr:uid="{77DCEF26-2B55-4366-B390-91071813EC6E}"/>
    <cellStyle name="Normal 19 2 5 3" xfId="21996" xr:uid="{1929903D-CDE0-4726-9162-4BE276BBFD5C}"/>
    <cellStyle name="Normal 19 2 6" xfId="21997" xr:uid="{72D022B3-D104-4B4E-AAB4-F7383E4CF1AE}"/>
    <cellStyle name="Normal 19 2 6 2" xfId="37824" xr:uid="{09DC1868-F399-457A-9816-62CE506E92B6}"/>
    <cellStyle name="Normal 19 2 7" xfId="21998" xr:uid="{38C7A878-DB64-4BD5-A0CD-FD981A43EC3A}"/>
    <cellStyle name="Normal 19 2 8" xfId="21999" xr:uid="{1598B666-5F37-4C8D-9B61-27789FEA2C37}"/>
    <cellStyle name="Normal 19 2 9" xfId="22000" xr:uid="{5249A4ED-219F-488A-9873-8F63A7476831}"/>
    <cellStyle name="Normal 19 3" xfId="3598" xr:uid="{57ACE9BD-D9E7-45E7-8C64-E73C04CE9B47}"/>
    <cellStyle name="Normal 19 3 2" xfId="5399" xr:uid="{7703CBB8-42CF-4963-B1C0-64E6FF7E5E37}"/>
    <cellStyle name="Normal 19 3 2 2" xfId="9527" xr:uid="{4F52F687-D392-43C7-A4C3-F456FC58658C}"/>
    <cellStyle name="Normal 19 3 2 2 2" xfId="13148" xr:uid="{2BF6FD34-0764-4BAB-921A-769A354F686F}"/>
    <cellStyle name="Normal 19 3 2 3" xfId="22001" xr:uid="{ABB3F4A8-A5DE-4A92-AEB5-540C462E2950}"/>
    <cellStyle name="Normal 19 3 2 4" xfId="22002" xr:uid="{E4191CA1-20AB-4DE9-ADBC-10E5ACE933BD}"/>
    <cellStyle name="Normal 19 3 2 5" xfId="22003" xr:uid="{00845AFE-E0A2-4011-B28C-6990867B3A24}"/>
    <cellStyle name="Normal 19 3 2 6" xfId="22004" xr:uid="{17ACE3F9-21FA-4085-8B27-9C61D0335F4E}"/>
    <cellStyle name="Normal 19 3 3" xfId="9526" xr:uid="{F2265AD7-2ED5-4DD7-85D1-EBEA1D968FA0}"/>
    <cellStyle name="Normal 19 3 3 2" xfId="13147" xr:uid="{485859AF-B0B9-447B-A1FC-F8EA49BC58F5}"/>
    <cellStyle name="Normal 19 3 3 3" xfId="38412" xr:uid="{157CDC6A-2869-4039-9D1A-1A4326F86705}"/>
    <cellStyle name="Normal 19 3 4" xfId="22005" xr:uid="{89B72CE9-F3ED-4D47-87D1-7B8A9102587B}"/>
    <cellStyle name="Normal 19 3 5" xfId="22006" xr:uid="{1CDBA615-8F02-48BB-84F9-1CA83C8490B0}"/>
    <cellStyle name="Normal 19 3 6" xfId="22007" xr:uid="{8959C462-8B0F-41BD-BEF7-F9304640D990}"/>
    <cellStyle name="Normal 19 3 7" xfId="22008" xr:uid="{32689AE3-41B4-4870-ADFC-BC85FC2E3BC7}"/>
    <cellStyle name="Normal 19 4" xfId="3599" xr:uid="{BD238B75-0C71-4548-8BF6-2B7ECA20B03B}"/>
    <cellStyle name="Normal 19 4 2" xfId="7410" xr:uid="{A278AEC6-4E13-4078-9F6E-91EFA36B69EE}"/>
    <cellStyle name="Normal 19 4 2 2" xfId="9529" xr:uid="{FCF5FB0F-6916-4BDE-911E-7C4DC70DA1C0}"/>
    <cellStyle name="Normal 19 4 2 2 2" xfId="13150" xr:uid="{48B1DD69-8EEF-4DFC-A642-1A25A79146F4}"/>
    <cellStyle name="Normal 19 4 2 3" xfId="22009" xr:uid="{EF56D759-0E9B-4731-887A-9AB508D5A786}"/>
    <cellStyle name="Normal 19 4 2 4" xfId="22010" xr:uid="{8371DB1E-440C-4FC9-A2F5-68E986B08180}"/>
    <cellStyle name="Normal 19 4 2 5" xfId="22011" xr:uid="{F72073E6-FE6F-4133-886C-EE6FA1B12E9E}"/>
    <cellStyle name="Normal 19 4 2 6" xfId="22012" xr:uid="{454CA72A-487A-4D55-8F28-1AC176C10177}"/>
    <cellStyle name="Normal 19 4 3" xfId="8565" xr:uid="{5DA2D7D1-F0A9-4AE0-8422-5E5A11DA85E0}"/>
    <cellStyle name="Normal 19 4 3 2" xfId="9530" xr:uid="{7DB8927D-5381-431D-A698-A1FF564E72C1}"/>
    <cellStyle name="Normal 19 4 3 2 2" xfId="13151" xr:uid="{B14E3870-3344-4B0B-BD2A-406178A3C9B5}"/>
    <cellStyle name="Normal 19 4 3 3" xfId="22013" xr:uid="{4C24B336-EF7F-488A-B8EC-F48CACE0D0D5}"/>
    <cellStyle name="Normal 19 4 3 4" xfId="22014" xr:uid="{896A5A85-BDBF-4AFF-B63A-8C540DC1E8A8}"/>
    <cellStyle name="Normal 19 4 3 5" xfId="22015" xr:uid="{6D2352AF-1F82-4BB1-BAB3-2E2A8A75820C}"/>
    <cellStyle name="Normal 19 4 3 6" xfId="22016" xr:uid="{C6649CF3-21CF-49F3-B8B7-756A4A3855B5}"/>
    <cellStyle name="Normal 19 4 4" xfId="8381" xr:uid="{1ADE0D51-CCF4-4C87-8C13-7FD069678EA5}"/>
    <cellStyle name="Normal 19 4 4 2" xfId="9531" xr:uid="{D6FAC72E-3EDD-47C7-8117-4D894FE1910B}"/>
    <cellStyle name="Normal 19 4 4 2 2" xfId="13152" xr:uid="{B81B7C91-B6BA-48C9-ABC8-53C91CAE55C1}"/>
    <cellStyle name="Normal 19 4 4 3" xfId="12504" xr:uid="{F5A812F3-292C-4066-8C0A-257C3D1BA688}"/>
    <cellStyle name="Normal 19 4 4 3 2" xfId="22017" xr:uid="{F928ED16-BD99-410D-B3FA-5A49AEAB70E7}"/>
    <cellStyle name="Normal 19 4 4 4" xfId="22018" xr:uid="{00048312-BC81-48E5-89BD-BF86DA4EED48}"/>
    <cellStyle name="Normal 19 4 4 5" xfId="22019" xr:uid="{38A1EECD-C4CD-4AAE-9C2E-E46A38599918}"/>
    <cellStyle name="Normal 19 4 4 6" xfId="22020" xr:uid="{3AEA5D99-BAA1-4FCC-ACFC-F7CFA790A47F}"/>
    <cellStyle name="Normal 19 4 4 7" xfId="22021" xr:uid="{B6454E12-EE9D-4432-879A-7C1F7B21B5B5}"/>
    <cellStyle name="Normal 19 4 5" xfId="9528" xr:uid="{E429FD7B-51F9-4B47-BDB5-C642677CCE61}"/>
    <cellStyle name="Normal 19 4 5 2" xfId="13149" xr:uid="{5F51550D-8725-4E5F-933B-7133AC6ED95F}"/>
    <cellStyle name="Normal 19 4 6" xfId="22022" xr:uid="{E12795C0-A5F3-4137-810A-B3E7798ED1AD}"/>
    <cellStyle name="Normal 19 4 7" xfId="22023" xr:uid="{AF75C0F7-42D2-4DFB-9FD1-0943B0F3D241}"/>
    <cellStyle name="Normal 19 4 8" xfId="22024" xr:uid="{62102D4A-B62B-41A8-A450-924A2F9B446B}"/>
    <cellStyle name="Normal 19 4 9" xfId="22025" xr:uid="{65B2E604-8F62-4850-8B0D-008B1CA07A93}"/>
    <cellStyle name="Normal 19 5" xfId="3594" xr:uid="{4AACEB36-25FD-46EC-8BC3-D4C5F8117142}"/>
    <cellStyle name="Normal 19 5 2" xfId="9532" xr:uid="{F2989DB2-5CCE-47FA-BC94-D19765BE51A7}"/>
    <cellStyle name="Normal 19 5 2 2" xfId="13153" xr:uid="{1BDDE545-1E9E-405F-A3AB-F936C68F2C16}"/>
    <cellStyle name="Normal 19 5 3" xfId="22026" xr:uid="{C979BF18-3186-4E1B-A458-2309F40A1FD4}"/>
    <cellStyle name="Normal 19 5 4" xfId="22027" xr:uid="{AF851A16-2DC7-4A25-8EC0-16F537937BCF}"/>
    <cellStyle name="Normal 19 5 5" xfId="22028" xr:uid="{6B73C605-FEE8-49A7-A795-611B8E0EFC8B}"/>
    <cellStyle name="Normal 19 5 6" xfId="22029" xr:uid="{82BF58D4-EF7D-45D8-AB04-6ABDF64165C1}"/>
    <cellStyle name="Normal 19 6" xfId="4772" xr:uid="{483136A1-5EDC-4E78-AC75-D4E1440F1AA3}"/>
    <cellStyle name="Normal 19 6 2" xfId="9533" xr:uid="{E29E496F-5CA0-4C61-8907-99D4622DAAB6}"/>
    <cellStyle name="Normal 19 6 2 2" xfId="13154" xr:uid="{F7B4BC40-D65B-43F0-B381-E074DEA3B592}"/>
    <cellStyle name="Normal 19 6 3" xfId="22030" xr:uid="{6DA7676B-67A2-4A4D-83A2-F2C737BB5D7A}"/>
    <cellStyle name="Normal 19 6 4" xfId="22031" xr:uid="{92A2D756-ADD6-4EA4-98EB-A629D1CA3258}"/>
    <cellStyle name="Normal 19 6 5" xfId="22032" xr:uid="{E5E1AC9F-F57D-440C-AEB4-E42F5469C5F2}"/>
    <cellStyle name="Normal 19 6 6" xfId="22033" xr:uid="{042BAF7F-B3A2-49DA-A372-5329BCB83156}"/>
    <cellStyle name="Normal 19 7" xfId="7411" xr:uid="{EA06D2D7-26B0-4509-9B56-AC981166BED1}"/>
    <cellStyle name="Normal 19 7 2" xfId="9534" xr:uid="{35B2DA1E-255F-4327-854E-DCA667B98195}"/>
    <cellStyle name="Normal 19 7 2 2" xfId="13155" xr:uid="{12784A32-5667-416A-BF7A-1766A07C8419}"/>
    <cellStyle name="Normal 19 7 3" xfId="22034" xr:uid="{A1FBEB45-077C-43BA-A481-BC36F5060E65}"/>
    <cellStyle name="Normal 19 7 4" xfId="22035" xr:uid="{8BB15FAD-9BAE-4312-89D6-78618A4E98EF}"/>
    <cellStyle name="Normal 19 7 5" xfId="22036" xr:uid="{9BD936F7-7791-42B2-9F8E-0E0B27B1E948}"/>
    <cellStyle name="Normal 19 7 6" xfId="22037" xr:uid="{AF5359F9-A60C-477F-A8A0-7118FE7B505D}"/>
    <cellStyle name="Normal 19 8" xfId="7412" xr:uid="{7F60A47F-A704-46F0-B8D5-8249340906B4}"/>
    <cellStyle name="Normal 19 8 2" xfId="9535" xr:uid="{450FB875-704C-4BFB-A44E-F3203482F710}"/>
    <cellStyle name="Normal 19 8 2 2" xfId="13156" xr:uid="{D705F3C1-3424-47A6-8263-142768DC7CD7}"/>
    <cellStyle name="Normal 19 8 3" xfId="22038" xr:uid="{DEF76EDE-CC9A-4203-9CC2-287851F5E8F9}"/>
    <cellStyle name="Normal 19 8 4" xfId="22039" xr:uid="{A291ECFA-3F0D-486B-9DDA-E4E1DD584FE0}"/>
    <cellStyle name="Normal 19 8 5" xfId="22040" xr:uid="{5D16B190-E08F-41EE-83E2-B9A234069DD8}"/>
    <cellStyle name="Normal 19 8 6" xfId="22041" xr:uid="{2E1066C9-519A-468E-B75A-ABD22C1A275E}"/>
    <cellStyle name="Normal 19 9" xfId="7413" xr:uid="{348F410B-ED9E-4135-95F3-69D210B44FBD}"/>
    <cellStyle name="Normal 19 9 2" xfId="9536" xr:uid="{EFA0A75F-1C14-48AF-ADC5-5AD870366541}"/>
    <cellStyle name="Normal 19 9 2 2" xfId="13157" xr:uid="{6DD05538-2A86-4ACF-921C-7A23B04F610D}"/>
    <cellStyle name="Normal 19 9 3" xfId="22042" xr:uid="{E2BE0AD0-75CD-4514-AFF7-52455766F4A0}"/>
    <cellStyle name="Normal 19 9 4" xfId="22043" xr:uid="{2D96C85C-16ED-44CC-A9D9-99759F96F3C7}"/>
    <cellStyle name="Normal 19 9 5" xfId="22044" xr:uid="{EE1887D0-4D08-402C-B089-AC3B0C3469AA}"/>
    <cellStyle name="Normal 19 9 6" xfId="22045" xr:uid="{8ACC6D68-EDCE-4146-9A1A-8FFDDC2336A4}"/>
    <cellStyle name="Normal 19_ELC" xfId="3600" xr:uid="{91CBB0C6-C7A5-48B5-8968-5DF93201605C}"/>
    <cellStyle name="Normal 2" xfId="1543" xr:uid="{2098A1E7-BAA4-40FA-BF32-960B61D6FA80}"/>
    <cellStyle name="Normal 2 10" xfId="1544" xr:uid="{B2A223A0-67F9-40D9-87DE-350AD619062C}"/>
    <cellStyle name="Normal 2 10 2" xfId="3602" xr:uid="{798D65D2-608B-4618-BE2F-3F43DFDDCD88}"/>
    <cellStyle name="Normal 2 10 2 2" xfId="9539" xr:uid="{01573389-F03F-4886-B5F6-A09658331F54}"/>
    <cellStyle name="Normal 2 10 2 2 2" xfId="13160" xr:uid="{3DB78074-F9C6-4FDE-A825-029CA5622C1C}"/>
    <cellStyle name="Normal 2 10 2 3" xfId="22046" xr:uid="{B96909C7-271F-4992-B784-BB6B5BDABC77}"/>
    <cellStyle name="Normal 2 10 2 4" xfId="22047" xr:uid="{17FD879D-CA17-49D1-AB16-2D4D4DC51891}"/>
    <cellStyle name="Normal 2 10 2 5" xfId="22048" xr:uid="{B75A5218-92CF-4D51-97A9-5398A48D492E}"/>
    <cellStyle name="Normal 2 10 2 6" xfId="22049" xr:uid="{D31117F8-3240-402F-BB51-8D0CB6DA3A0F}"/>
    <cellStyle name="Normal 2 10 3" xfId="4775" xr:uid="{58364AA9-8EF2-4C10-9BF6-C02B513FF4ED}"/>
    <cellStyle name="Normal 2 10 3 2" xfId="13159" xr:uid="{67C2236F-B692-43AE-8D72-5FFDB9070DA6}"/>
    <cellStyle name="Normal 2 10 3 3" xfId="35764" xr:uid="{B4268FDC-28D8-4E95-9C37-D529F6B8FC0A}"/>
    <cellStyle name="Normal 2 10 3 4" xfId="9538" xr:uid="{C7A76FB4-6EBF-4339-9D7B-A647B92C3E08}"/>
    <cellStyle name="Normal 2 10 4" xfId="22050" xr:uid="{282AB7C8-69F4-4AFA-8F14-CCE6315974E8}"/>
    <cellStyle name="Normal 2 10 4 2" xfId="37825" xr:uid="{09D655F8-0DB0-4982-B047-702F319C6AF1}"/>
    <cellStyle name="Normal 2 10 5" xfId="22051" xr:uid="{3FF25E7C-59B3-4411-AC6C-47F3385F2EC9}"/>
    <cellStyle name="Normal 2 10 6" xfId="22052" xr:uid="{7D6B8CCB-CCAE-4A3E-AD80-B7FED49C9D8F}"/>
    <cellStyle name="Normal 2 10 7" xfId="22053" xr:uid="{FBECAEB1-2EA2-4314-BEBD-915FFA831690}"/>
    <cellStyle name="Normal 2 10 8" xfId="22054" xr:uid="{BE8D59B5-1813-4257-B94F-C5C2AA9CE740}"/>
    <cellStyle name="Normal 2 11" xfId="1545" xr:uid="{72D18D0E-1669-410A-B583-7DEF9A0BC079}"/>
    <cellStyle name="Normal 2 11 10" xfId="39771" xr:uid="{9F2F072D-9D19-4EAB-870A-5282486DDAD1}"/>
    <cellStyle name="Normal 2 11 2" xfId="3604" xr:uid="{D8730DB1-8D4F-491C-A36A-FE8F1B32DD2B}"/>
    <cellStyle name="Normal 2 11 2 2" xfId="5401" xr:uid="{950766DE-665D-4FD4-A125-9CAEC231025A}"/>
    <cellStyle name="Normal 2 11 2 2 2" xfId="9542" xr:uid="{78E1A5F0-5FD1-4D0E-ADDE-C40C9B9B801C}"/>
    <cellStyle name="Normal 2 11 2 2 2 2" xfId="13163" xr:uid="{F99B2037-3EE0-4890-8599-FA501CB873FF}"/>
    <cellStyle name="Normal 2 11 2 2 3" xfId="22055" xr:uid="{BB1FAF6A-F64B-4AE7-8FD0-16AB8C6D9B06}"/>
    <cellStyle name="Normal 2 11 2 2 4" xfId="22056" xr:uid="{BAEC575C-0A79-40E2-A9DD-2DD9B0A87494}"/>
    <cellStyle name="Normal 2 11 2 2 5" xfId="22057" xr:uid="{FBEABB77-6395-48C9-B684-DE71742C48FF}"/>
    <cellStyle name="Normal 2 11 2 2 6" xfId="22058" xr:uid="{BF5AFB29-CB81-422A-A3E9-C92CDF2919F4}"/>
    <cellStyle name="Normal 2 11 2 3" xfId="8254" xr:uid="{3F8C7E5C-35D9-49BC-ADC8-621E2C1E4CA8}"/>
    <cellStyle name="Normal 2 11 2 3 2" xfId="9543" xr:uid="{956AA278-2F57-45AE-9A45-9E627E3C2774}"/>
    <cellStyle name="Normal 2 11 2 3 2 2" xfId="13164" xr:uid="{34B19408-4FD9-4BA8-96B3-FF34276BBC30}"/>
    <cellStyle name="Normal 2 11 2 3 3" xfId="12454" xr:uid="{FA966A4D-7BD3-4F81-909B-19DA5579FF81}"/>
    <cellStyle name="Normal 2 11 2 3 4" xfId="38415" xr:uid="{E979BF47-D026-44B4-B981-C3D2850EE55F}"/>
    <cellStyle name="Normal 2 11 2 4" xfId="9541" xr:uid="{3F625C29-24DF-41CF-941A-AD403721A2AA}"/>
    <cellStyle name="Normal 2 11 2 4 2" xfId="13162" xr:uid="{74FE4C79-28FD-40D5-B91A-9103411AF6E8}"/>
    <cellStyle name="Normal 2 11 2 5" xfId="22059" xr:uid="{01949752-8118-40DE-ABAB-2B3BB4C25E03}"/>
    <cellStyle name="Normal 2 11 2 6" xfId="22060" xr:uid="{AD20D73E-5027-43A2-A594-539F1B13698A}"/>
    <cellStyle name="Normal 2 11 2 7" xfId="22061" xr:uid="{5FF4FFA4-AC4A-4171-B9D0-6D6EDDE53821}"/>
    <cellStyle name="Normal 2 11 2 8" xfId="22062" xr:uid="{A881C4AD-DC36-4348-80F7-F45BE8DB31E6}"/>
    <cellStyle name="Normal 2 11 3" xfId="3605" xr:uid="{9A2D9604-C502-41FF-A373-A6F40F0378FC}"/>
    <cellStyle name="Normal 2 11 3 2" xfId="5402" xr:uid="{FDBF2107-71B0-4266-9D71-CC585E4D09C8}"/>
    <cellStyle name="Normal 2 11 3 2 2" xfId="6140" xr:uid="{C79F92B9-6A15-4DE1-8781-C950F9D3D7DC}"/>
    <cellStyle name="Normal 2 11 3 2 2 2" xfId="40452" xr:uid="{137480EE-BC00-4C8B-A949-6AB9483971F2}"/>
    <cellStyle name="Normal 2 11 3 2 2 3" xfId="38901" xr:uid="{F0AA475C-0E42-4AE1-A0F3-5C4D43FAF33D}"/>
    <cellStyle name="Normal 2 11 3 2 3" xfId="6460" xr:uid="{50CB323F-5557-43B9-B765-1B3527ABC96F}"/>
    <cellStyle name="Normal 2 11 3 2 3 2" xfId="40836" xr:uid="{8BC63FA4-D406-494F-9DE4-B01BDCE71E13}"/>
    <cellStyle name="Normal 2 11 3 2 3 3" xfId="39271" xr:uid="{D155AD3C-9D1B-4121-9AD4-30A0F619110F}"/>
    <cellStyle name="Normal 2 11 3 2 4" xfId="39727" xr:uid="{6671ECAC-8A08-4502-BB33-FF13B7B87A1F}"/>
    <cellStyle name="Normal 2 11 3 2 4 2" xfId="41310" xr:uid="{ECA32C44-09E2-4F8C-BC2A-A7EB886F03B7}"/>
    <cellStyle name="Normal 2 11 3 2 5" xfId="39984" xr:uid="{33B707F3-9304-4172-96DE-78A70481AB7E}"/>
    <cellStyle name="Normal 2 11 3 2 6" xfId="13161" xr:uid="{F2622E50-4044-44F1-B9DB-1DF66E1D8D08}"/>
    <cellStyle name="Normal 2 11 3 3" xfId="4512" xr:uid="{98E80CB2-35DA-407A-BEBB-5A1D0EF9A224}"/>
    <cellStyle name="Normal 2 11 3 3 2" xfId="5963" xr:uid="{1A7632C6-2B09-4BD4-A642-8813F1C42A6C}"/>
    <cellStyle name="Normal 2 11 3 3 2 2" xfId="41138" xr:uid="{E40921BB-4F1A-47B3-8BD0-773773BD1366}"/>
    <cellStyle name="Normal 2 11 3 3 2 3" xfId="39560" xr:uid="{C1D0ACC6-C2CA-4DC6-AD32-FE70813F217F}"/>
    <cellStyle name="Normal 2 11 3 3 3" xfId="40283" xr:uid="{5ED1E488-A105-4555-AE78-E4F823BC6A3F}"/>
    <cellStyle name="Normal 2 11 3 3 4" xfId="35690" xr:uid="{77B72155-3659-4934-818D-B00763B5741D}"/>
    <cellStyle name="Normal 2 11 3 4" xfId="5825" xr:uid="{10C751B6-B596-4C53-A125-E18F40E04922}"/>
    <cellStyle name="Normal 2 11 3 4 2" xfId="40148" xr:uid="{0E2DD81C-0B42-48FB-9E5C-CCBC63833D40}"/>
    <cellStyle name="Normal 2 11 3 4 3" xfId="38416" xr:uid="{C3EFC0A8-1EBC-4CE5-8EC5-F712C7503A4A}"/>
    <cellStyle name="Normal 2 11 3 5" xfId="6284" xr:uid="{84187132-F338-4793-9280-9966E1355F30}"/>
    <cellStyle name="Normal 2 11 3 5 2" xfId="40693" xr:uid="{E1E6086F-002F-470C-8F44-A3A9EF45C4D1}"/>
    <cellStyle name="Normal 2 11 3 5 3" xfId="39126" xr:uid="{5624D26A-C1CB-47DB-A42C-163DFA0BCE31}"/>
    <cellStyle name="Normal 2 11 3 6" xfId="39429" xr:uid="{5E979439-801C-42E4-91A0-201C540C1232}"/>
    <cellStyle name="Normal 2 11 3 6 2" xfId="41000" xr:uid="{CB6DCC67-3D54-4AD4-B193-A0B231531F26}"/>
    <cellStyle name="Normal 2 11 3 7" xfId="39849" xr:uid="{BABEA210-E062-421E-8F8C-3AB60EF80302}"/>
    <cellStyle name="Normal 2 11 3 8" xfId="9540" xr:uid="{B26F98AE-B4B4-4CAC-B093-CA95507A561A}"/>
    <cellStyle name="Normal 2 11 4" xfId="3603" xr:uid="{F26219EF-245E-4CB7-96C1-346C38E35E67}"/>
    <cellStyle name="Normal 2 11 4 2" xfId="5400" xr:uid="{D52B2D7E-63CE-4BAA-8E6B-2D32E99EF63D}"/>
    <cellStyle name="Normal 2 11 4 2 2" xfId="6139" xr:uid="{3F3A585F-6DAE-4037-BDEC-6194F9D40BC8}"/>
    <cellStyle name="Normal 2 11 4 2 2 2" xfId="41309" xr:uid="{A9DC0527-591B-4CFD-9276-5F80F44CCA2A}"/>
    <cellStyle name="Normal 2 11 4 2 2 3" xfId="39726" xr:uid="{F836B271-DFA2-4B97-9641-0A6BE13FE04B}"/>
    <cellStyle name="Normal 2 11 4 2 3" xfId="40451" xr:uid="{8CE2837C-F2D3-47E3-81BB-547A2CC993D0}"/>
    <cellStyle name="Normal 2 11 4 2 4" xfId="15189" xr:uid="{866DB7EF-A693-49EF-992B-74A2058BFB7A}"/>
    <cellStyle name="Normal 2 11 4 3" xfId="5824" xr:uid="{EA4E7075-6EA8-4910-AD64-2FB8F08CF300}"/>
    <cellStyle name="Normal 2 11 4 3 2" xfId="40147" xr:uid="{D0FF5266-6E04-4CA9-8E4F-2BAF2321CF6F}"/>
    <cellStyle name="Normal 2 11 4 3 3" xfId="38414" xr:uid="{65D1F73E-1018-45FA-AEBE-1939C240105F}"/>
    <cellStyle name="Normal 2 11 4 4" xfId="6459" xr:uid="{1EB93F39-294A-4463-A7C1-5E7E44A5BDCE}"/>
    <cellStyle name="Normal 2 11 4 4 2" xfId="40692" xr:uid="{B76A38B5-7C05-438D-8E96-C822E90EFA60}"/>
    <cellStyle name="Normal 2 11 4 4 3" xfId="39125" xr:uid="{55358D2E-B92D-4BE7-80F3-0126437B3062}"/>
    <cellStyle name="Normal 2 11 4 5" xfId="39428" xr:uid="{B743C833-0C53-4052-980F-9D3A7703D5DC}"/>
    <cellStyle name="Normal 2 11 4 5 2" xfId="40999" xr:uid="{54DC9A8F-3BE8-43D4-9E7F-A4518D2A2EEE}"/>
    <cellStyle name="Normal 2 11 4 6" xfId="39931" xr:uid="{163007BE-1722-4807-BE1F-955824AF3A6F}"/>
    <cellStyle name="Normal 2 11 4 7" xfId="11565" xr:uid="{DF078585-9D61-4BAB-88D7-38F3A849DB8D}"/>
    <cellStyle name="Normal 2 11 5" xfId="4776" xr:uid="{4B40A8E6-6746-4C67-8418-CA3D87E49058}"/>
    <cellStyle name="Normal 2 11 5 2" xfId="6010" xr:uid="{CF90B5C2-5EC0-4584-A17B-0C45593A107E}"/>
    <cellStyle name="Normal 2 11 5 2 2" xfId="40567" xr:uid="{71B47F78-3CBA-4DC8-A041-84D705C76C54}"/>
    <cellStyle name="Normal 2 11 5 2 3" xfId="39002" xr:uid="{2C854DA1-51A4-4BF5-84B6-94465C114E2E}"/>
    <cellStyle name="Normal 2 11 5 3" xfId="6331" xr:uid="{2C361AB4-F9F9-4007-9F05-53DFCBDD1B40}"/>
    <cellStyle name="Normal 2 11 5 3 2" xfId="41182" xr:uid="{99CBC82F-FA48-4D68-A899-2C0338682F28}"/>
    <cellStyle name="Normal 2 11 5 3 3" xfId="39601" xr:uid="{D22115B1-3A9A-435C-A6A7-3D30DE3E2D3C}"/>
    <cellStyle name="Normal 2 11 5 4" xfId="40327" xr:uid="{A7062C8D-3630-46F4-92B9-0309096E9486}"/>
    <cellStyle name="Normal 2 11 5 5" xfId="22063" xr:uid="{8A7CFBBD-3301-41C7-826A-63E75EAF2AD1}"/>
    <cellStyle name="Normal 2 11 6" xfId="4511" xr:uid="{46F6E92E-C659-423D-93A3-7CA216E48BEB}"/>
    <cellStyle name="Normal 2 11 6 2" xfId="5962" xr:uid="{E8B04D14-152C-44C3-BEFE-46BA56A24236}"/>
    <cellStyle name="Normal 2 11 6 2 2" xfId="40779" xr:uid="{F295B356-9370-48A7-8F8F-1F1437D93F60}"/>
    <cellStyle name="Normal 2 11 6 2 3" xfId="39211" xr:uid="{72EBD359-E701-4629-8DFA-AF8B08270733}"/>
    <cellStyle name="Normal 2 11 6 3" xfId="39559" xr:uid="{67F7C1D0-FBEB-435B-B955-71379613D1D1}"/>
    <cellStyle name="Normal 2 11 6 3 2" xfId="41137" xr:uid="{46B53C75-7AD4-4CBE-A5C4-F6B7CF1112E8}"/>
    <cellStyle name="Normal 2 11 6 4" xfId="40282" xr:uid="{6BDBC519-4593-4BFB-B30F-F36CE2AFCF3D}"/>
    <cellStyle name="Normal 2 11 6 5" xfId="22064" xr:uid="{314BDACB-F439-4058-ACF1-3D874CA041DC}"/>
    <cellStyle name="Normal 2 11 7" xfId="5694" xr:uid="{DF49FDCF-D33F-4CD3-A9BF-456906A7C037}"/>
    <cellStyle name="Normal 2 11 7 2" xfId="40022" xr:uid="{8D390E3B-8056-4A7A-AB40-4D3BE479C8E7}"/>
    <cellStyle name="Normal 2 11 7 3" xfId="22065" xr:uid="{FF4942EF-BE10-4EA3-B2D4-A855DA722943}"/>
    <cellStyle name="Normal 2 11 8" xfId="6283" xr:uid="{8154EF1F-7DAD-4187-B538-A566DC29F73B}"/>
    <cellStyle name="Normal 2 11 8 2" xfId="40535" xr:uid="{7FC47A10-7436-4540-9C56-E506CDBF9917}"/>
    <cellStyle name="Normal 2 11 8 3" xfId="22066" xr:uid="{BEF17125-329C-4984-A81F-116016BD2ADD}"/>
    <cellStyle name="Normal 2 11 9" xfId="39306" xr:uid="{0574C75F-6ABD-414A-A618-FF5950292386}"/>
    <cellStyle name="Normal 2 11 9 2" xfId="40873" xr:uid="{76D6FC25-C522-4F88-A374-DAC739AFC20D}"/>
    <cellStyle name="Normal 2 12" xfId="1546" xr:uid="{37A521C7-EB0A-4FB8-ABA7-38C0DE22F748}"/>
    <cellStyle name="Normal 2 12 10" xfId="22067" xr:uid="{A03449B2-0E54-4476-8067-EC6A929B77A9}"/>
    <cellStyle name="Normal 2 12 11" xfId="22068" xr:uid="{5B16DFC7-A273-4B28-B654-2EBEDF3A49B4}"/>
    <cellStyle name="Normal 2 12 2" xfId="3607" xr:uid="{A4D6701C-FDC4-4B00-9877-B830594C6397}"/>
    <cellStyle name="Normal 2 12 2 2" xfId="8566" xr:uid="{4754071E-84E9-43D4-8595-C71D5B0B63AE}"/>
    <cellStyle name="Normal 2 12 2 2 2" xfId="9546" xr:uid="{64EC35EF-D76D-4FD2-A5C9-C3DF61020AAA}"/>
    <cellStyle name="Normal 2 12 2 2 2 2" xfId="13167" xr:uid="{CA7EAC12-11BE-4F07-AE5B-5AC3CDBF9F63}"/>
    <cellStyle name="Normal 2 12 2 2 3" xfId="22069" xr:uid="{8A1C5002-EE42-4A80-890B-834D583527BF}"/>
    <cellStyle name="Normal 2 12 2 2 4" xfId="22070" xr:uid="{C53424C2-8EC8-4FDE-B6FC-3F89F0EF5D12}"/>
    <cellStyle name="Normal 2 12 2 2 5" xfId="22071" xr:uid="{FB10DCF7-D2BD-425C-8133-FC19850E2EBC}"/>
    <cellStyle name="Normal 2 12 2 2 6" xfId="22072" xr:uid="{17B435DE-4D6A-4519-A4D9-71EA9A433E61}"/>
    <cellStyle name="Normal 2 12 2 3" xfId="8256" xr:uid="{9B21B789-9B5A-4A82-A9DD-E7F531059A27}"/>
    <cellStyle name="Normal 2 12 2 3 2" xfId="9547" xr:uid="{9B868C0E-2361-48CA-BB2B-89B9F8296550}"/>
    <cellStyle name="Normal 2 12 2 3 2 2" xfId="13168" xr:uid="{E09C8BFD-6246-4E9A-890E-ACBC41617049}"/>
    <cellStyle name="Normal 2 12 2 3 3" xfId="22073" xr:uid="{615A23AC-5A43-4578-B2E2-66B484EAA4BC}"/>
    <cellStyle name="Normal 2 12 2 3 4" xfId="22074" xr:uid="{88DED936-7A1B-4BB6-8F2C-F279FC359805}"/>
    <cellStyle name="Normal 2 12 2 3 5" xfId="22075" xr:uid="{CF172CB1-D332-4CCF-ADCD-D326AA9C0DE6}"/>
    <cellStyle name="Normal 2 12 2 3 6" xfId="22076" xr:uid="{C71DFEAE-51FC-4A0A-A265-9AC95F302B5A}"/>
    <cellStyle name="Normal 2 12 2 4" xfId="9545" xr:uid="{C2E72D9A-7DFD-4959-8E18-C54BE921F6AF}"/>
    <cellStyle name="Normal 2 12 2 4 2" xfId="13166" xr:uid="{0E95F6A6-1D3C-41AF-9408-49686C2AA0B8}"/>
    <cellStyle name="Normal 2 12 2 5" xfId="22077" xr:uid="{E406143B-C093-4FE6-88C8-F0CD68D63AD3}"/>
    <cellStyle name="Normal 2 12 2 6" xfId="22078" xr:uid="{A98E6CDF-12D8-4AF4-9F5E-18D8148F89E8}"/>
    <cellStyle name="Normal 2 12 2 7" xfId="22079" xr:uid="{D4D0DE60-64A1-4746-8CD7-DA3F3D698BC0}"/>
    <cellStyle name="Normal 2 12 2 8" xfId="22080" xr:uid="{9364FF18-AA93-47EA-97FF-F5F50BCAC24E}"/>
    <cellStyle name="Normal 2 12 3" xfId="3606" xr:uid="{4BC817D3-AF9F-4683-AEFF-2D363F0BA9B0}"/>
    <cellStyle name="Normal 2 12 3 2" xfId="9548" xr:uid="{AF45A808-B045-4D80-8871-2183E20D3E4E}"/>
    <cellStyle name="Normal 2 12 3 2 2" xfId="13169" xr:uid="{42742E9E-D8D2-4166-ACA7-99944CF74D53}"/>
    <cellStyle name="Normal 2 12 3 3" xfId="22081" xr:uid="{3967C86C-72F8-48FD-BACE-DC22182D7952}"/>
    <cellStyle name="Normal 2 12 3 4" xfId="22082" xr:uid="{CDF26277-9512-464B-A8E9-38E88F501441}"/>
    <cellStyle name="Normal 2 12 3 5" xfId="22083" xr:uid="{2E4E6017-678C-4D77-892D-BE933B0F6BD5}"/>
    <cellStyle name="Normal 2 12 3 6" xfId="22084" xr:uid="{9EF63D84-4E1C-4074-8798-D88FF6FAD429}"/>
    <cellStyle name="Normal 2 12 4" xfId="4777" xr:uid="{CE4850AC-F883-4FD3-8D85-99BF79EB49DC}"/>
    <cellStyle name="Normal 2 12 4 2" xfId="9549" xr:uid="{CDF1012E-345D-4F46-A0C0-7F0AC865B0D6}"/>
    <cellStyle name="Normal 2 12 4 2 2" xfId="13170" xr:uid="{88F715C2-35B1-449F-9058-8962CAB9D8CD}"/>
    <cellStyle name="Normal 2 12 4 3" xfId="22085" xr:uid="{4923EA77-5B44-4EDD-B3B3-9C26FA7EA324}"/>
    <cellStyle name="Normal 2 12 4 4" xfId="22086" xr:uid="{255F9085-4A80-4681-AF4E-4A7441B688C0}"/>
    <cellStyle name="Normal 2 12 4 5" xfId="22087" xr:uid="{FC02B69D-E417-4024-A7E1-DE2DD2540DF0}"/>
    <cellStyle name="Normal 2 12 4 6" xfId="22088" xr:uid="{9476B8C0-6D11-4F88-9AD8-736DDD1C3DCF}"/>
    <cellStyle name="Normal 2 12 4 7" xfId="35765" xr:uid="{03008AEE-721A-481A-A00C-D257785F3FED}"/>
    <cellStyle name="Normal 2 12 4 8" xfId="8479" xr:uid="{281B2467-AEEA-49FC-B126-DEA9CF31ACBF}"/>
    <cellStyle name="Normal 2 12 5" xfId="8255" xr:uid="{B58A6958-1067-4FF4-8339-A635A01F992A}"/>
    <cellStyle name="Normal 2 12 5 2" xfId="9550" xr:uid="{6EE9E5A4-5DC7-4732-BAF8-1EAFBA2B01D5}"/>
    <cellStyle name="Normal 2 12 5 2 2" xfId="13171" xr:uid="{B50B348D-65F1-45C8-AF45-552B49077704}"/>
    <cellStyle name="Normal 2 12 5 3" xfId="12455" xr:uid="{1E5F5E9C-AAA1-4E22-9712-907FAC3124E1}"/>
    <cellStyle name="Normal 2 12 5 4" xfId="37826" xr:uid="{9A7ABF2E-F2E6-4A3F-9EEF-3AFB46C8AFE4}"/>
    <cellStyle name="Normal 2 12 6" xfId="9544" xr:uid="{0BDE5CCF-6BE5-4EDF-80F7-52B4F88D63ED}"/>
    <cellStyle name="Normal 2 12 6 2" xfId="13165" xr:uid="{7927BB57-BACB-4234-82F4-7957B6AD6751}"/>
    <cellStyle name="Normal 2 12 7" xfId="22089" xr:uid="{BA833AD3-FA01-4A35-9AA5-32CA5CEE3340}"/>
    <cellStyle name="Normal 2 12 8" xfId="22090" xr:uid="{2AF5175E-7037-414F-84E9-2074A1EA29C6}"/>
    <cellStyle name="Normal 2 12 9" xfId="22091" xr:uid="{5877B66A-46A2-4B97-846D-10708D1B923A}"/>
    <cellStyle name="Normal 2 13" xfId="1547" xr:uid="{EFBB92E9-8927-4890-9D2F-4867F92C221A}"/>
    <cellStyle name="Normal 2 13 10" xfId="22092" xr:uid="{14C60E1B-6667-4F42-857D-B147CF814E5D}"/>
    <cellStyle name="Normal 2 13 11" xfId="22093" xr:uid="{358AC42C-F619-4F88-9CD4-6F14B24FA443}"/>
    <cellStyle name="Normal 2 13 2" xfId="3608" xr:uid="{8E102586-56C2-430D-AA6D-705E7B3FD8E2}"/>
    <cellStyle name="Normal 2 13 2 2" xfId="9552" xr:uid="{BB5E645B-78CB-4DD9-A547-F20CF426DD70}"/>
    <cellStyle name="Normal 2 13 2 2 2" xfId="13173" xr:uid="{42F4E3EF-82F9-4DE9-B235-8314ADA209F3}"/>
    <cellStyle name="Normal 2 13 2 3" xfId="22094" xr:uid="{AE2E809C-5D23-4208-9A1F-CD9AC29F9BC0}"/>
    <cellStyle name="Normal 2 13 2 4" xfId="22095" xr:uid="{B79A315F-236F-4500-B1DF-84284D2CA389}"/>
    <cellStyle name="Normal 2 13 2 5" xfId="22096" xr:uid="{CCEA3EEA-2D70-4376-901E-9F3320105859}"/>
    <cellStyle name="Normal 2 13 2 6" xfId="22097" xr:uid="{68D9C40E-4E4A-43C8-8482-859897C86512}"/>
    <cellStyle name="Normal 2 13 3" xfId="4778" xr:uid="{E17DA909-021A-4CF5-909E-774166508E08}"/>
    <cellStyle name="Normal 2 13 3 2" xfId="9553" xr:uid="{1D92CB1E-DD68-421D-BA29-FD2A2C9A0637}"/>
    <cellStyle name="Normal 2 13 3 2 2" xfId="13174" xr:uid="{62B16045-818C-497D-A5DC-C419A917A016}"/>
    <cellStyle name="Normal 2 13 3 3" xfId="22098" xr:uid="{27A0AA3D-6575-4A0C-8B1A-5B8F5D6E4C5C}"/>
    <cellStyle name="Normal 2 13 3 4" xfId="22099" xr:uid="{2E97D7F4-73E6-4B8D-9966-98D755929F5D}"/>
    <cellStyle name="Normal 2 13 3 5" xfId="22100" xr:uid="{183F8CD6-D416-4574-9600-E2A4490C2D80}"/>
    <cellStyle name="Normal 2 13 3 6" xfId="22101" xr:uid="{8352C97F-15FF-42AD-9EE2-988AA150D40E}"/>
    <cellStyle name="Normal 2 13 4" xfId="8480" xr:uid="{76701414-99B6-4D4C-8158-2BD793DC9F17}"/>
    <cellStyle name="Normal 2 13 4 2" xfId="9554" xr:uid="{8B9190E4-152E-4237-BFAF-B539568D3562}"/>
    <cellStyle name="Normal 2 13 4 2 2" xfId="13175" xr:uid="{4709ADE6-051A-46CB-A091-85585A37062C}"/>
    <cellStyle name="Normal 2 13 4 3" xfId="22102" xr:uid="{EDF92114-47C7-48CB-B815-6CE4D3B8A737}"/>
    <cellStyle name="Normal 2 13 4 4" xfId="22103" xr:uid="{A17B9CD4-04C6-4845-BB07-91001E6F858C}"/>
    <cellStyle name="Normal 2 13 4 5" xfId="22104" xr:uid="{8BD0E211-AD52-4B91-AC12-35BA59F6B6F7}"/>
    <cellStyle name="Normal 2 13 4 6" xfId="22105" xr:uid="{E837B24C-C838-438D-89F0-D3FDE109A33C}"/>
    <cellStyle name="Normal 2 13 4 7" xfId="37827" xr:uid="{0E5FB9F0-E1D6-48D8-8591-62491DE71E25}"/>
    <cellStyle name="Normal 2 13 5" xfId="8257" xr:uid="{A65FE676-36BE-4116-9EE0-6F2BC2134C69}"/>
    <cellStyle name="Normal 2 13 5 2" xfId="9555" xr:uid="{93F4E258-B8B5-41B9-BBC0-9879E3FF257F}"/>
    <cellStyle name="Normal 2 13 5 2 2" xfId="13176" xr:uid="{54F8A6B1-8C1A-41A5-8FAA-42ACB2DC6D4D}"/>
    <cellStyle name="Normal 2 13 5 3" xfId="12456" xr:uid="{A8E6D56B-5D81-4C31-9578-E605F7B41574}"/>
    <cellStyle name="Normal 2 13 6" xfId="9551" xr:uid="{6BAAE382-2852-4734-94F1-6900C8A291FB}"/>
    <cellStyle name="Normal 2 13 6 2" xfId="13172" xr:uid="{0EA33A7F-F1B2-4A38-A6C6-FD954AD932CB}"/>
    <cellStyle name="Normal 2 13 7" xfId="22106" xr:uid="{2F3246E9-BEA4-4B75-BF3E-34B24A1A2FBB}"/>
    <cellStyle name="Normal 2 13 8" xfId="22107" xr:uid="{2FC49187-FB84-45FF-A11E-D6A864F2D63A}"/>
    <cellStyle name="Normal 2 13 9" xfId="22108" xr:uid="{7AFCBC20-44A7-4813-A666-33C4BC6C8513}"/>
    <cellStyle name="Normal 2 14" xfId="3609" xr:uid="{C61EAE91-8461-431B-A7A9-3EF3B2AFA282}"/>
    <cellStyle name="Normal 2 14 10" xfId="22109" xr:uid="{34457ADC-E29E-4064-A5A9-ACBF5799E569}"/>
    <cellStyle name="Normal 2 14 2" xfId="6709" xr:uid="{20748986-E8BB-442D-883F-6EF3E2A631A4}"/>
    <cellStyle name="Normal 2 14 2 2" xfId="9557" xr:uid="{CC3999A2-4F67-43AC-94EA-3A3BDCC0699D}"/>
    <cellStyle name="Normal 2 14 2 2 2" xfId="13178" xr:uid="{BED99D14-34E8-4545-A4CE-477B3C8C9FEC}"/>
    <cellStyle name="Normal 2 14 2 3" xfId="22110" xr:uid="{719251AB-28A5-4239-BC3F-87DCF0CA5DE2}"/>
    <cellStyle name="Normal 2 14 2 4" xfId="22111" xr:uid="{1CDE7567-EC45-4C5F-80F6-98EA71275F1F}"/>
    <cellStyle name="Normal 2 14 2 5" xfId="22112" xr:uid="{5A9EAA2D-3783-494B-8FFC-A830B2353B3B}"/>
    <cellStyle name="Normal 2 14 2 6" xfId="22113" xr:uid="{B73CF42D-1A10-4293-9360-F639877C6C98}"/>
    <cellStyle name="Normal 2 14 3" xfId="7414" xr:uid="{CCF9E696-F8BC-4FC6-ACC1-2BE86D35975E}"/>
    <cellStyle name="Normal 2 14 3 2" xfId="9558" xr:uid="{2B638B82-88EE-4025-8729-BDDA47714E97}"/>
    <cellStyle name="Normal 2 14 3 2 2" xfId="13179" xr:uid="{40F05B50-D2A5-4650-AD38-75C513092774}"/>
    <cellStyle name="Normal 2 14 3 3" xfId="22114" xr:uid="{775A221E-8B24-4775-83EC-7A799720ED1D}"/>
    <cellStyle name="Normal 2 14 3 4" xfId="22115" xr:uid="{710F2A01-41DF-400D-B30A-48A883E46D85}"/>
    <cellStyle name="Normal 2 14 3 5" xfId="22116" xr:uid="{3ACD59CB-BDD2-4978-94CF-9A0C03DF46FA}"/>
    <cellStyle name="Normal 2 14 3 6" xfId="22117" xr:uid="{823D564F-3E34-4335-926C-054BA8A2F7CC}"/>
    <cellStyle name="Normal 2 14 4" xfId="8481" xr:uid="{FD0B17F5-80A3-4493-A019-B536647645BA}"/>
    <cellStyle name="Normal 2 14 4 2" xfId="9559" xr:uid="{B9515117-46B3-481D-9EAB-3EFE9D39BC5A}"/>
    <cellStyle name="Normal 2 14 4 2 2" xfId="13180" xr:uid="{1E892003-2D0D-4C25-9CE6-230DE00B06F3}"/>
    <cellStyle name="Normal 2 14 4 3" xfId="22118" xr:uid="{7E921115-1377-4EB8-B75A-D89D392EF147}"/>
    <cellStyle name="Normal 2 14 4 4" xfId="22119" xr:uid="{0146AFD5-AFA6-49B8-9B34-E0B28C6F333A}"/>
    <cellStyle name="Normal 2 14 4 5" xfId="22120" xr:uid="{38E5988F-0A87-41AF-8194-DBD08613A5D5}"/>
    <cellStyle name="Normal 2 14 4 6" xfId="22121" xr:uid="{88E1E3FC-AA3D-41D8-A197-2BF3DB90C57A}"/>
    <cellStyle name="Normal 2 14 5" xfId="8258" xr:uid="{4CB9BFE8-236D-462A-A583-3E752C9C2061}"/>
    <cellStyle name="Normal 2 14 5 2" xfId="9560" xr:uid="{560029CE-07F9-4F45-ADEC-B57C7C6DEB5B}"/>
    <cellStyle name="Normal 2 14 5 2 2" xfId="13181" xr:uid="{69F8F2F7-6242-47CE-B020-98BD7B202872}"/>
    <cellStyle name="Normal 2 14 5 3" xfId="12457" xr:uid="{D9E81F9F-C73F-496B-BE2E-ADDC26C4AE24}"/>
    <cellStyle name="Normal 2 14 6" xfId="9556" xr:uid="{ECFBCC41-A1D6-4D07-A6B5-4FB2F4B37F4F}"/>
    <cellStyle name="Normal 2 14 6 2" xfId="13177" xr:uid="{1808EEDD-369F-4649-9596-B2D48163E422}"/>
    <cellStyle name="Normal 2 14 7" xfId="22122" xr:uid="{3B5E4D88-8B7C-4B6A-8FA3-03556571A121}"/>
    <cellStyle name="Normal 2 14 8" xfId="22123" xr:uid="{76CB39C1-819D-493C-8300-9B09411E49E4}"/>
    <cellStyle name="Normal 2 14 9" xfId="22124" xr:uid="{E85650BC-89CF-4F51-A146-1ADD9403E3AE}"/>
    <cellStyle name="Normal 2 15" xfId="3610" xr:uid="{E96FFC86-F01B-451F-A87E-831D29FD13E3}"/>
    <cellStyle name="Normal 2 15 2" xfId="5403" xr:uid="{30DD85BC-7D1A-4890-8383-B07D0ECF8E44}"/>
    <cellStyle name="Normal 2 15 2 2" xfId="9562" xr:uid="{AB35ED93-9154-4A6E-8CE4-CF793E9208A8}"/>
    <cellStyle name="Normal 2 15 2 2 2" xfId="13183" xr:uid="{02EAA589-2323-40AE-AD42-3660A7076E8F}"/>
    <cellStyle name="Normal 2 15 2 3" xfId="22125" xr:uid="{E9FC2A57-F6AD-4878-882D-61C885981D63}"/>
    <cellStyle name="Normal 2 15 2 4" xfId="22126" xr:uid="{54301752-85A2-4C52-BFFB-4DC11E1FD883}"/>
    <cellStyle name="Normal 2 15 2 5" xfId="22127" xr:uid="{0BEBF893-DD10-493E-B867-5DA8DFBBAE8F}"/>
    <cellStyle name="Normal 2 15 2 6" xfId="22128" xr:uid="{BC5991D0-6D36-4E75-871D-E3C4222F4459}"/>
    <cellStyle name="Normal 2 15 3" xfId="9561" xr:uid="{69E69D45-69CC-4BCD-BC05-CCA7CF3DD371}"/>
    <cellStyle name="Normal 2 15 3 2" xfId="13182" xr:uid="{8F006E14-FC2E-4426-A6CC-FBFBD7FF832E}"/>
    <cellStyle name="Normal 2 15 3 3" xfId="38417" xr:uid="{CBCFCC44-8D21-4E51-8611-807B411B4DE8}"/>
    <cellStyle name="Normal 2 15 4" xfId="22129" xr:uid="{0F4EAEB9-3519-4A46-B10E-E50DAD48A99A}"/>
    <cellStyle name="Normal 2 15 5" xfId="22130" xr:uid="{90C817C1-E03B-4DB0-86C3-A99141380D06}"/>
    <cellStyle name="Normal 2 15 6" xfId="22131" xr:uid="{B492D5D5-F52E-4D14-9FF0-6EBB37D7412A}"/>
    <cellStyle name="Normal 2 15 7" xfId="22132" xr:uid="{95B65D91-7C1C-4A69-B7EE-EABAF58175EE}"/>
    <cellStyle name="Normal 2 16" xfId="3611" xr:uid="{3EE55CC5-7E1B-4E6A-8F86-52AEDE635A44}"/>
    <cellStyle name="Normal 2 16 2" xfId="5404" xr:uid="{841A92BD-A00E-460F-9B87-452EFA9EE0BF}"/>
    <cellStyle name="Normal 2 16 2 2" xfId="9564" xr:uid="{9B8212BB-5D38-4AB0-997F-12567B766B7C}"/>
    <cellStyle name="Normal 2 16 2 2 2" xfId="13185" xr:uid="{C8E26DE7-D76B-4254-AB28-6BD9C8663A61}"/>
    <cellStyle name="Normal 2 16 2 3" xfId="22133" xr:uid="{916B9BDF-C16A-46CF-B26D-812F23F1A036}"/>
    <cellStyle name="Normal 2 16 2 4" xfId="22134" xr:uid="{BCED11EC-1BA9-4DA4-8C27-983ECC638C47}"/>
    <cellStyle name="Normal 2 16 2 5" xfId="22135" xr:uid="{97AA398C-4993-46CD-A2D5-C134C420EA2B}"/>
    <cellStyle name="Normal 2 16 2 6" xfId="22136" xr:uid="{78A35F44-7877-43DB-9781-5A542A0E360D}"/>
    <cellStyle name="Normal 2 16 3" xfId="9563" xr:uid="{965CFD9C-3F0F-460D-BEC3-2817BCA5F064}"/>
    <cellStyle name="Normal 2 16 3 2" xfId="13184" xr:uid="{2130F92D-DF9E-4850-BE45-5DCF5353F45D}"/>
    <cellStyle name="Normal 2 16 3 3" xfId="38418" xr:uid="{34A45317-C26A-4808-BF8F-BD074D7FA174}"/>
    <cellStyle name="Normal 2 16 4" xfId="22137" xr:uid="{E0E6A62A-2050-4E23-82E6-122CA1389D44}"/>
    <cellStyle name="Normal 2 16 5" xfId="22138" xr:uid="{DEFDC611-B683-43AC-8320-0B9A2367F398}"/>
    <cellStyle name="Normal 2 16 6" xfId="22139" xr:uid="{29A50EB6-CE0B-456C-996D-1943318AB64A}"/>
    <cellStyle name="Normal 2 16 7" xfId="22140" xr:uid="{6AEC27E3-FB3A-4C85-BA86-BB303065843C}"/>
    <cellStyle name="Normal 2 17" xfId="3612" xr:uid="{AB5C572C-BF9B-4A60-B915-CEF727A74DA9}"/>
    <cellStyle name="Normal 2 17 2" xfId="5405" xr:uid="{5B4B219C-6D4C-4320-8B0C-4CF7FC38CBFB}"/>
    <cellStyle name="Normal 2 17 2 2" xfId="9566" xr:uid="{3FD11F86-33B1-4C94-9785-C1693D0D6B49}"/>
    <cellStyle name="Normal 2 17 2 2 2" xfId="13187" xr:uid="{6A208393-6441-46C8-A68D-6262596F3FEB}"/>
    <cellStyle name="Normal 2 17 2 3" xfId="22141" xr:uid="{A4D279A8-7418-4EFC-948E-E947362CE468}"/>
    <cellStyle name="Normal 2 17 2 4" xfId="22142" xr:uid="{1D9365D5-D6D0-4DFA-AAC3-5EB7F17535E2}"/>
    <cellStyle name="Normal 2 17 2 5" xfId="22143" xr:uid="{308AFF96-6B83-43EC-92D7-DF13BE63303E}"/>
    <cellStyle name="Normal 2 17 2 6" xfId="22144" xr:uid="{4F9B0BA5-77F1-4125-8099-135455D9C105}"/>
    <cellStyle name="Normal 2 17 3" xfId="9565" xr:uid="{A8EC7714-C17E-41EF-959A-62EA97BA74D5}"/>
    <cellStyle name="Normal 2 17 3 2" xfId="13186" xr:uid="{7A9304B4-A0D6-4038-9804-0AED762B89ED}"/>
    <cellStyle name="Normal 2 17 3 3" xfId="38419" xr:uid="{D426ED3A-1527-413A-8090-91E51DB0FD8E}"/>
    <cellStyle name="Normal 2 17 4" xfId="22145" xr:uid="{6F2E2AFE-C60D-4E51-B29C-97E31FB409E1}"/>
    <cellStyle name="Normal 2 17 5" xfId="22146" xr:uid="{75690C97-927E-4B69-9C7E-2493E8E66D3C}"/>
    <cellStyle name="Normal 2 17 6" xfId="22147" xr:uid="{6DBCC605-8AE3-41A2-B926-58D9DD443600}"/>
    <cellStyle name="Normal 2 17 7" xfId="22148" xr:uid="{1F9D5A37-F92E-4103-8286-E98AB381E03E}"/>
    <cellStyle name="Normal 2 18" xfId="3613" xr:uid="{F1CD634D-65D8-406E-A52F-76F1E226621F}"/>
    <cellStyle name="Normal 2 18 2" xfId="5406" xr:uid="{530492DE-E868-4FEB-BA54-7DF8799C85F7}"/>
    <cellStyle name="Normal 2 18 2 2" xfId="9568" xr:uid="{507599FA-8BA0-483F-BEBF-7C2B8708594D}"/>
    <cellStyle name="Normal 2 18 2 2 2" xfId="13189" xr:uid="{F1892ADB-2784-42C3-B84C-2961CAF2B9EC}"/>
    <cellStyle name="Normal 2 18 2 3" xfId="22149" xr:uid="{91A38379-D06D-4C05-85D0-E09FC45D7CCE}"/>
    <cellStyle name="Normal 2 18 2 4" xfId="22150" xr:uid="{297ABD96-139D-41D3-A25B-25050DA602C8}"/>
    <cellStyle name="Normal 2 18 2 5" xfId="22151" xr:uid="{49FE08CA-ED8D-48FE-9A34-33D67C399FF7}"/>
    <cellStyle name="Normal 2 18 2 6" xfId="22152" xr:uid="{ED852A55-B5D8-418E-8680-34CB71D38510}"/>
    <cellStyle name="Normal 2 18 3" xfId="9567" xr:uid="{ABBF95E6-0B13-4F9A-AB8D-8AB0DDBFBD3D}"/>
    <cellStyle name="Normal 2 18 3 2" xfId="13188" xr:uid="{017BD18E-8027-47CB-ACEF-016E7C609FEE}"/>
    <cellStyle name="Normal 2 18 3 3" xfId="38420" xr:uid="{E597D298-C9D6-4769-AF41-DA0C00B62491}"/>
    <cellStyle name="Normal 2 18 4" xfId="22153" xr:uid="{2AFB5B5F-1BF4-4AF3-8925-D14D52DE8F51}"/>
    <cellStyle name="Normal 2 18 5" xfId="22154" xr:uid="{A7A57440-11E5-47E8-B546-B6A92471A9C2}"/>
    <cellStyle name="Normal 2 18 6" xfId="22155" xr:uid="{3255626F-FDB8-4585-BE81-098F7CBFDEF2}"/>
    <cellStyle name="Normal 2 18 7" xfId="22156" xr:uid="{6C658CAD-E58D-485B-9CDE-57261CDBB13B}"/>
    <cellStyle name="Normal 2 19" xfId="3614" xr:uid="{AF014A18-AC30-4C3D-8859-8A5C618AA5E9}"/>
    <cellStyle name="Normal 2 19 2" xfId="5407" xr:uid="{CC87F777-D1BF-4A90-B7FF-A69C5C31E963}"/>
    <cellStyle name="Normal 2 19 2 2" xfId="9570" xr:uid="{734934B9-54AA-4431-8638-FE4348A1DC76}"/>
    <cellStyle name="Normal 2 19 2 2 2" xfId="13191" xr:uid="{51B075C0-3910-4CE6-8AB0-6D48D9F4AF5C}"/>
    <cellStyle name="Normal 2 19 2 3" xfId="22157" xr:uid="{4E605C34-884F-438B-8983-A51345EB576A}"/>
    <cellStyle name="Normal 2 19 2 4" xfId="22158" xr:uid="{4095FC6C-8858-43DF-9512-D46802A565D0}"/>
    <cellStyle name="Normal 2 19 2 5" xfId="22159" xr:uid="{787731BB-1636-4540-A4F5-35B8E1DD579B}"/>
    <cellStyle name="Normal 2 19 2 6" xfId="22160" xr:uid="{F13A6814-3CE4-4BFB-BC50-5A632222DD36}"/>
    <cellStyle name="Normal 2 19 3" xfId="9569" xr:uid="{D59B68F7-8DB5-401C-A205-EF544716D5E1}"/>
    <cellStyle name="Normal 2 19 3 2" xfId="13190" xr:uid="{1C952E5A-381D-4AEA-94DF-F39A7601BCC7}"/>
    <cellStyle name="Normal 2 19 3 3" xfId="38421" xr:uid="{41E8B0D7-C4C3-41E3-8CC0-D252ECC3C1FE}"/>
    <cellStyle name="Normal 2 19 4" xfId="22161" xr:uid="{7243DEF9-4D40-49D3-BF89-9AE463EE8481}"/>
    <cellStyle name="Normal 2 19 5" xfId="22162" xr:uid="{EC71F7EA-0FFB-4788-82DB-52E995ECB863}"/>
    <cellStyle name="Normal 2 19 6" xfId="22163" xr:uid="{4A04EA37-8FE4-4326-A70D-9AEC8D14A46F}"/>
    <cellStyle name="Normal 2 19 7" xfId="22164" xr:uid="{CE1C3995-B464-4702-8445-6080602BF301}"/>
    <cellStyle name="Normal 2 2" xfId="1548" xr:uid="{5D8E2636-67F3-4402-9F41-3C8C79283C00}"/>
    <cellStyle name="Normal 2 2 10" xfId="1549" xr:uid="{39AE13AF-0684-488D-8C9F-A076E6277B48}"/>
    <cellStyle name="Normal 2 2 10 10" xfId="8259" xr:uid="{075BA0C6-7A0C-44F9-8AD6-13B914E68E18}"/>
    <cellStyle name="Normal 2 2 10 10 2" xfId="9573" xr:uid="{157DD397-FAE2-4424-B981-8BF25567E716}"/>
    <cellStyle name="Normal 2 2 10 10 2 2" xfId="13194" xr:uid="{9AA161C5-1BF8-48AE-B470-51DD9B178C95}"/>
    <cellStyle name="Normal 2 2 10 10 3" xfId="12458" xr:uid="{03525D7F-2015-458B-8A62-1868AB11D671}"/>
    <cellStyle name="Normal 2 2 10 11" xfId="9572" xr:uid="{64E058D2-DFF3-4725-A526-738504F5343F}"/>
    <cellStyle name="Normal 2 2 10 11 2" xfId="13193" xr:uid="{CEEC2D4D-9D48-4AAC-B70D-1ADCB5C06487}"/>
    <cellStyle name="Normal 2 2 10 12" xfId="22165" xr:uid="{CDAB0FF1-964F-4AAA-928E-DB8777B9952E}"/>
    <cellStyle name="Normal 2 2 10 13" xfId="22166" xr:uid="{7CE80F68-BE4E-42B3-846A-6A52135B86C3}"/>
    <cellStyle name="Normal 2 2 10 14" xfId="22167" xr:uid="{29BE346A-6A2D-4287-80D7-26C5E0ADCCC3}"/>
    <cellStyle name="Normal 2 2 10 15" xfId="22168" xr:uid="{AE07B3FE-CF62-45B9-A0C2-2AA09AB581E9}"/>
    <cellStyle name="Normal 2 2 10 16" xfId="22169" xr:uid="{F28B6C69-F7DF-4B94-8D96-F041CD5F65DE}"/>
    <cellStyle name="Normal 2 2 10 2" xfId="1550" xr:uid="{709D4CD1-CEC2-45CB-93AE-D204F55A42E9}"/>
    <cellStyle name="Normal 2 2 10 2 2" xfId="7415" xr:uid="{95EBBA12-0A7D-4616-BE4B-7099A935D462}"/>
    <cellStyle name="Normal 2 2 10 2 2 2" xfId="9575" xr:uid="{D6760B17-CEFF-444D-8051-71D7A44BACC9}"/>
    <cellStyle name="Normal 2 2 10 2 2 2 2" xfId="13196" xr:uid="{F774009D-C407-4ED5-9ECB-2E93AA534A24}"/>
    <cellStyle name="Normal 2 2 10 2 2 3" xfId="22170" xr:uid="{556D9515-4DED-4B02-9A8D-46A147E33D2D}"/>
    <cellStyle name="Normal 2 2 10 2 2 4" xfId="22171" xr:uid="{E4B79033-68A8-4E0A-B2D4-CECDC2AADFE4}"/>
    <cellStyle name="Normal 2 2 10 2 2 5" xfId="22172" xr:uid="{02F38987-AA9C-4D8B-A785-D89C0B1E58F8}"/>
    <cellStyle name="Normal 2 2 10 2 2 6" xfId="22173" xr:uid="{B9DA14D6-F29F-47D0-8E56-FA7E8C3159D6}"/>
    <cellStyle name="Normal 2 2 10 2 3" xfId="9574" xr:uid="{F20AC7A2-C862-4D82-B774-48A21CCCCC33}"/>
    <cellStyle name="Normal 2 2 10 2 3 2" xfId="13195" xr:uid="{24C128F1-4D62-4B10-8B35-66E903F869EA}"/>
    <cellStyle name="Normal 2 2 10 2 4" xfId="22174" xr:uid="{ABDAEA68-807C-464A-AEF5-C9B829F76F88}"/>
    <cellStyle name="Normal 2 2 10 2 5" xfId="22175" xr:uid="{17484776-6B44-491B-945E-5E0D69D5C98F}"/>
    <cellStyle name="Normal 2 2 10 2 6" xfId="22176" xr:uid="{BAFBED68-6F9E-4C96-A8DC-BEFE6177A1F2}"/>
    <cellStyle name="Normal 2 2 10 2 7" xfId="22177" xr:uid="{9A8D3036-3DA3-4314-80E6-946157A47063}"/>
    <cellStyle name="Normal 2 2 10 2 8" xfId="22178" xr:uid="{55C1791B-8E21-4BA3-82C4-C75747E280F4}"/>
    <cellStyle name="Normal 2 2 10 3" xfId="3615" xr:uid="{18C4C412-664C-41E3-8339-0EDF92DA69CE}"/>
    <cellStyle name="Normal 2 2 10 3 2" xfId="9576" xr:uid="{6DFADC30-91E6-4B98-AD74-EB0076AF464B}"/>
    <cellStyle name="Normal 2 2 10 3 2 2" xfId="13197" xr:uid="{AF362852-4D42-497D-AF30-9EB3C28D63B3}"/>
    <cellStyle name="Normal 2 2 10 3 3" xfId="22179" xr:uid="{E56A47B7-EA98-43E6-BA59-95041EE78910}"/>
    <cellStyle name="Normal 2 2 10 3 4" xfId="22180" xr:uid="{10FBFEDD-1518-4361-B385-79708C4812B1}"/>
    <cellStyle name="Normal 2 2 10 3 5" xfId="22181" xr:uid="{52F709CA-BF1E-488D-8386-25D0FFD2F118}"/>
    <cellStyle name="Normal 2 2 10 3 6" xfId="22182" xr:uid="{1B028BDE-D127-4A32-A06F-A631231F08C1}"/>
    <cellStyle name="Normal 2 2 10 4" xfId="4780" xr:uid="{5FB3A68C-24DB-41E3-8832-5A3DA8B98827}"/>
    <cellStyle name="Normal 2 2 10 4 2" xfId="9577" xr:uid="{3F071088-385D-442E-86EA-6ECD757156DD}"/>
    <cellStyle name="Normal 2 2 10 4 2 2" xfId="13198" xr:uid="{F4168F68-AEF5-409F-9BEB-2535C65D09B1}"/>
    <cellStyle name="Normal 2 2 10 4 3" xfId="22183" xr:uid="{0C360CA7-0691-4BF1-B770-8683CC79056C}"/>
    <cellStyle name="Normal 2 2 10 4 4" xfId="22184" xr:uid="{AEB961CE-F085-4356-9999-28793FD450D0}"/>
    <cellStyle name="Normal 2 2 10 4 5" xfId="22185" xr:uid="{77795A19-4EC2-4F7B-826A-D417F3D3C29D}"/>
    <cellStyle name="Normal 2 2 10 4 6" xfId="22186" xr:uid="{9158B6C7-74E6-4B62-A650-F3BDE781C39E}"/>
    <cellStyle name="Normal 2 2 10 5" xfId="7416" xr:uid="{473E7B9C-4703-46A2-A221-91C845000F6E}"/>
    <cellStyle name="Normal 2 2 10 5 2" xfId="9578" xr:uid="{CDFE7752-2057-4EE4-842F-33A4A5523677}"/>
    <cellStyle name="Normal 2 2 10 5 2 2" xfId="13199" xr:uid="{19E8C8E2-E99C-488D-BBD7-0FC85D3E2430}"/>
    <cellStyle name="Normal 2 2 10 5 3" xfId="22187" xr:uid="{32979E41-10B0-4F4E-B2D1-45A00A035F28}"/>
    <cellStyle name="Normal 2 2 10 5 4" xfId="22188" xr:uid="{4864E3C3-A390-4954-8372-D661D46DAC6B}"/>
    <cellStyle name="Normal 2 2 10 5 5" xfId="22189" xr:uid="{9191C332-2E1C-4498-9B72-63BE323C1DEE}"/>
    <cellStyle name="Normal 2 2 10 5 6" xfId="22190" xr:uid="{EC31D874-6786-439D-9463-C79F4682FF72}"/>
    <cellStyle name="Normal 2 2 10 6" xfId="7417" xr:uid="{78AB3DB5-1727-4793-8A4D-1DB38474A3A7}"/>
    <cellStyle name="Normal 2 2 10 6 2" xfId="9579" xr:uid="{B08F62F2-1D9D-4905-A268-A57CA73C8CBB}"/>
    <cellStyle name="Normal 2 2 10 6 2 2" xfId="13200" xr:uid="{F1E2A8F2-5FDF-4537-978D-C75E1D28D321}"/>
    <cellStyle name="Normal 2 2 10 6 3" xfId="22191" xr:uid="{8FC6B66E-C70D-409D-8EE9-FB0DFAB5A474}"/>
    <cellStyle name="Normal 2 2 10 6 4" xfId="22192" xr:uid="{E6428B3A-8E43-4D33-9E89-78A15395B09A}"/>
    <cellStyle name="Normal 2 2 10 6 5" xfId="22193" xr:uid="{5D6C2577-743F-4FDF-A64A-FA15346753A6}"/>
    <cellStyle name="Normal 2 2 10 6 6" xfId="22194" xr:uid="{E59D2897-0B35-4F2D-A4E8-66D8FC70A400}"/>
    <cellStyle name="Normal 2 2 10 7" xfId="7418" xr:uid="{A3993912-6536-4057-A67C-D106B46F88AE}"/>
    <cellStyle name="Normal 2 2 10 7 2" xfId="9580" xr:uid="{D5C9F2B7-EEE3-4D5B-A31C-03672399114A}"/>
    <cellStyle name="Normal 2 2 10 7 2 2" xfId="13201" xr:uid="{90BBA690-138D-4B7C-981C-A24EB50305F3}"/>
    <cellStyle name="Normal 2 2 10 7 3" xfId="22195" xr:uid="{3AC687E5-E20D-4774-96E1-16CF614DD05C}"/>
    <cellStyle name="Normal 2 2 10 7 4" xfId="22196" xr:uid="{EF120EC6-DE13-4498-B939-6A9304AE5FDF}"/>
    <cellStyle name="Normal 2 2 10 7 5" xfId="22197" xr:uid="{67D790D5-FD34-4A29-AA09-6B0671388839}"/>
    <cellStyle name="Normal 2 2 10 7 6" xfId="22198" xr:uid="{188B69E3-975A-46D7-81BB-A85C4A5D777B}"/>
    <cellStyle name="Normal 2 2 10 8" xfId="7419" xr:uid="{760C47C8-4D74-44A6-8545-9C1A2D847EEF}"/>
    <cellStyle name="Normal 2 2 10 8 2" xfId="9581" xr:uid="{6FC954E2-DA6B-4221-8012-BD8ACA27B08F}"/>
    <cellStyle name="Normal 2 2 10 8 2 2" xfId="13202" xr:uid="{784F781F-89FD-4C01-B1B9-E20817DF9B54}"/>
    <cellStyle name="Normal 2 2 10 8 3" xfId="22199" xr:uid="{88625B2F-C74C-49D4-96BA-42CBE4E8DD43}"/>
    <cellStyle name="Normal 2 2 10 8 4" xfId="22200" xr:uid="{09893430-1CD3-46E3-9759-EFABDD6137EE}"/>
    <cellStyle name="Normal 2 2 10 8 5" xfId="22201" xr:uid="{9F3663E3-6E97-468B-BC0E-F748D2758E5A}"/>
    <cellStyle name="Normal 2 2 10 8 6" xfId="22202" xr:uid="{2ED0C4F2-53E4-45D4-B1E6-47870B76BC9F}"/>
    <cellStyle name="Normal 2 2 10 9" xfId="7420" xr:uid="{15870F33-80F4-489A-8DD9-D19F87AC1CB8}"/>
    <cellStyle name="Normal 2 2 10 9 2" xfId="9582" xr:uid="{04028CD3-82EB-45A4-8476-228547D38AAF}"/>
    <cellStyle name="Normal 2 2 10 9 2 2" xfId="13203" xr:uid="{1BA36A56-2596-4E6D-9520-13E99EB0EA00}"/>
    <cellStyle name="Normal 2 2 10 9 3" xfId="22203" xr:uid="{95E7D0B0-1A40-41EA-9007-9D8522D40159}"/>
    <cellStyle name="Normal 2 2 10 9 4" xfId="22204" xr:uid="{7B5F75C3-3633-465B-8380-C15A79E067DF}"/>
    <cellStyle name="Normal 2 2 10 9 5" xfId="22205" xr:uid="{3B43D207-8AA2-46C9-89B4-A16D0069F39D}"/>
    <cellStyle name="Normal 2 2 10 9 6" xfId="22206" xr:uid="{12B8E515-A409-4B12-846A-AC6A7257FD29}"/>
    <cellStyle name="Normal 2 2 11" xfId="1551" xr:uid="{F2306E3C-903C-4E03-AA22-03CBEEE37C11}"/>
    <cellStyle name="Normal 2 2 11 10" xfId="8260" xr:uid="{2BAD9899-A981-4A1C-A828-A1893A3B4017}"/>
    <cellStyle name="Normal 2 2 11 10 2" xfId="9584" xr:uid="{0721837D-9BB4-4F5B-B82B-46B4CDD0A559}"/>
    <cellStyle name="Normal 2 2 11 10 2 2" xfId="13205" xr:uid="{7C1FD3BA-D147-4263-99D4-351713E3735B}"/>
    <cellStyle name="Normal 2 2 11 10 3" xfId="12459" xr:uid="{8B056787-8887-4C07-9A1F-AC2E8B29B637}"/>
    <cellStyle name="Normal 2 2 11 11" xfId="9583" xr:uid="{8B13EBCC-4B32-44E9-9392-9F9F9DFFF3C9}"/>
    <cellStyle name="Normal 2 2 11 11 2" xfId="13204" xr:uid="{B541E51A-0958-4F9B-9E63-AB6E3D7D92E9}"/>
    <cellStyle name="Normal 2 2 11 12" xfId="22207" xr:uid="{8B8027FD-E127-4CCA-B27A-0D5A87EE708C}"/>
    <cellStyle name="Normal 2 2 11 13" xfId="22208" xr:uid="{3492E216-9353-48BF-85D2-6AB49913570D}"/>
    <cellStyle name="Normal 2 2 11 14" xfId="22209" xr:uid="{BDB319DB-ACD4-4488-807A-EBD1B5232D77}"/>
    <cellStyle name="Normal 2 2 11 15" xfId="22210" xr:uid="{D0EA5392-1B0A-4CE7-B426-9897988E1FEC}"/>
    <cellStyle name="Normal 2 2 11 16" xfId="22211" xr:uid="{56BDEB3D-9B23-4A39-B428-D85445D7DE7F}"/>
    <cellStyle name="Normal 2 2 11 2" xfId="6710" xr:uid="{F677119B-46B2-4CA4-82D2-6FD8EC78F277}"/>
    <cellStyle name="Normal 2 2 11 2 2" xfId="7421" xr:uid="{353F7E2A-9FE6-4700-9A8B-EBC53247647A}"/>
    <cellStyle name="Normal 2 2 11 2 2 2" xfId="9586" xr:uid="{7C638A88-9683-4004-8E1F-87A0D365499A}"/>
    <cellStyle name="Normal 2 2 11 2 2 2 2" xfId="13207" xr:uid="{714414A0-9E79-453D-ADDA-245394713A68}"/>
    <cellStyle name="Normal 2 2 11 2 2 3" xfId="22212" xr:uid="{64E6ACAF-6BE6-44E2-9748-D089A10F54BA}"/>
    <cellStyle name="Normal 2 2 11 2 2 4" xfId="22213" xr:uid="{C01D0B3C-E9D7-4B9C-A5B9-CE0D876A95C5}"/>
    <cellStyle name="Normal 2 2 11 2 2 5" xfId="22214" xr:uid="{E3CFFD73-5275-45E6-A3F0-7FCAD304F094}"/>
    <cellStyle name="Normal 2 2 11 2 2 6" xfId="22215" xr:uid="{85E8C251-E9CB-4EC9-8CE0-73059DDBC136}"/>
    <cellStyle name="Normal 2 2 11 2 3" xfId="9585" xr:uid="{1EF879EA-4961-46C9-9DC0-C6B08C60C6DA}"/>
    <cellStyle name="Normal 2 2 11 2 3 2" xfId="13206" xr:uid="{C6D90679-F1B6-4513-B5AE-DEA3D5CE52A2}"/>
    <cellStyle name="Normal 2 2 11 2 4" xfId="22216" xr:uid="{899482FF-F99F-4A17-BF95-E34AC6E547C6}"/>
    <cellStyle name="Normal 2 2 11 2 5" xfId="22217" xr:uid="{306D6565-3A2A-4BEE-9086-79B6442B9F23}"/>
    <cellStyle name="Normal 2 2 11 2 6" xfId="22218" xr:uid="{AFC40AF9-6D6A-49C5-83A5-24B60564198C}"/>
    <cellStyle name="Normal 2 2 11 2 7" xfId="22219" xr:uid="{7FA4562A-4D5E-4964-B080-8589118C5D0B}"/>
    <cellStyle name="Normal 2 2 11 3" xfId="7422" xr:uid="{F07BD612-7F1B-4746-92B2-0794DA0C1A0A}"/>
    <cellStyle name="Normal 2 2 11 3 2" xfId="9587" xr:uid="{F591397D-8DF3-49C7-B4FD-1914F72462FD}"/>
    <cellStyle name="Normal 2 2 11 3 2 2" xfId="13208" xr:uid="{8846CF05-2F7A-4306-ACA1-1D06CFF71B82}"/>
    <cellStyle name="Normal 2 2 11 3 3" xfId="22220" xr:uid="{03E6415B-2E13-4A6A-AFA8-76306EF1FD9B}"/>
    <cellStyle name="Normal 2 2 11 3 4" xfId="22221" xr:uid="{2E94E73F-D8EE-4086-A02E-2BACBC42DCC4}"/>
    <cellStyle name="Normal 2 2 11 3 5" xfId="22222" xr:uid="{5864FD45-55E5-4088-A715-A0459B201AD5}"/>
    <cellStyle name="Normal 2 2 11 3 6" xfId="22223" xr:uid="{A1941B75-ABB1-4497-AEEF-F334EEBBFC92}"/>
    <cellStyle name="Normal 2 2 11 4" xfId="7423" xr:uid="{86625CDF-6B74-4EDE-AB5E-BDA27527FAA7}"/>
    <cellStyle name="Normal 2 2 11 4 2" xfId="9588" xr:uid="{0C0408A6-F785-492A-B976-D5839A0F452A}"/>
    <cellStyle name="Normal 2 2 11 4 2 2" xfId="13209" xr:uid="{F3C156F6-A9BD-4352-813A-966AECCB64F2}"/>
    <cellStyle name="Normal 2 2 11 4 3" xfId="22224" xr:uid="{60F36A5D-E07D-457E-94A6-A9DCD32B781E}"/>
    <cellStyle name="Normal 2 2 11 4 4" xfId="22225" xr:uid="{A55E7B57-96B3-4CB4-B55D-DF011C12B1D4}"/>
    <cellStyle name="Normal 2 2 11 4 5" xfId="22226" xr:uid="{C87B1FBE-3948-4AC0-9AB6-28E5FFAE8942}"/>
    <cellStyle name="Normal 2 2 11 4 6" xfId="22227" xr:uid="{A275276D-7FCF-47D0-874B-87A0EA2051FA}"/>
    <cellStyle name="Normal 2 2 11 5" xfId="7424" xr:uid="{B458F122-D4CB-4520-88F8-0D6410F8801A}"/>
    <cellStyle name="Normal 2 2 11 5 2" xfId="9589" xr:uid="{A2DD74B7-2C6B-4D85-BA3D-C451630880FE}"/>
    <cellStyle name="Normal 2 2 11 5 2 2" xfId="13210" xr:uid="{6099D9E0-7C76-4D97-8485-A8F506DE6F46}"/>
    <cellStyle name="Normal 2 2 11 5 3" xfId="22228" xr:uid="{E69FDC24-79DD-4E6A-A2EF-A0BBF3F054B9}"/>
    <cellStyle name="Normal 2 2 11 5 4" xfId="22229" xr:uid="{77C793A0-E881-4131-B291-72EF02ABE4C9}"/>
    <cellStyle name="Normal 2 2 11 5 5" xfId="22230" xr:uid="{5390E724-5619-4739-854A-2993CB65C40F}"/>
    <cellStyle name="Normal 2 2 11 5 6" xfId="22231" xr:uid="{7ED99591-CE5A-46DF-9509-BB34E0CD435F}"/>
    <cellStyle name="Normal 2 2 11 6" xfId="7425" xr:uid="{58DE239E-A2B9-43C8-9CA9-7E3DD8CF0215}"/>
    <cellStyle name="Normal 2 2 11 6 2" xfId="9590" xr:uid="{28EF6976-BFC8-4332-9F53-A0410D39FA45}"/>
    <cellStyle name="Normal 2 2 11 6 2 2" xfId="13211" xr:uid="{52C91200-CB3C-4087-A692-F4D2FE0BBCAD}"/>
    <cellStyle name="Normal 2 2 11 6 3" xfId="22232" xr:uid="{8238AC0C-D15C-4C4D-A73B-D58657BCD9AE}"/>
    <cellStyle name="Normal 2 2 11 6 4" xfId="22233" xr:uid="{67F05980-F656-455E-BD77-E8F0B6C3CFE3}"/>
    <cellStyle name="Normal 2 2 11 6 5" xfId="22234" xr:uid="{134CB1AA-4E77-4D7E-8158-AE031CD77024}"/>
    <cellStyle name="Normal 2 2 11 6 6" xfId="22235" xr:uid="{50F0CFB4-77DC-4830-B38E-91DA7A336219}"/>
    <cellStyle name="Normal 2 2 11 7" xfId="7426" xr:uid="{006940A7-C182-4F19-A144-E931B821C549}"/>
    <cellStyle name="Normal 2 2 11 7 2" xfId="9591" xr:uid="{F002749A-0386-4377-AA8F-D031DCAFF429}"/>
    <cellStyle name="Normal 2 2 11 7 2 2" xfId="13212" xr:uid="{A45E8A49-6EC9-43AC-87AD-3B96BE86011B}"/>
    <cellStyle name="Normal 2 2 11 7 3" xfId="22236" xr:uid="{14A72B93-52C4-4A2D-A39C-EBBA20025697}"/>
    <cellStyle name="Normal 2 2 11 7 4" xfId="22237" xr:uid="{E0508D09-F468-4893-8EA8-079679DDDFFF}"/>
    <cellStyle name="Normal 2 2 11 7 5" xfId="22238" xr:uid="{4E4FD6AA-60AA-498C-B52A-1C6D640A1D68}"/>
    <cellStyle name="Normal 2 2 11 7 6" xfId="22239" xr:uid="{1C3AABA2-A844-44CF-809C-2981EFDA4CA4}"/>
    <cellStyle name="Normal 2 2 11 8" xfId="7427" xr:uid="{4F7B98D3-84E8-451C-91A8-6E0A8BA8666D}"/>
    <cellStyle name="Normal 2 2 11 8 2" xfId="9592" xr:uid="{0CED0649-01AC-40AD-9113-23E1184A69D2}"/>
    <cellStyle name="Normal 2 2 11 8 2 2" xfId="13213" xr:uid="{D1ED379C-5941-46D4-836F-2AF28648509A}"/>
    <cellStyle name="Normal 2 2 11 8 3" xfId="22240" xr:uid="{54D475E7-FA6C-47A5-A57D-E7FAE08851C8}"/>
    <cellStyle name="Normal 2 2 11 8 4" xfId="22241" xr:uid="{BDE7FFDC-2BE5-4C75-89CC-D7FD25EDC31E}"/>
    <cellStyle name="Normal 2 2 11 8 5" xfId="22242" xr:uid="{55012CFD-030B-4D09-9A6B-7AD452632B39}"/>
    <cellStyle name="Normal 2 2 11 8 6" xfId="22243" xr:uid="{8F4387F9-AE98-4CD5-907D-A945C7EE8DD5}"/>
    <cellStyle name="Normal 2 2 11 9" xfId="7428" xr:uid="{DC3E638C-C344-4AD8-993D-8AA9F62C1563}"/>
    <cellStyle name="Normal 2 2 11 9 2" xfId="9593" xr:uid="{41D9A071-A6C4-4C8E-A01F-953F0D248192}"/>
    <cellStyle name="Normal 2 2 11 9 2 2" xfId="13214" xr:uid="{DF8F2333-A705-48E2-8438-7F71171ABA1B}"/>
    <cellStyle name="Normal 2 2 11 9 3" xfId="22244" xr:uid="{29A92D2E-AEB6-4083-BB6F-48463128B85F}"/>
    <cellStyle name="Normal 2 2 11 9 4" xfId="22245" xr:uid="{391091CC-A3F3-44B0-914B-32C101F9B455}"/>
    <cellStyle name="Normal 2 2 11 9 5" xfId="22246" xr:uid="{1AD67BFD-D4D8-414A-8271-6A6D640078E4}"/>
    <cellStyle name="Normal 2 2 11 9 6" xfId="22247" xr:uid="{D080B80C-2A85-4DF8-BD2D-A37675D44039}"/>
    <cellStyle name="Normal 2 2 12" xfId="1552" xr:uid="{819CC402-26EE-406C-86BB-B5F7E96C8D90}"/>
    <cellStyle name="Normal 2 2 12 10" xfId="8482" xr:uid="{2133CAD0-6B8E-45D8-AD2A-996683899693}"/>
    <cellStyle name="Normal 2 2 12 10 2" xfId="9595" xr:uid="{11E73A7F-3D96-4689-8F83-B31F9CA8787F}"/>
    <cellStyle name="Normal 2 2 12 10 2 2" xfId="13216" xr:uid="{C89D66D0-5E57-402B-9E54-18BD441B1D7D}"/>
    <cellStyle name="Normal 2 2 12 10 3" xfId="22248" xr:uid="{E2D8302D-3160-44C6-B434-A4BE2B11436E}"/>
    <cellStyle name="Normal 2 2 12 10 4" xfId="22249" xr:uid="{9125F2FC-95C8-470B-B0C7-B5EEF811C346}"/>
    <cellStyle name="Normal 2 2 12 10 5" xfId="22250" xr:uid="{1CAD28D8-BDBC-49F1-AF6B-9D685CAE1692}"/>
    <cellStyle name="Normal 2 2 12 10 6" xfId="22251" xr:uid="{AA861910-36EA-48F1-85DA-F00E24B3A527}"/>
    <cellStyle name="Normal 2 2 12 11" xfId="8261" xr:uid="{63A70419-9D22-4291-827D-D57E440B82BB}"/>
    <cellStyle name="Normal 2 2 12 11 2" xfId="9596" xr:uid="{4152D0A8-96E0-4D98-B0B4-436CA3A90A08}"/>
    <cellStyle name="Normal 2 2 12 11 2 2" xfId="13217" xr:uid="{C596D3AF-8767-49BD-B89B-23A5AF00B7F8}"/>
    <cellStyle name="Normal 2 2 12 11 3" xfId="12460" xr:uid="{80FE902F-1F21-4A7D-8765-4985BA2654B5}"/>
    <cellStyle name="Normal 2 2 12 12" xfId="9594" xr:uid="{9F331C40-1776-4756-870B-D4D8E310B4BD}"/>
    <cellStyle name="Normal 2 2 12 12 2" xfId="13215" xr:uid="{5C2AE13B-E017-4707-B608-72C23853624F}"/>
    <cellStyle name="Normal 2 2 12 13" xfId="22252" xr:uid="{F48012FD-F10A-4CDD-AD05-E2C030E83DDF}"/>
    <cellStyle name="Normal 2 2 12 14" xfId="22253" xr:uid="{3242AC17-C5D1-4AAD-B3F8-4C2883A58992}"/>
    <cellStyle name="Normal 2 2 12 15" xfId="22254" xr:uid="{1BCECB0D-AC90-4C0C-8A19-E5CA94C3FA1F}"/>
    <cellStyle name="Normal 2 2 12 16" xfId="22255" xr:uid="{0E1BCAC4-BB98-4FBC-8F9D-83E32001A856}"/>
    <cellStyle name="Normal 2 2 12 17" xfId="22256" xr:uid="{1B4E1809-BA75-4601-9613-62ACE35F91AA}"/>
    <cellStyle name="Normal 2 2 12 2" xfId="3617" xr:uid="{6253AF1C-1874-4B4A-9B3D-92AC2E0D7290}"/>
    <cellStyle name="Normal 2 2 12 2 2" xfId="7429" xr:uid="{6DE7E69E-9463-4752-BA3A-881E444AF420}"/>
    <cellStyle name="Normal 2 2 12 2 2 2" xfId="9598" xr:uid="{83088975-EF6E-4443-81FB-C42AFC10216A}"/>
    <cellStyle name="Normal 2 2 12 2 2 2 2" xfId="13219" xr:uid="{09099153-BF68-442D-B261-C3BACD371B22}"/>
    <cellStyle name="Normal 2 2 12 2 2 3" xfId="22257" xr:uid="{B7FE6637-C20F-45D9-809A-9B9258A5C66F}"/>
    <cellStyle name="Normal 2 2 12 2 2 4" xfId="22258" xr:uid="{B4FA22CF-3832-45D4-8494-4F4C19A4402A}"/>
    <cellStyle name="Normal 2 2 12 2 2 5" xfId="22259" xr:uid="{94AA4BD4-11EA-411A-88E5-452285E66A9E}"/>
    <cellStyle name="Normal 2 2 12 2 2 6" xfId="22260" xr:uid="{4022D065-26BE-40E7-BF2C-D7178B8C5110}"/>
    <cellStyle name="Normal 2 2 12 2 3" xfId="8567" xr:uid="{3E9103C8-B194-49EC-AF70-49FDBACF1DA5}"/>
    <cellStyle name="Normal 2 2 12 2 3 2" xfId="9599" xr:uid="{47A57B77-025A-48CC-AF37-B11BA3D76C33}"/>
    <cellStyle name="Normal 2 2 12 2 3 2 2" xfId="13220" xr:uid="{5D20234D-F724-4B8A-AC77-1A7A4C66A2B7}"/>
    <cellStyle name="Normal 2 2 12 2 3 3" xfId="22261" xr:uid="{8E232AC4-4F20-47A3-AE4A-A551AD85EE77}"/>
    <cellStyle name="Normal 2 2 12 2 3 4" xfId="22262" xr:uid="{307381B4-93EB-4C3E-A0A7-6C0F491D6147}"/>
    <cellStyle name="Normal 2 2 12 2 3 5" xfId="22263" xr:uid="{91B93D1E-5928-43BC-BCAF-2EC8CBCE9AB8}"/>
    <cellStyle name="Normal 2 2 12 2 3 6" xfId="22264" xr:uid="{329AA1DD-AC02-4C25-A8E3-BBFAC2051631}"/>
    <cellStyle name="Normal 2 2 12 2 4" xfId="9597" xr:uid="{5C82C493-D773-4621-874B-BAB2409DF251}"/>
    <cellStyle name="Normal 2 2 12 2 4 2" xfId="13218" xr:uid="{78EE5586-65B4-4AD3-A2D8-CE3915A77036}"/>
    <cellStyle name="Normal 2 2 12 2 5" xfId="22265" xr:uid="{3892EB91-0F25-4092-ADA1-FC82584A2FAF}"/>
    <cellStyle name="Normal 2 2 12 2 6" xfId="22266" xr:uid="{270EADF0-6AB3-4905-AF0A-EED9A3FE4E11}"/>
    <cellStyle name="Normal 2 2 12 2 7" xfId="22267" xr:uid="{032B320E-32AA-40FB-9530-DF0DA6DD97C9}"/>
    <cellStyle name="Normal 2 2 12 2 8" xfId="22268" xr:uid="{9E2B4D4E-7E7C-4E98-803F-6768C60F84AE}"/>
    <cellStyle name="Normal 2 2 12 3" xfId="3616" xr:uid="{1D7312BD-C637-446D-AE8A-4449A26DB90B}"/>
    <cellStyle name="Normal 2 2 12 3 2" xfId="9600" xr:uid="{89EB3061-F59E-4145-B96D-D3CAFC2E982F}"/>
    <cellStyle name="Normal 2 2 12 3 2 2" xfId="13221" xr:uid="{5DD5512B-0FBF-49FB-A3DC-7879DF61A526}"/>
    <cellStyle name="Normal 2 2 12 3 3" xfId="22269" xr:uid="{7A1791C8-B143-47E2-8017-07894D56EA0C}"/>
    <cellStyle name="Normal 2 2 12 3 4" xfId="22270" xr:uid="{18DFE7D0-D7B2-4794-83F9-D95429F7164F}"/>
    <cellStyle name="Normal 2 2 12 3 5" xfId="22271" xr:uid="{922A8F92-8E03-4453-B171-FECD7F9A8C1D}"/>
    <cellStyle name="Normal 2 2 12 3 6" xfId="22272" xr:uid="{2A6320D6-A9B4-4D7D-BC8E-3BF870898805}"/>
    <cellStyle name="Normal 2 2 12 4" xfId="4781" xr:uid="{3979A1C1-0C90-44DA-A1A7-3EAFCB8153F8}"/>
    <cellStyle name="Normal 2 2 12 4 2" xfId="9601" xr:uid="{14710D09-3E29-465C-9121-316A75BFA325}"/>
    <cellStyle name="Normal 2 2 12 4 2 2" xfId="13222" xr:uid="{0B81DE0F-AC50-4EA0-A327-2521B9760DA4}"/>
    <cellStyle name="Normal 2 2 12 4 3" xfId="22273" xr:uid="{DC22509C-086C-45B9-A5E5-FA2A704A881D}"/>
    <cellStyle name="Normal 2 2 12 4 4" xfId="22274" xr:uid="{52E9394B-8838-45BC-8583-83C98946253E}"/>
    <cellStyle name="Normal 2 2 12 4 5" xfId="22275" xr:uid="{D74497E8-1207-4799-945A-70762266A4C7}"/>
    <cellStyle name="Normal 2 2 12 4 6" xfId="22276" xr:uid="{CC4BF140-E9B7-497E-B712-170C8199B832}"/>
    <cellStyle name="Normal 2 2 12 5" xfId="7430" xr:uid="{FD60DC73-1500-45F7-9599-7385B5FD4A56}"/>
    <cellStyle name="Normal 2 2 12 5 2" xfId="9602" xr:uid="{E8737B30-2D9A-4AD6-A6E6-E6A0AD753ED8}"/>
    <cellStyle name="Normal 2 2 12 5 2 2" xfId="13223" xr:uid="{7F06BC3D-49FC-4A22-972C-7C2DB765C86D}"/>
    <cellStyle name="Normal 2 2 12 5 3" xfId="22277" xr:uid="{84FC434E-390A-4F73-9D3B-EB543BC3EB1D}"/>
    <cellStyle name="Normal 2 2 12 5 4" xfId="22278" xr:uid="{5D826D57-1798-41D5-8611-733F80FBE317}"/>
    <cellStyle name="Normal 2 2 12 5 5" xfId="22279" xr:uid="{E92B0768-06A4-40A7-960A-1A567C9C15A1}"/>
    <cellStyle name="Normal 2 2 12 5 6" xfId="22280" xr:uid="{148AEAC5-9502-4A07-9A3F-8FD06B244ABA}"/>
    <cellStyle name="Normal 2 2 12 6" xfId="7431" xr:uid="{B18F54B1-DDC1-4BBD-9463-2A5FB97719A4}"/>
    <cellStyle name="Normal 2 2 12 6 2" xfId="9603" xr:uid="{24B24F3F-DEDD-4928-B010-FD956040A3EB}"/>
    <cellStyle name="Normal 2 2 12 6 2 2" xfId="13224" xr:uid="{90C63566-0511-4899-9A3B-CBBAA2154D72}"/>
    <cellStyle name="Normal 2 2 12 6 3" xfId="22281" xr:uid="{68810AE6-C31D-417C-896C-A1F35CAAFF62}"/>
    <cellStyle name="Normal 2 2 12 6 4" xfId="22282" xr:uid="{BDCD0D16-2713-47AD-A516-6C75B59E6764}"/>
    <cellStyle name="Normal 2 2 12 6 5" xfId="22283" xr:uid="{4C3ECBAA-1A8E-4C30-BBE4-36780DEEE6DE}"/>
    <cellStyle name="Normal 2 2 12 6 6" xfId="22284" xr:uid="{F0E6C364-1DB2-4023-BDA0-318CEA82C59C}"/>
    <cellStyle name="Normal 2 2 12 7" xfId="7432" xr:uid="{174D53AE-F4F9-465D-B544-C669667A85E0}"/>
    <cellStyle name="Normal 2 2 12 7 2" xfId="9604" xr:uid="{8E456360-DDA2-4EF0-B888-383852F95713}"/>
    <cellStyle name="Normal 2 2 12 7 2 2" xfId="13225" xr:uid="{03D32146-969D-49BD-8764-46895657D66E}"/>
    <cellStyle name="Normal 2 2 12 7 3" xfId="22285" xr:uid="{58D8690A-4D5F-4186-AC97-D1992B565C50}"/>
    <cellStyle name="Normal 2 2 12 7 4" xfId="22286" xr:uid="{01D10562-6943-4831-9972-B7C8DADBE587}"/>
    <cellStyle name="Normal 2 2 12 7 5" xfId="22287" xr:uid="{60D78524-F89C-48E4-BE6F-0B53DA75B295}"/>
    <cellStyle name="Normal 2 2 12 7 6" xfId="22288" xr:uid="{AB0D1F3B-AD40-4B44-9E7A-2C2D42025832}"/>
    <cellStyle name="Normal 2 2 12 8" xfId="7433" xr:uid="{24D9192E-F302-4DC2-BEB5-31535872DC1A}"/>
    <cellStyle name="Normal 2 2 12 8 2" xfId="9605" xr:uid="{E71A93F4-C5AD-4288-9C50-D646C30896A2}"/>
    <cellStyle name="Normal 2 2 12 8 2 2" xfId="13226" xr:uid="{9B965E59-C0FA-4ED5-807A-962376877FE7}"/>
    <cellStyle name="Normal 2 2 12 8 3" xfId="22289" xr:uid="{79B93D37-0AED-44B7-A736-1DF5DE545B44}"/>
    <cellStyle name="Normal 2 2 12 8 4" xfId="22290" xr:uid="{2D64F10A-54F6-4D4E-872E-0E6979CB8327}"/>
    <cellStyle name="Normal 2 2 12 8 5" xfId="22291" xr:uid="{99C337A6-E940-4481-B180-6751B336F348}"/>
    <cellStyle name="Normal 2 2 12 8 6" xfId="22292" xr:uid="{E80DA109-167C-43F5-888B-805F6CDC4F2C}"/>
    <cellStyle name="Normal 2 2 12 9" xfId="7434" xr:uid="{C9B3AF00-6224-4749-BBC0-E516C8997E66}"/>
    <cellStyle name="Normal 2 2 12 9 2" xfId="9606" xr:uid="{348A4D7C-D5E3-49AF-8BE2-79DEF2419F5E}"/>
    <cellStyle name="Normal 2 2 12 9 2 2" xfId="13227" xr:uid="{12510F8A-B35F-40A4-8B4C-ACFA7939D7AD}"/>
    <cellStyle name="Normal 2 2 12 9 3" xfId="22293" xr:uid="{798986AC-C344-4FF5-ACAB-AC7C1B15881A}"/>
    <cellStyle name="Normal 2 2 12 9 4" xfId="22294" xr:uid="{89979777-FBA6-409C-8F04-EEC36EA1EE3E}"/>
    <cellStyle name="Normal 2 2 12 9 5" xfId="22295" xr:uid="{5711356F-F6DB-4D62-A654-F38F0D8BA049}"/>
    <cellStyle name="Normal 2 2 12 9 6" xfId="22296" xr:uid="{AACA09BC-3435-4B66-A741-97D118ABA8D7}"/>
    <cellStyle name="Normal 2 2 13" xfId="1553" xr:uid="{4DAD8590-9860-4EAC-A68B-46DDEDDA0E2B}"/>
    <cellStyle name="Normal 2 2 13 10" xfId="7435" xr:uid="{2BEE0ACF-CC29-470C-858E-508C7F9F4298}"/>
    <cellStyle name="Normal 2 2 13 2" xfId="3618" xr:uid="{CA77C247-EE4E-4C1D-B778-1CA2A2F9A235}"/>
    <cellStyle name="Normal 2 2 13 2 2" xfId="5408" xr:uid="{369D32AC-032D-4FEC-A44D-34FE8E62BB73}"/>
    <cellStyle name="Normal 2 2 13 2 2 2" xfId="6141" xr:uid="{5278BB2D-941D-44ED-B1BD-84B54D1CB498}"/>
    <cellStyle name="Normal 2 2 13 2 2 2 2" xfId="41311" xr:uid="{3CE604D6-4AE7-4CA0-B736-80147CEB8261}"/>
    <cellStyle name="Normal 2 2 13 2 2 2 3" xfId="39728" xr:uid="{AAD8F4F7-ED09-4E02-BF3C-1FABA85C3A37}"/>
    <cellStyle name="Normal 2 2 13 2 2 3" xfId="40453" xr:uid="{0CB64D90-B24C-4067-B0EA-C921C8EF62C4}"/>
    <cellStyle name="Normal 2 2 13 2 2 4" xfId="13228" xr:uid="{932D781E-C2D5-4AD6-BF3A-BB0D1E3FEAA5}"/>
    <cellStyle name="Normal 2 2 13 2 3" xfId="5826" xr:uid="{FFD1619C-5B47-413A-9239-CDA3A2EE4004}"/>
    <cellStyle name="Normal 2 2 13 2 3 2" xfId="40149" xr:uid="{112691DB-5D30-4466-9761-81EEEDA19E2B}"/>
    <cellStyle name="Normal 2 2 13 2 3 3" xfId="38422" xr:uid="{D50AEA50-ECCB-474F-B2DF-F92A01BF60D1}"/>
    <cellStyle name="Normal 2 2 13 2 4" xfId="6461" xr:uid="{02C82F08-1589-4DA7-BD62-D1ED590BE464}"/>
    <cellStyle name="Normal 2 2 13 2 4 2" xfId="40694" xr:uid="{96CD0061-458A-4BF3-A9C3-0D875264E641}"/>
    <cellStyle name="Normal 2 2 13 2 4 3" xfId="39127" xr:uid="{51A33D92-3D31-48A3-989D-5A5AC1A461B9}"/>
    <cellStyle name="Normal 2 2 13 2 5" xfId="39430" xr:uid="{27066734-CE77-48E3-9EBD-A3AF892A7D97}"/>
    <cellStyle name="Normal 2 2 13 2 5 2" xfId="41001" xr:uid="{CD9E5F74-7D2D-4C1D-990C-FE170E6CC2BF}"/>
    <cellStyle name="Normal 2 2 13 2 6" xfId="39932" xr:uid="{DEF5E7C7-74B6-4E13-934E-C4013E3E91C5}"/>
    <cellStyle name="Normal 2 2 13 2 7" xfId="9607" xr:uid="{908ED5DC-0A54-42A4-91F7-36754B627101}"/>
    <cellStyle name="Normal 2 2 13 3" xfId="4782" xr:uid="{A1FC1027-6227-4B77-A1AF-1F1233064BD7}"/>
    <cellStyle name="Normal 2 2 13 3 2" xfId="15190" xr:uid="{32CF2221-5D84-4863-9CEE-1AE747470C32}"/>
    <cellStyle name="Normal 2 2 13 3 3" xfId="35766" xr:uid="{10353079-CE39-40C9-BEBD-6FEADFFE2BC2}"/>
    <cellStyle name="Normal 2 2 13 3 4" xfId="11566" xr:uid="{8DDEEF30-72A0-4D3D-A18B-222F11CB6310}"/>
    <cellStyle name="Normal 2 2 13 4" xfId="4513" xr:uid="{4228503E-D44F-4999-888F-3EDF2731504A}"/>
    <cellStyle name="Normal 2 2 13 4 2" xfId="5964" xr:uid="{C402F2BF-A4CD-4748-9CDE-D09B1E6E5A08}"/>
    <cellStyle name="Normal 2 2 13 4 2 2" xfId="41139" xr:uid="{8B06C387-9D5E-48ED-80B3-129F1E7A498C}"/>
    <cellStyle name="Normal 2 2 13 4 2 3" xfId="39561" xr:uid="{E0A79634-9699-4F9C-A66F-A5B9663E1453}"/>
    <cellStyle name="Normal 2 2 13 4 3" xfId="40284" xr:uid="{0CD0BED8-F52B-4EA1-9D63-B7FB609BCB47}"/>
    <cellStyle name="Normal 2 2 13 4 4" xfId="22297" xr:uid="{2D0D1EB9-95BA-4DF9-9D1C-DC4FA5BE297F}"/>
    <cellStyle name="Normal 2 2 13 5" xfId="6285" xr:uid="{105ECA58-BB98-4EE2-999B-AB12848B8570}"/>
    <cellStyle name="Normal 2 2 13 5 2" xfId="37828" xr:uid="{145901D5-6651-4D82-B502-E08680D323AF}"/>
    <cellStyle name="Normal 2 2 13 5 3" xfId="22298" xr:uid="{9F7D6A0E-AFAB-4979-85FC-C3D1EA70A93C}"/>
    <cellStyle name="Normal 2 2 13 6" xfId="22299" xr:uid="{7DF32C79-11CD-4F13-A77E-DC02E2DF52C8}"/>
    <cellStyle name="Normal 2 2 13 7" xfId="22300" xr:uid="{936BD7D3-0601-4551-B4B3-36770E75B5AC}"/>
    <cellStyle name="Normal 2 2 13 8" xfId="22301" xr:uid="{439ADE98-BF6B-4057-ABD0-8C57B9B4A3B9}"/>
    <cellStyle name="Normal 2 2 13 9" xfId="35299" xr:uid="{DC58ABF9-D9C7-4825-8CEC-C6E3A5877A81}"/>
    <cellStyle name="Normal 2 2 14" xfId="4779" xr:uid="{9AE5635B-E01D-4EB3-9854-F296F02A9D66}"/>
    <cellStyle name="Normal 2 2 14 2" xfId="6011" xr:uid="{B7B7B06A-E8D0-4B43-8A2C-49E14C21D44F}"/>
    <cellStyle name="Normal 2 2 14 2 2" xfId="13229" xr:uid="{7C02741C-DAAF-4DFB-8FF6-7CF66825887A}"/>
    <cellStyle name="Normal 2 2 14 2 3" xfId="9608" xr:uid="{86133954-323A-4991-80A9-E328D4331398}"/>
    <cellStyle name="Normal 2 2 14 3" xfId="6332" xr:uid="{C0284AC2-A141-4D73-8233-CEA53D5B323A}"/>
    <cellStyle name="Normal 2 2 14 3 2" xfId="41183" xr:uid="{CF35CF49-370A-48BE-B805-F7C5C668B610}"/>
    <cellStyle name="Normal 2 2 14 3 3" xfId="22302" xr:uid="{E33A9290-C5E0-4D9C-A2EC-448134E48B78}"/>
    <cellStyle name="Normal 2 2 14 4" xfId="22303" xr:uid="{4E11F062-B4EC-4E13-B4B5-9A35A230419B}"/>
    <cellStyle name="Normal 2 2 14 5" xfId="22304" xr:uid="{4E9D8A99-3FA9-4ACE-9DE2-59FFFA031A19}"/>
    <cellStyle name="Normal 2 2 14 6" xfId="22305" xr:uid="{82A15A5C-D67B-40F4-ADC7-C3099D093715}"/>
    <cellStyle name="Normal 2 2 14 7" xfId="7436" xr:uid="{6B452564-CD94-4158-A0CA-4A03C73CD8C1}"/>
    <cellStyle name="Normal 2 2 15" xfId="5695" xr:uid="{DD998233-6889-4050-B970-EAA5A5EE4157}"/>
    <cellStyle name="Normal 2 2 15 2" xfId="9609" xr:uid="{65CDA008-9B1D-4A15-ADF8-EC1EED42F20E}"/>
    <cellStyle name="Normal 2 2 15 2 2" xfId="13230" xr:uid="{CCCCF92C-D8AE-4036-970B-6683DD38E700}"/>
    <cellStyle name="Normal 2 2 15 3" xfId="22306" xr:uid="{2452360A-3CEA-4DB4-BE65-FF7D9897EAE2}"/>
    <cellStyle name="Normal 2 2 15 4" xfId="22307" xr:uid="{D5B48126-F9D1-4464-8ABF-591DCE49CE65}"/>
    <cellStyle name="Normal 2 2 15 5" xfId="22308" xr:uid="{1E325C17-ABD0-4BA5-BFE5-B158F24903ED}"/>
    <cellStyle name="Normal 2 2 15 6" xfId="22309" xr:uid="{B35CC59E-2B66-427F-ABB9-1F3C05086C57}"/>
    <cellStyle name="Normal 2 2 15 7" xfId="7437" xr:uid="{2B3C3473-EB01-49F7-8626-581709BD21D0}"/>
    <cellStyle name="Normal 2 2 16" xfId="7438" xr:uid="{8DE509A1-8792-48E5-9744-06EDFBB30128}"/>
    <cellStyle name="Normal 2 2 16 2" xfId="9610" xr:uid="{A289647C-353D-4CC4-858B-D32B7A5B3130}"/>
    <cellStyle name="Normal 2 2 16 2 2" xfId="13231" xr:uid="{2EDE2202-47C4-44C3-BA51-D042D7B17087}"/>
    <cellStyle name="Normal 2 2 16 3" xfId="22310" xr:uid="{C6696F91-3F2D-4C7C-8FD5-39EB91F31C25}"/>
    <cellStyle name="Normal 2 2 16 4" xfId="22311" xr:uid="{3C0B2AE9-F7AB-4527-876B-7F368CC2A135}"/>
    <cellStyle name="Normal 2 2 16 5" xfId="22312" xr:uid="{DE169E3A-D36E-4CBF-A22C-0AA925BFEC49}"/>
    <cellStyle name="Normal 2 2 16 6" xfId="22313" xr:uid="{B81A7971-FEF2-4F66-BB09-DE3B775D3CB7}"/>
    <cellStyle name="Normal 2 2 17" xfId="7439" xr:uid="{C99A2ACB-7721-4415-BABD-9E92544C4D99}"/>
    <cellStyle name="Normal 2 2 17 2" xfId="9611" xr:uid="{827FA52B-7C99-4107-ACD7-1CF7F5F37BFB}"/>
    <cellStyle name="Normal 2 2 17 2 2" xfId="13232" xr:uid="{C7B8D8AE-3DF0-4A5C-BF12-4401335DFC0D}"/>
    <cellStyle name="Normal 2 2 17 3" xfId="22314" xr:uid="{F0329E49-6A11-4999-AAC2-EE935B0C59BF}"/>
    <cellStyle name="Normal 2 2 17 4" xfId="22315" xr:uid="{ED89C71C-F835-4550-B0A8-03A3C4298384}"/>
    <cellStyle name="Normal 2 2 17 5" xfId="22316" xr:uid="{787F6E56-5F31-4FCD-933D-D745FB8BCD05}"/>
    <cellStyle name="Normal 2 2 17 6" xfId="22317" xr:uid="{9F700C24-7CF2-43BA-9CDC-96A37B21F0E5}"/>
    <cellStyle name="Normal 2 2 18" xfId="7440" xr:uid="{CAAC6723-2BB6-4358-AA74-C11846A34368}"/>
    <cellStyle name="Normal 2 2 18 2" xfId="9612" xr:uid="{E1FA7534-FDEE-4CAA-A9CE-34E115319E05}"/>
    <cellStyle name="Normal 2 2 18 2 2" xfId="13233" xr:uid="{4667600D-F9DC-41FB-9DFE-CEDCA3813ABB}"/>
    <cellStyle name="Normal 2 2 18 3" xfId="22318" xr:uid="{E9E51DC6-B319-4D5C-AEBF-869BB2E688D2}"/>
    <cellStyle name="Normal 2 2 18 4" xfId="22319" xr:uid="{602B4465-638A-47FF-B778-31D9324C0C0A}"/>
    <cellStyle name="Normal 2 2 18 5" xfId="22320" xr:uid="{5223DEED-B707-45AC-A8C8-CC4672E7469D}"/>
    <cellStyle name="Normal 2 2 18 6" xfId="22321" xr:uid="{03F78EC5-AE9B-4133-9EEC-6D9C96893B37}"/>
    <cellStyle name="Normal 2 2 19" xfId="7441" xr:uid="{97A7C028-C008-447D-87A1-A5713609A51F}"/>
    <cellStyle name="Normal 2 2 19 2" xfId="9613" xr:uid="{FE10DCD9-942C-4143-B8C0-73FD268EEA51}"/>
    <cellStyle name="Normal 2 2 19 2 2" xfId="13234" xr:uid="{8BA026E1-EB6E-4983-8875-32BF3B8B1CCD}"/>
    <cellStyle name="Normal 2 2 19 3" xfId="22322" xr:uid="{99C9F34A-4ED7-48D0-B3BF-4E268E0E9800}"/>
    <cellStyle name="Normal 2 2 19 4" xfId="22323" xr:uid="{EF169DE2-62DE-45D7-8AE8-E0490F9048C3}"/>
    <cellStyle name="Normal 2 2 19 5" xfId="22324" xr:uid="{829AF397-89CB-4A49-BF37-49A15E49D8E4}"/>
    <cellStyle name="Normal 2 2 19 6" xfId="22325" xr:uid="{941C190E-AE22-4FDC-B85E-F465CF8B99C3}"/>
    <cellStyle name="Normal 2 2 2" xfId="1554" xr:uid="{DA29F805-7B01-46E9-8F63-E1B868BE11B0}"/>
    <cellStyle name="Normal 2 2 2 10" xfId="7442" xr:uid="{02146E6C-0900-4019-BB90-1C9FA10173D1}"/>
    <cellStyle name="Normal 2 2 2 10 2" xfId="9615" xr:uid="{E36197A3-5F04-4D49-87B8-21F3A5CAF231}"/>
    <cellStyle name="Normal 2 2 2 10 2 2" xfId="13236" xr:uid="{1740D0B4-D156-4AE3-8650-8E9F24D598E6}"/>
    <cellStyle name="Normal 2 2 2 10 3" xfId="22326" xr:uid="{1E22CB2D-26EF-4990-9418-34034EB11219}"/>
    <cellStyle name="Normal 2 2 2 10 4" xfId="22327" xr:uid="{17E9695F-97AA-424D-B977-F5D289FD77A2}"/>
    <cellStyle name="Normal 2 2 2 10 5" xfId="22328" xr:uid="{7474B17D-C6B9-4CD2-9A9C-FFEEEAE203CE}"/>
    <cellStyle name="Normal 2 2 2 10 6" xfId="22329" xr:uid="{39D2EF0F-2984-47CD-8578-11D5A761F174}"/>
    <cellStyle name="Normal 2 2 2 11" xfId="7443" xr:uid="{10E03635-C803-4FA2-9A91-E58785362310}"/>
    <cellStyle name="Normal 2 2 2 11 2" xfId="9616" xr:uid="{45D4C7D5-15A8-4946-9828-3A33711EC71B}"/>
    <cellStyle name="Normal 2 2 2 11 2 2" xfId="13237" xr:uid="{67F43FFF-3B19-433B-BC38-65C0197FB28B}"/>
    <cellStyle name="Normal 2 2 2 11 3" xfId="22330" xr:uid="{4B8A2ECD-CE14-420A-ABE7-C23B76458A5B}"/>
    <cellStyle name="Normal 2 2 2 11 4" xfId="22331" xr:uid="{CF18B3FB-E91F-4D04-A4FB-9BC61A2B152C}"/>
    <cellStyle name="Normal 2 2 2 11 5" xfId="22332" xr:uid="{775ABD50-7EF8-46D6-9430-37D2D6E4BFC3}"/>
    <cellStyle name="Normal 2 2 2 11 6" xfId="22333" xr:uid="{6A95026B-C03B-43C3-8E87-446D225E0672}"/>
    <cellStyle name="Normal 2 2 2 12" xfId="7444" xr:uid="{4379EBD2-9AB5-49C9-BCD1-6DB6937035F6}"/>
    <cellStyle name="Normal 2 2 2 12 2" xfId="9617" xr:uid="{A3F453A4-06ED-4978-883E-6936EAE0A0A0}"/>
    <cellStyle name="Normal 2 2 2 12 2 2" xfId="13238" xr:uid="{706B312D-E499-46DF-B27A-64D21BBF5176}"/>
    <cellStyle name="Normal 2 2 2 12 3" xfId="22334" xr:uid="{159B02A6-34BA-4908-8FE5-72E767E2CB6D}"/>
    <cellStyle name="Normal 2 2 2 12 4" xfId="22335" xr:uid="{FC92903D-EF1A-47D3-B1A7-B1F74BAB4F28}"/>
    <cellStyle name="Normal 2 2 2 12 5" xfId="22336" xr:uid="{7F62C73E-2405-4260-BBA9-EA6F1CC61103}"/>
    <cellStyle name="Normal 2 2 2 12 6" xfId="22337" xr:uid="{22B58533-9D44-439E-BCE5-F7F41689C93C}"/>
    <cellStyle name="Normal 2 2 2 13" xfId="7445" xr:uid="{592A5341-DDDB-4AA4-8C02-2871DED8AEEE}"/>
    <cellStyle name="Normal 2 2 2 13 2" xfId="9618" xr:uid="{5763574B-CA4B-4A14-9D4E-E2B1E91AE692}"/>
    <cellStyle name="Normal 2 2 2 13 2 2" xfId="13239" xr:uid="{FF6B5A63-C1A9-4731-A597-CA553E48852F}"/>
    <cellStyle name="Normal 2 2 2 13 3" xfId="22338" xr:uid="{CDE02CD4-E881-42EA-8263-55B41CD5A590}"/>
    <cellStyle name="Normal 2 2 2 13 4" xfId="22339" xr:uid="{0B90F4DB-2429-4D21-ADA0-AA100C0BB6E5}"/>
    <cellStyle name="Normal 2 2 2 13 5" xfId="22340" xr:uid="{DD29C9AC-0982-425A-A1B4-12278FBEE21E}"/>
    <cellStyle name="Normal 2 2 2 13 6" xfId="22341" xr:uid="{95A8A3EB-3F55-4947-AA5C-20815B7231D5}"/>
    <cellStyle name="Normal 2 2 2 14" xfId="7446" xr:uid="{5A1D4408-A8BA-41E4-9C14-481765447531}"/>
    <cellStyle name="Normal 2 2 2 14 2" xfId="9619" xr:uid="{A052BFE8-EF07-4974-A478-DF3AAAD59DB7}"/>
    <cellStyle name="Normal 2 2 2 14 2 2" xfId="13240" xr:uid="{474EEDA1-FCC6-4E23-9464-86B5D98500A2}"/>
    <cellStyle name="Normal 2 2 2 14 3" xfId="22342" xr:uid="{285A8788-9921-47B3-A4CA-A11D7250603C}"/>
    <cellStyle name="Normal 2 2 2 14 4" xfId="22343" xr:uid="{57890740-E5CF-4F27-A8BA-389FEB7683DE}"/>
    <cellStyle name="Normal 2 2 2 14 5" xfId="22344" xr:uid="{A242499B-219B-4112-8388-7DD634B33407}"/>
    <cellStyle name="Normal 2 2 2 14 6" xfId="22345" xr:uid="{966C54A6-E7CA-413F-99E2-D2A4A9076994}"/>
    <cellStyle name="Normal 2 2 2 15" xfId="7447" xr:uid="{900B7F8C-F9CC-4988-804D-FA734EEF9E39}"/>
    <cellStyle name="Normal 2 2 2 15 2" xfId="9620" xr:uid="{C5166E1F-4D31-4103-854D-8B37E39E9F1E}"/>
    <cellStyle name="Normal 2 2 2 15 2 2" xfId="13241" xr:uid="{91BCB124-E0FF-44F9-88D6-03E4C793BAD7}"/>
    <cellStyle name="Normal 2 2 2 15 3" xfId="22346" xr:uid="{38EA843C-E3C0-4005-A44D-E316A461EDD6}"/>
    <cellStyle name="Normal 2 2 2 15 4" xfId="22347" xr:uid="{C074B61A-A92B-4720-9A55-45781B1CA71E}"/>
    <cellStyle name="Normal 2 2 2 15 5" xfId="22348" xr:uid="{34ABDAE1-791C-4998-923D-5F6D656E3983}"/>
    <cellStyle name="Normal 2 2 2 15 6" xfId="22349" xr:uid="{2645F128-E1BB-4074-B94E-B9C33750A151}"/>
    <cellStyle name="Normal 2 2 2 16" xfId="9621" xr:uid="{CD9904D3-112C-4F19-B54F-EEAF46B8E4E0}"/>
    <cellStyle name="Normal 2 2 2 16 2" xfId="13242" xr:uid="{837CB716-B7DA-43DE-B5B7-9B98C7CB455C}"/>
    <cellStyle name="Normal 2 2 2 17" xfId="9614" xr:uid="{3DB9BB81-9FEB-4BF1-B502-11FF31B7437D}"/>
    <cellStyle name="Normal 2 2 2 17 2" xfId="13235" xr:uid="{EFFF1F13-8FA6-4EBF-AB60-999EDB1C7406}"/>
    <cellStyle name="Normal 2 2 2 18" xfId="22350" xr:uid="{C7C29234-B040-4C22-8FD0-54912D254998}"/>
    <cellStyle name="Normal 2 2 2 19" xfId="22351" xr:uid="{57FE4EAC-D106-42C5-A653-B68E6B827764}"/>
    <cellStyle name="Normal 2 2 2 2" xfId="1555" xr:uid="{F408C478-FB26-4736-A79F-83D9C9B935B2}"/>
    <cellStyle name="Normal 2 2 2 2 10" xfId="7449" xr:uid="{EE247A00-E736-4036-8819-A216AA051D15}"/>
    <cellStyle name="Normal 2 2 2 2 10 2" xfId="9623" xr:uid="{2DD33968-2880-4860-B2D7-5A0CC7528FAD}"/>
    <cellStyle name="Normal 2 2 2 2 10 2 2" xfId="13244" xr:uid="{84363106-2E9E-44CA-BF51-A4B1996AB01C}"/>
    <cellStyle name="Normal 2 2 2 2 10 3" xfId="22352" xr:uid="{5C1AD555-ED05-4A4D-80E7-384D4CAE41D3}"/>
    <cellStyle name="Normal 2 2 2 2 10 4" xfId="22353" xr:uid="{01D8C735-3FB3-4336-B9B9-F5F87A40550B}"/>
    <cellStyle name="Normal 2 2 2 2 10 5" xfId="22354" xr:uid="{61D827FD-5F3A-447B-B8C8-B20999CACB4C}"/>
    <cellStyle name="Normal 2 2 2 2 10 6" xfId="22355" xr:uid="{2873C1BB-96B2-4763-AF1F-9D09C4568481}"/>
    <cellStyle name="Normal 2 2 2 2 11" xfId="7450" xr:uid="{368FA5A7-0A28-4927-9725-BFC109CEB492}"/>
    <cellStyle name="Normal 2 2 2 2 11 2" xfId="9624" xr:uid="{ADBFCA82-EA16-4D78-89D1-04DA77F7046A}"/>
    <cellStyle name="Normal 2 2 2 2 11 2 2" xfId="13245" xr:uid="{3623F72B-B648-4865-92FE-6DA14C816BF0}"/>
    <cellStyle name="Normal 2 2 2 2 11 3" xfId="22356" xr:uid="{CF6F4F23-24B7-45D7-AB8D-9C472EC02244}"/>
    <cellStyle name="Normal 2 2 2 2 11 4" xfId="22357" xr:uid="{374E3332-A0AD-48B3-8E3E-0B7B6B6E34A8}"/>
    <cellStyle name="Normal 2 2 2 2 11 5" xfId="22358" xr:uid="{8BC5A753-E022-4B44-8FD6-2EB5D146C472}"/>
    <cellStyle name="Normal 2 2 2 2 11 6" xfId="22359" xr:uid="{7C15359E-C024-424D-B75F-4207A9713B4D}"/>
    <cellStyle name="Normal 2 2 2 2 12" xfId="7451" xr:uid="{EA4E1871-3B76-47F0-BF89-6C7A775DD893}"/>
    <cellStyle name="Normal 2 2 2 2 12 2" xfId="9625" xr:uid="{D0A0BA7C-AE78-4E01-819B-BD69912EA261}"/>
    <cellStyle name="Normal 2 2 2 2 12 2 2" xfId="13246" xr:uid="{86A221CB-52C2-43F8-8A1F-B56D4745F828}"/>
    <cellStyle name="Normal 2 2 2 2 12 3" xfId="22360" xr:uid="{29570083-1A23-4FC7-A053-1CBF7529FA64}"/>
    <cellStyle name="Normal 2 2 2 2 12 4" xfId="22361" xr:uid="{C27906E8-5B9D-4333-B607-6A95E3A187AA}"/>
    <cellStyle name="Normal 2 2 2 2 12 5" xfId="22362" xr:uid="{F9C8D69E-179F-4445-A1F3-2A5C9AE3D4B3}"/>
    <cellStyle name="Normal 2 2 2 2 12 6" xfId="22363" xr:uid="{2F209CC6-94C6-444D-AE5A-6A7D935CB86C}"/>
    <cellStyle name="Normal 2 2 2 2 13" xfId="7448" xr:uid="{539A6758-40C7-43E6-BAA4-C04949CCC84E}"/>
    <cellStyle name="Normal 2 2 2 2 13 2" xfId="9626" xr:uid="{802EAB96-3282-43A6-A3C8-66FFF38211D6}"/>
    <cellStyle name="Normal 2 2 2 2 13 2 2" xfId="13247" xr:uid="{72E93E65-FDE3-4543-BAC1-BC4AC83889B7}"/>
    <cellStyle name="Normal 2 2 2 2 13 3" xfId="22364" xr:uid="{EEDB6E72-67D3-4AEF-ABB8-1C2DF972DD0E}"/>
    <cellStyle name="Normal 2 2 2 2 13 4" xfId="22365" xr:uid="{8212F50B-D961-4641-BE2D-52D085B33739}"/>
    <cellStyle name="Normal 2 2 2 2 13 5" xfId="22366" xr:uid="{2C78EF32-0004-447F-BFDD-FAF8EEA469E1}"/>
    <cellStyle name="Normal 2 2 2 2 13 6" xfId="22367" xr:uid="{E41F8671-FD02-4F08-BEBA-6B28E38B9445}"/>
    <cellStyle name="Normal 2 2 2 2 14" xfId="9622" xr:uid="{4D18534B-D1F5-406A-823B-78B222A20AEB}"/>
    <cellStyle name="Normal 2 2 2 2 14 2" xfId="13243" xr:uid="{98797D45-9F23-4F4D-8DC5-E43BF0B87021}"/>
    <cellStyle name="Normal 2 2 2 2 15" xfId="22368" xr:uid="{AD2DDF1E-BB12-4F1B-B9BC-E28F84F0996C}"/>
    <cellStyle name="Normal 2 2 2 2 16" xfId="22369" xr:uid="{B7D7B855-F767-45B4-AE4F-4D2C3AC38B31}"/>
    <cellStyle name="Normal 2 2 2 2 17" xfId="22370" xr:uid="{9CA8C6D4-0869-4629-BB60-8D89D4CCC002}"/>
    <cellStyle name="Normal 2 2 2 2 18" xfId="22371" xr:uid="{F98B78E2-53CF-4026-9767-0EE6616D469E}"/>
    <cellStyle name="Normal 2 2 2 2 19" xfId="22372" xr:uid="{F2C9C8E7-A9D1-4080-8476-B7F6459680C1}"/>
    <cellStyle name="Normal 2 2 2 2 2" xfId="3619" xr:uid="{6E9998BF-399A-4D42-B7D8-3F1180EE9D8C}"/>
    <cellStyle name="Normal 2 2 2 2 2 2" xfId="9627" xr:uid="{7D31A784-CB9E-44F2-8E4D-9588CF490D2B}"/>
    <cellStyle name="Normal 2 2 2 2 2 2 2" xfId="13248" xr:uid="{978FBEE0-BE07-46BF-99D9-61A291D1D241}"/>
    <cellStyle name="Normal 2 2 2 2 2 3" xfId="22373" xr:uid="{76D71E8A-45D6-4C55-890B-9A212DF205C6}"/>
    <cellStyle name="Normal 2 2 2 2 2 4" xfId="22374" xr:uid="{59C50E47-229E-44BE-8668-64F4A4627D57}"/>
    <cellStyle name="Normal 2 2 2 2 2 5" xfId="22375" xr:uid="{2AB65BBC-4F1A-46AB-A265-339DFB2EFDFD}"/>
    <cellStyle name="Normal 2 2 2 2 2 6" xfId="22376" xr:uid="{9A0FBBF4-670F-400D-993C-768C67506408}"/>
    <cellStyle name="Normal 2 2 2 2 3" xfId="7452" xr:uid="{975D9630-408D-463C-BB59-F60A4505E977}"/>
    <cellStyle name="Normal 2 2 2 2 3 2" xfId="9628" xr:uid="{04A56464-C79F-4C09-A032-57902E0AC54E}"/>
    <cellStyle name="Normal 2 2 2 2 3 2 2" xfId="13249" xr:uid="{B4FAB765-7FF2-4D18-9D71-D554EBDDF32A}"/>
    <cellStyle name="Normal 2 2 2 2 3 3" xfId="22377" xr:uid="{98F80939-9A65-4E6E-BDB6-516B0D96727C}"/>
    <cellStyle name="Normal 2 2 2 2 3 4" xfId="22378" xr:uid="{B037391B-6500-4F16-B490-7965E6E22546}"/>
    <cellStyle name="Normal 2 2 2 2 3 5" xfId="22379" xr:uid="{C0B8EC12-7178-40DC-9824-266307989309}"/>
    <cellStyle name="Normal 2 2 2 2 3 6" xfId="22380" xr:uid="{0ED083B3-0772-456F-A979-00EAE7C06E04}"/>
    <cellStyle name="Normal 2 2 2 2 4" xfId="7453" xr:uid="{A10CEC51-5F4C-45BA-9880-45339E2A3E34}"/>
    <cellStyle name="Normal 2 2 2 2 4 2" xfId="9629" xr:uid="{A7C2B899-A2F3-4A4D-B316-E7FF08453C03}"/>
    <cellStyle name="Normal 2 2 2 2 4 2 2" xfId="13250" xr:uid="{389598E2-8E27-4AD3-A262-6AEBA50ED801}"/>
    <cellStyle name="Normal 2 2 2 2 4 3" xfId="22381" xr:uid="{ADEF8B2B-C4CE-4837-B9B0-86C0B38FD6D0}"/>
    <cellStyle name="Normal 2 2 2 2 4 4" xfId="22382" xr:uid="{6BE4F0CB-56D3-4C0E-9D51-735C60C83ED9}"/>
    <cellStyle name="Normal 2 2 2 2 4 5" xfId="22383" xr:uid="{F177B38D-A9EE-4D1B-B86F-78E8E616B9C2}"/>
    <cellStyle name="Normal 2 2 2 2 4 6" xfId="22384" xr:uid="{6C7B007C-728D-4D23-951C-AD1BC6228F28}"/>
    <cellStyle name="Normal 2 2 2 2 5" xfId="7454" xr:uid="{5F2B6696-B4EA-4292-A03C-C670F9160E8F}"/>
    <cellStyle name="Normal 2 2 2 2 5 2" xfId="9630" xr:uid="{04C69C81-7686-4902-B3B6-C38282FCE906}"/>
    <cellStyle name="Normal 2 2 2 2 5 2 2" xfId="13251" xr:uid="{1C622F8F-8A7F-469B-90DF-8CF8C71AE60A}"/>
    <cellStyle name="Normal 2 2 2 2 5 3" xfId="22385" xr:uid="{094C5B21-61D4-4C0C-B6EC-395AE9435AB5}"/>
    <cellStyle name="Normal 2 2 2 2 5 4" xfId="22386" xr:uid="{C0EEC7FA-8D74-4C9B-BC50-5D0C5EC173B5}"/>
    <cellStyle name="Normal 2 2 2 2 5 5" xfId="22387" xr:uid="{1F8D1639-0120-4C5C-BAE9-52ECD7F34B8B}"/>
    <cellStyle name="Normal 2 2 2 2 5 6" xfId="22388" xr:uid="{3BC521EC-2761-4901-9E38-B002D0A40686}"/>
    <cellStyle name="Normal 2 2 2 2 6" xfId="7455" xr:uid="{C2ED3EC3-68DB-4E37-8932-6638B2B9E57D}"/>
    <cellStyle name="Normal 2 2 2 2 6 2" xfId="9631" xr:uid="{0457D7E1-81A7-43E3-A240-084B23742674}"/>
    <cellStyle name="Normal 2 2 2 2 6 2 2" xfId="13252" xr:uid="{B92C14BE-C93B-48F3-8EA6-40DF961EF1AE}"/>
    <cellStyle name="Normal 2 2 2 2 6 3" xfId="22389" xr:uid="{7C9E47D4-92CC-4995-B8F4-FCFCD5809021}"/>
    <cellStyle name="Normal 2 2 2 2 6 4" xfId="22390" xr:uid="{C20A3284-8E43-45CA-A202-3E95F3A3EFA2}"/>
    <cellStyle name="Normal 2 2 2 2 6 5" xfId="22391" xr:uid="{A94CFF87-431D-4A20-9FA4-90BC841DCFAD}"/>
    <cellStyle name="Normal 2 2 2 2 6 6" xfId="22392" xr:uid="{0F502F65-1130-4B99-A94E-1EF9FB501B75}"/>
    <cellStyle name="Normal 2 2 2 2 7" xfId="7456" xr:uid="{458E80A6-70CF-4183-A3CF-D16685E1E53D}"/>
    <cellStyle name="Normal 2 2 2 2 7 2" xfId="9632" xr:uid="{8646B14D-95FE-4C56-8EAB-7F9D230D12ED}"/>
    <cellStyle name="Normal 2 2 2 2 7 2 2" xfId="13253" xr:uid="{874893E9-2CE2-42B1-842A-5718D1E6C621}"/>
    <cellStyle name="Normal 2 2 2 2 7 3" xfId="22393" xr:uid="{C0682599-AD67-4031-9085-C71D7906E815}"/>
    <cellStyle name="Normal 2 2 2 2 7 4" xfId="22394" xr:uid="{E74995EB-B3DC-4131-B3AA-84434B7760CB}"/>
    <cellStyle name="Normal 2 2 2 2 7 5" xfId="22395" xr:uid="{A15F4335-15CB-49C6-8FF3-FF3903080C3F}"/>
    <cellStyle name="Normal 2 2 2 2 7 6" xfId="22396" xr:uid="{2EC6AAD3-FBCB-454C-AA3C-A085C05532B2}"/>
    <cellStyle name="Normal 2 2 2 2 8" xfId="7457" xr:uid="{4D9F3110-E423-4B78-9B77-9F8836F8329E}"/>
    <cellStyle name="Normal 2 2 2 2 8 2" xfId="9633" xr:uid="{4A7D819A-AA25-438C-A6C1-3B5AAE24D929}"/>
    <cellStyle name="Normal 2 2 2 2 8 2 2" xfId="13254" xr:uid="{1C3C8589-A229-49CE-8C2D-80C2D50A35B1}"/>
    <cellStyle name="Normal 2 2 2 2 8 3" xfId="22397" xr:uid="{63CA8C68-6730-4783-A458-295431FA08F1}"/>
    <cellStyle name="Normal 2 2 2 2 8 4" xfId="22398" xr:uid="{C9E1E8A0-FA7E-44BA-AC48-1F443603B21A}"/>
    <cellStyle name="Normal 2 2 2 2 8 5" xfId="22399" xr:uid="{1F0DCB70-2605-40F9-A8F6-A9781D34692B}"/>
    <cellStyle name="Normal 2 2 2 2 8 6" xfId="22400" xr:uid="{0AEA5B6E-816A-4BA7-AE07-1B38DF9923B9}"/>
    <cellStyle name="Normal 2 2 2 2 9" xfId="7458" xr:uid="{D0AD1FF6-A895-40ED-B772-B69606742FD1}"/>
    <cellStyle name="Normal 2 2 2 2 9 2" xfId="9634" xr:uid="{6540DA60-C582-472C-A46A-11A2C30D9BCF}"/>
    <cellStyle name="Normal 2 2 2 2 9 2 2" xfId="13255" xr:uid="{F6D7CF00-AA54-4DB2-8AF1-EADAE27748CC}"/>
    <cellStyle name="Normal 2 2 2 2 9 3" xfId="22401" xr:uid="{29FD48E8-8B27-4BAE-86FA-837E5D8E6AFD}"/>
    <cellStyle name="Normal 2 2 2 2 9 4" xfId="22402" xr:uid="{CEC62981-89D3-4FA1-A18D-46606B7F18DF}"/>
    <cellStyle name="Normal 2 2 2 2 9 5" xfId="22403" xr:uid="{477EAF32-9FB1-4D3E-8B99-C6A43C6E4054}"/>
    <cellStyle name="Normal 2 2 2 2 9 6" xfId="22404" xr:uid="{D94DF9B7-26D5-491D-A05F-29035BDFD8E3}"/>
    <cellStyle name="Normal 2 2 2 20" xfId="22405" xr:uid="{4A1362A3-7361-4627-A1F1-9692E4885E42}"/>
    <cellStyle name="Normal 2 2 2 21" xfId="22406" xr:uid="{29B1D2BA-F432-44E5-ADF8-96C6D40CD635}"/>
    <cellStyle name="Normal 2 2 2 22" xfId="22407" xr:uid="{0FE8A7F9-6C82-4411-9358-8884B9FCABD6}"/>
    <cellStyle name="Normal 2 2 2 23" xfId="22408" xr:uid="{9BFBEFDF-ADAB-4E5D-9D96-5C8C91F21EF7}"/>
    <cellStyle name="Normal 2 2 2 3" xfId="3620" xr:uid="{D4E03D82-F9DD-4D4C-895A-3F129ACB5B93}"/>
    <cellStyle name="Normal 2 2 2 3 2" xfId="8382" xr:uid="{658E0599-4204-4AAC-8895-4E59A45F8162}"/>
    <cellStyle name="Normal 2 2 2 3 2 2" xfId="9636" xr:uid="{FF4ADED6-741A-486A-AFF8-F384DB7AE315}"/>
    <cellStyle name="Normal 2 2 2 3 2 2 2" xfId="13257" xr:uid="{1C07CF48-2BDE-4E1C-8083-4E73BDEF3BFB}"/>
    <cellStyle name="Normal 2 2 2 3 2 3" xfId="12505" xr:uid="{3C978479-7369-4BC4-927D-73C32BE850DD}"/>
    <cellStyle name="Normal 2 2 2 3 3" xfId="9637" xr:uid="{7CCD0966-9CC8-4FB0-A2BA-1C3B2F0EA1BC}"/>
    <cellStyle name="Normal 2 2 2 3 3 2" xfId="13258" xr:uid="{D9337AA7-7DE6-4FBC-AF8A-3C861D12A6A6}"/>
    <cellStyle name="Normal 2 2 2 3 4" xfId="9635" xr:uid="{BBBF9BB0-22DA-4ABF-A8AF-5268D1EA9ABC}"/>
    <cellStyle name="Normal 2 2 2 3 4 2" xfId="13256" xr:uid="{9D16D042-A420-4AC9-B5E4-9F0FCC7C368A}"/>
    <cellStyle name="Normal 2 2 2 3 5" xfId="22409" xr:uid="{0AEF490D-9F31-412B-BFC4-E1686E86CF33}"/>
    <cellStyle name="Normal 2 2 2 3 6" xfId="22410" xr:uid="{724DB17E-6EF4-45F1-8FAD-2178D0BACB7B}"/>
    <cellStyle name="Normal 2 2 2 3 7" xfId="22411" xr:uid="{552398E6-620F-4179-9C49-22659E0F1D40}"/>
    <cellStyle name="Normal 2 2 2 3 8" xfId="22412" xr:uid="{DDFCAC3C-A621-4BBB-B8E9-0B112F8C1501}"/>
    <cellStyle name="Normal 2 2 2 4" xfId="3621" xr:uid="{8829660D-2FF4-45C0-BD60-0A2EE5D96E98}"/>
    <cellStyle name="Normal 2 2 2 4 2" xfId="9638" xr:uid="{3E32EB69-E9F7-4FAB-9F03-A5D4EFF7C3C6}"/>
    <cellStyle name="Normal 2 2 2 4 2 2" xfId="13259" xr:uid="{09F409FE-D9DB-41E4-8D57-CBA183A75CC3}"/>
    <cellStyle name="Normal 2 2 2 4 3" xfId="22413" xr:uid="{3C3CD77E-76A2-4E6C-8BF0-636B6855C0EE}"/>
    <cellStyle name="Normal 2 2 2 4 4" xfId="22414" xr:uid="{EBA0C48B-F74B-4BC2-94BE-78098759ACB6}"/>
    <cellStyle name="Normal 2 2 2 4 5" xfId="22415" xr:uid="{368F50DC-A509-4D83-BA7D-0D6E1FD8F8EC}"/>
    <cellStyle name="Normal 2 2 2 4 6" xfId="22416" xr:uid="{BD012EF8-BD3B-4CAF-AF51-22CB92AA0D62}"/>
    <cellStyle name="Normal 2 2 2 5" xfId="3622" xr:uid="{5EA7F1BA-4F82-4DD7-A85D-2317F41C2C7C}"/>
    <cellStyle name="Normal 2 2 2 5 2" xfId="9639" xr:uid="{C3E5EA05-099F-44BD-BA77-E4071C333F69}"/>
    <cellStyle name="Normal 2 2 2 5 2 2" xfId="13260" xr:uid="{B053E079-7445-445A-99FA-22C1FEFBE2BC}"/>
    <cellStyle name="Normal 2 2 2 5 3" xfId="22417" xr:uid="{A337C15C-1104-48E3-9D23-F853C73C6865}"/>
    <cellStyle name="Normal 2 2 2 5 4" xfId="22418" xr:uid="{38CCBCBD-BDF2-4C29-98D0-A91C1E52CC5A}"/>
    <cellStyle name="Normal 2 2 2 5 5" xfId="22419" xr:uid="{3D093A8E-6A1A-487B-A96A-352F202CF202}"/>
    <cellStyle name="Normal 2 2 2 5 6" xfId="22420" xr:uid="{8BF6002F-2498-4DC3-906A-8E3AF69CF02D}"/>
    <cellStyle name="Normal 2 2 2 6" xfId="3623" xr:uid="{B35DB613-FCA1-4C34-B62A-2BAE1B06005F}"/>
    <cellStyle name="Normal 2 2 2 6 2" xfId="7459" xr:uid="{F169F089-6C86-4C06-8CE4-F33D3639E6BE}"/>
    <cellStyle name="Normal 2 2 2 6 2 2" xfId="9641" xr:uid="{677E2DFC-D7C8-45FD-88A1-9BB7AF8A0EEE}"/>
    <cellStyle name="Normal 2 2 2 6 2 2 2" xfId="13262" xr:uid="{B53CF782-795F-4B9A-B897-D9CF5C55FAF5}"/>
    <cellStyle name="Normal 2 2 2 6 2 3" xfId="22421" xr:uid="{2D2C2FCC-4E3D-4742-B90C-C3667D3E2C07}"/>
    <cellStyle name="Normal 2 2 2 6 2 4" xfId="22422" xr:uid="{23A510DF-8DB6-4572-ADCE-BAF305F897BC}"/>
    <cellStyle name="Normal 2 2 2 6 2 5" xfId="22423" xr:uid="{129C7CCA-8F79-43FD-8DE8-04F6A226C9D3}"/>
    <cellStyle name="Normal 2 2 2 6 2 6" xfId="22424" xr:uid="{F3BB0A96-4F44-457C-A691-D337C843CB5A}"/>
    <cellStyle name="Normal 2 2 2 6 3" xfId="9640" xr:uid="{BEDA892B-6B10-4C74-8970-2E257A498281}"/>
    <cellStyle name="Normal 2 2 2 6 3 2" xfId="13261" xr:uid="{1696D277-57F5-46AD-BC42-662615FAE678}"/>
    <cellStyle name="Normal 2 2 2 6 4" xfId="22425" xr:uid="{854FD062-CE12-4111-92CB-42D8C0BCB944}"/>
    <cellStyle name="Normal 2 2 2 6 5" xfId="22426" xr:uid="{D367DD1C-4255-49F0-88A4-38A5EDECD20C}"/>
    <cellStyle name="Normal 2 2 2 6 6" xfId="22427" xr:uid="{DFFCEDB8-4A38-4391-92C9-8CDDD7A010F1}"/>
    <cellStyle name="Normal 2 2 2 6 7" xfId="22428" xr:uid="{A20CC268-936C-43F4-BB2A-7DB38B2A4671}"/>
    <cellStyle name="Normal 2 2 2 7" xfId="3624" xr:uid="{0066544A-C95A-49BF-B01D-024511B8A70E}"/>
    <cellStyle name="Normal 2 2 2 7 2" xfId="7460" xr:uid="{7096E6FC-2360-4EA2-85E0-9FAA5E0222FA}"/>
    <cellStyle name="Normal 2 2 2 7 2 2" xfId="9643" xr:uid="{6508D8C8-F974-4C66-B25E-D4BD0B0DFA43}"/>
    <cellStyle name="Normal 2 2 2 7 2 2 2" xfId="13264" xr:uid="{11302735-162B-475D-A5AD-70B03E2B0EC8}"/>
    <cellStyle name="Normal 2 2 2 7 2 3" xfId="22429" xr:uid="{781E7857-1A47-4CB4-9B93-DCA34D9DE905}"/>
    <cellStyle name="Normal 2 2 2 7 2 4" xfId="22430" xr:uid="{67369580-0FB5-476C-925F-9C7BAC39ACF9}"/>
    <cellStyle name="Normal 2 2 2 7 2 5" xfId="22431" xr:uid="{FFBF017D-CDC4-4282-B589-4EFAA95B8F8F}"/>
    <cellStyle name="Normal 2 2 2 7 2 6" xfId="22432" xr:uid="{08EA89C0-BC29-45B8-B52F-4737CED46088}"/>
    <cellStyle name="Normal 2 2 2 7 3" xfId="9642" xr:uid="{2FD41DC5-5EDB-49FE-9A16-D77C5BC6BC27}"/>
    <cellStyle name="Normal 2 2 2 7 3 2" xfId="13263" xr:uid="{6DC58DD5-E032-4C9D-8FA9-D7F6D4F918C1}"/>
    <cellStyle name="Normal 2 2 2 7 4" xfId="22433" xr:uid="{A22B123F-ED6C-4705-8221-5F5A4D333E54}"/>
    <cellStyle name="Normal 2 2 2 7 5" xfId="22434" xr:uid="{C0BDDCE9-0EF2-4C89-A108-DDD332B0A0D9}"/>
    <cellStyle name="Normal 2 2 2 7 6" xfId="22435" xr:uid="{B46015C7-3C05-4E22-9F70-1F5B52AA0C5D}"/>
    <cellStyle name="Normal 2 2 2 7 7" xfId="22436" xr:uid="{D00051BD-A27F-434E-A9C3-F5D17733383A}"/>
    <cellStyle name="Normal 2 2 2 8" xfId="3625" xr:uid="{0B0CF6A5-D011-410F-915D-52C9F77B7988}"/>
    <cellStyle name="Normal 2 2 2 8 2" xfId="5409" xr:uid="{F9DF6062-1E77-467D-BAA2-6EFCA0A11C8D}"/>
    <cellStyle name="Normal 2 2 2 8 2 2" xfId="13265" xr:uid="{CE99B04B-0DD9-45B2-A8DD-F92D805A62E0}"/>
    <cellStyle name="Normal 2 2 2 8 2 3" xfId="36127" xr:uid="{0A361606-1160-4AC0-BE35-BEEC0499D5FB}"/>
    <cellStyle name="Normal 2 2 2 8 2 4" xfId="9644" xr:uid="{3FB7A3C7-92DF-4D51-BA4F-112C46412566}"/>
    <cellStyle name="Normal 2 2 2 8 3" xfId="22437" xr:uid="{4DE6D693-04E1-4CD3-A465-59A74D0FC7BE}"/>
    <cellStyle name="Normal 2 2 2 8 3 2" xfId="38423" xr:uid="{B15BE3CF-3B11-4263-AF3A-67DF28E92125}"/>
    <cellStyle name="Normal 2 2 2 8 4" xfId="22438" xr:uid="{0F6A0F3C-164B-4C4C-AF27-3A9EDF9839CE}"/>
    <cellStyle name="Normal 2 2 2 8 5" xfId="22439" xr:uid="{51208C20-E344-4680-A9F3-4479BD1431AF}"/>
    <cellStyle name="Normal 2 2 2 8 6" xfId="22440" xr:uid="{FBA34F6D-D04C-495B-A061-CA5AD13D6191}"/>
    <cellStyle name="Normal 2 2 2 9" xfId="7461" xr:uid="{BFF6387D-9F2C-4510-AD63-709B210F31BC}"/>
    <cellStyle name="Normal 2 2 2 9 2" xfId="9645" xr:uid="{820B1E2C-A778-466D-BD3E-6009280F06A2}"/>
    <cellStyle name="Normal 2 2 2 9 2 2" xfId="13266" xr:uid="{CDA030C3-D849-4C5A-83D2-BD338E57C696}"/>
    <cellStyle name="Normal 2 2 2 9 3" xfId="22441" xr:uid="{43A9ADC2-DA88-41D2-8F7B-989F52F077B4}"/>
    <cellStyle name="Normal 2 2 2 9 4" xfId="22442" xr:uid="{081BEE0A-CBB5-4201-82A1-68B1C5B65CA1}"/>
    <cellStyle name="Normal 2 2 2 9 5" xfId="22443" xr:uid="{D5623686-BE30-4473-9E58-40CCA711C502}"/>
    <cellStyle name="Normal 2 2 2 9 6" xfId="22444" xr:uid="{A4CEBF78-B3F3-4E93-B32B-61A09BB4B330}"/>
    <cellStyle name="Normal 2 2 2_ELC" xfId="3626" xr:uid="{9FD98A7E-A0DA-4298-BEB6-56D3CCBFB1A7}"/>
    <cellStyle name="Normal 2 2 20" xfId="7462" xr:uid="{464B716B-F740-4212-AA24-F20142FF6681}"/>
    <cellStyle name="Normal 2 2 20 2" xfId="9646" xr:uid="{C2897A64-79FA-434C-B636-A4BB26FEDDFA}"/>
    <cellStyle name="Normal 2 2 20 2 2" xfId="13267" xr:uid="{BC63BBE6-71ED-460F-AF34-8E25F241038E}"/>
    <cellStyle name="Normal 2 2 20 3" xfId="22445" xr:uid="{1F9C5579-D415-459D-88AF-AA64C67112E4}"/>
    <cellStyle name="Normal 2 2 20 4" xfId="22446" xr:uid="{C5BC0E20-CB83-4ED0-9FC1-84B2C87A19D6}"/>
    <cellStyle name="Normal 2 2 20 5" xfId="22447" xr:uid="{9493DE86-B1C2-4F8A-9617-33B07AF97AAF}"/>
    <cellStyle name="Normal 2 2 20 6" xfId="22448" xr:uid="{3073E7C0-00EE-4F12-81A8-C7C7403ACFA3}"/>
    <cellStyle name="Normal 2 2 21" xfId="7463" xr:uid="{2EDD178D-2144-4E75-97BB-A0E8791E5BF0}"/>
    <cellStyle name="Normal 2 2 21 2" xfId="9647" xr:uid="{D4B04F53-7551-49CB-BF8B-5A64713B2EF0}"/>
    <cellStyle name="Normal 2 2 21 2 2" xfId="13268" xr:uid="{A452D586-5E9B-4DF1-83EC-49F14BE7A3E4}"/>
    <cellStyle name="Normal 2 2 21 3" xfId="22449" xr:uid="{E8500D5C-8F28-4C24-8428-8C4A19F4072F}"/>
    <cellStyle name="Normal 2 2 21 4" xfId="22450" xr:uid="{30B7038D-CE5F-40DE-8A05-F94BEF40515D}"/>
    <cellStyle name="Normal 2 2 21 5" xfId="22451" xr:uid="{1D311708-09AC-4F99-AC9A-C0BA6484B520}"/>
    <cellStyle name="Normal 2 2 21 6" xfId="22452" xr:uid="{D8CAF953-7825-449C-A3D5-5818146FD96E}"/>
    <cellStyle name="Normal 2 2 22" xfId="7464" xr:uid="{56FA7AD1-6BDA-49D1-8638-1C130E866670}"/>
    <cellStyle name="Normal 2 2 22 2" xfId="9648" xr:uid="{476923DA-F561-472A-AD23-5AF791436A4F}"/>
    <cellStyle name="Normal 2 2 22 2 2" xfId="13269" xr:uid="{B1614955-DAC4-42F3-98A1-AFEFDFA968F0}"/>
    <cellStyle name="Normal 2 2 22 3" xfId="22453" xr:uid="{270A0DD3-8697-4782-8CAF-D6F881EFA4A1}"/>
    <cellStyle name="Normal 2 2 22 4" xfId="22454" xr:uid="{B9E63F7A-E9CE-40E0-B5F9-9FB73F5BE290}"/>
    <cellStyle name="Normal 2 2 22 5" xfId="22455" xr:uid="{347F5CF7-4C16-45DF-872E-2F908B01319E}"/>
    <cellStyle name="Normal 2 2 22 6" xfId="22456" xr:uid="{DBA7793C-A9DC-4E90-A977-1536A496B642}"/>
    <cellStyle name="Normal 2 2 23" xfId="7465" xr:uid="{2123891B-7FF0-4B65-90F4-9B365BDA26E6}"/>
    <cellStyle name="Normal 2 2 23 2" xfId="9649" xr:uid="{E3BE603E-8C95-49F1-AA72-8445F9CE3A64}"/>
    <cellStyle name="Normal 2 2 23 2 2" xfId="13270" xr:uid="{61087B99-994E-4A5B-8CEE-133EECEDEB88}"/>
    <cellStyle name="Normal 2 2 23 3" xfId="22457" xr:uid="{B46B7EDC-218D-41D4-BCA3-86A47F665DFD}"/>
    <cellStyle name="Normal 2 2 23 4" xfId="22458" xr:uid="{D78830A9-53A6-4F1A-976A-13998BE62A48}"/>
    <cellStyle name="Normal 2 2 23 5" xfId="22459" xr:uid="{1C46EE8A-3D89-4100-8B7B-CC3CBEA97BA7}"/>
    <cellStyle name="Normal 2 2 23 6" xfId="22460" xr:uid="{CA5822F3-6C10-4F1F-8A02-5E9B212317A6}"/>
    <cellStyle name="Normal 2 2 24" xfId="7466" xr:uid="{B8809CD8-7C26-4423-912A-E564E4E4E410}"/>
    <cellStyle name="Normal 2 2 24 2" xfId="9650" xr:uid="{D0AE37D9-EF9F-4042-9750-901050C01B72}"/>
    <cellStyle name="Normal 2 2 24 2 2" xfId="13271" xr:uid="{518E78EE-BDAD-42C7-B9C0-BC2648F2E3ED}"/>
    <cellStyle name="Normal 2 2 24 3" xfId="22461" xr:uid="{C563E4A3-7EB6-49EA-9A77-A04030777D29}"/>
    <cellStyle name="Normal 2 2 24 4" xfId="22462" xr:uid="{E0AA4FF2-4FA9-4F32-932A-E417D8187C1F}"/>
    <cellStyle name="Normal 2 2 24 5" xfId="22463" xr:uid="{22AC2AF9-EF4D-48A5-AC16-9D6F370FD50A}"/>
    <cellStyle name="Normal 2 2 24 6" xfId="22464" xr:uid="{4D94D924-3BCD-4DB6-94E7-A3A0C38CFE5F}"/>
    <cellStyle name="Normal 2 2 25" xfId="7467" xr:uid="{56DDC6B6-0D53-42F1-B319-E5E4503A2BF4}"/>
    <cellStyle name="Normal 2 2 25 2" xfId="9651" xr:uid="{0CE10424-7A69-4DD7-B334-B5F48DEA1B78}"/>
    <cellStyle name="Normal 2 2 25 2 2" xfId="13272" xr:uid="{68C62D89-B70E-470F-B91D-0877A0A31A23}"/>
    <cellStyle name="Normal 2 2 25 3" xfId="22465" xr:uid="{BC9D79B4-C49C-4F78-AEC6-9256CA9517F4}"/>
    <cellStyle name="Normal 2 2 25 4" xfId="22466" xr:uid="{6C47573D-2A20-4E7A-A4EA-3E4F1923DF4B}"/>
    <cellStyle name="Normal 2 2 25 5" xfId="22467" xr:uid="{C1DA2899-B833-414C-98A1-483510879CEA}"/>
    <cellStyle name="Normal 2 2 25 6" xfId="22468" xr:uid="{5C60CD7F-E7A4-4F89-8774-1274FEEDBF2D}"/>
    <cellStyle name="Normal 2 2 26" xfId="7468" xr:uid="{5EE14747-06B8-4BF7-96C9-E13965D7F336}"/>
    <cellStyle name="Normal 2 2 26 2" xfId="9652" xr:uid="{71290E73-14BB-4511-933E-92139AE155A8}"/>
    <cellStyle name="Normal 2 2 26 2 2" xfId="13273" xr:uid="{9305735A-DF4A-434A-90A2-EFD8438BFC28}"/>
    <cellStyle name="Normal 2 2 26 3" xfId="22469" xr:uid="{2D6B93EE-5169-4DA5-AEE8-3B94B5E0E18A}"/>
    <cellStyle name="Normal 2 2 26 4" xfId="22470" xr:uid="{6E81A196-D2C1-4BA5-B61C-A8BFC206D805}"/>
    <cellStyle name="Normal 2 2 26 5" xfId="22471" xr:uid="{3188660D-E101-429E-8325-C0E960767E2A}"/>
    <cellStyle name="Normal 2 2 26 6" xfId="22472" xr:uid="{F29CE6D5-2C5B-4E62-9A4F-DCDE4891BF20}"/>
    <cellStyle name="Normal 2 2 27" xfId="7469" xr:uid="{4FAFC6DE-BEFD-48C2-8DE8-AC971A988C8C}"/>
    <cellStyle name="Normal 2 2 27 2" xfId="9653" xr:uid="{8FCE02A0-E009-485A-842A-138027D4AB9E}"/>
    <cellStyle name="Normal 2 2 27 2 2" xfId="13274" xr:uid="{0502AA59-7ED7-41C2-AAC4-05C21BC1CB85}"/>
    <cellStyle name="Normal 2 2 27 3" xfId="22473" xr:uid="{DFCB3B1C-2A9A-4D0E-8C98-F03910E07CD8}"/>
    <cellStyle name="Normal 2 2 27 4" xfId="22474" xr:uid="{9F1CED4C-F52E-4816-AE37-C3C1B4219E35}"/>
    <cellStyle name="Normal 2 2 27 5" xfId="22475" xr:uid="{CADFB203-CED4-4130-9ED1-D9AEFA01EA4D}"/>
    <cellStyle name="Normal 2 2 27 6" xfId="22476" xr:uid="{928E93AF-9049-4C82-886D-8F0E01C836D1}"/>
    <cellStyle name="Normal 2 2 28" xfId="7470" xr:uid="{A11F676A-DBE8-4747-A863-E66A8F5A04FE}"/>
    <cellStyle name="Normal 2 2 28 2" xfId="9654" xr:uid="{ED4BA761-CD1E-48A7-8C58-53DB78A7409D}"/>
    <cellStyle name="Normal 2 2 28 2 2" xfId="13275" xr:uid="{5BBE2734-AA6B-422A-ABBE-3B3A2D5D0EA9}"/>
    <cellStyle name="Normal 2 2 28 3" xfId="22477" xr:uid="{1C355DF7-99E3-45B0-A954-CECC4DEB1285}"/>
    <cellStyle name="Normal 2 2 28 4" xfId="22478" xr:uid="{5271A175-420C-4A4D-861E-9B68F1515C17}"/>
    <cellStyle name="Normal 2 2 28 5" xfId="22479" xr:uid="{27B7F80E-9892-429E-84EB-6B6F60EB0ED5}"/>
    <cellStyle name="Normal 2 2 28 6" xfId="22480" xr:uid="{0B158781-F79C-4B59-95FB-9902A4DB28ED}"/>
    <cellStyle name="Normal 2 2 29" xfId="7471" xr:uid="{CB54ACC2-0A72-45F2-AE78-C2B94F5A9037}"/>
    <cellStyle name="Normal 2 2 29 2" xfId="9655" xr:uid="{892D5EE1-598F-4E99-8E5B-F2465B7F673D}"/>
    <cellStyle name="Normal 2 2 29 2 2" xfId="13276" xr:uid="{B598033C-EA2F-4140-B880-4153405C55FA}"/>
    <cellStyle name="Normal 2 2 29 3" xfId="22481" xr:uid="{26D39207-725B-4E79-A506-8CECADD3B3CA}"/>
    <cellStyle name="Normal 2 2 29 4" xfId="22482" xr:uid="{63AA7E76-F79E-4825-95FE-6EAD5BFBCE67}"/>
    <cellStyle name="Normal 2 2 29 5" xfId="22483" xr:uid="{603E54A8-F770-4FB8-B694-D3E42D70E19A}"/>
    <cellStyle name="Normal 2 2 29 6" xfId="22484" xr:uid="{C67C2FB9-FD9F-40F1-AF2B-1BC745C5362A}"/>
    <cellStyle name="Normal 2 2 3" xfId="1556" xr:uid="{96E0E170-3DA1-49BD-96F9-114302171E4A}"/>
    <cellStyle name="Normal 2 2 3 10" xfId="7472" xr:uid="{8223FFD5-A7B8-4DF3-B2EB-6A75C34CC5F2}"/>
    <cellStyle name="Normal 2 2 3 10 2" xfId="9657" xr:uid="{B3B0AEB7-FA5F-49CC-ABC9-1E56A1E0A930}"/>
    <cellStyle name="Normal 2 2 3 10 2 2" xfId="13278" xr:uid="{4FD9CD78-F406-45AD-B9AA-F0778216AE29}"/>
    <cellStyle name="Normal 2 2 3 10 3" xfId="22485" xr:uid="{DCBA2AF6-C6B3-4A2C-A8FB-1D4437983215}"/>
    <cellStyle name="Normal 2 2 3 10 4" xfId="22486" xr:uid="{29B82BDC-142C-49DB-B1C5-0C87D8AE8527}"/>
    <cellStyle name="Normal 2 2 3 10 5" xfId="22487" xr:uid="{EE6B3A5B-C49C-40C1-9B9E-E5AF73356979}"/>
    <cellStyle name="Normal 2 2 3 10 6" xfId="22488" xr:uid="{05B9800F-F8F9-4929-BABB-60A862E107F0}"/>
    <cellStyle name="Normal 2 2 3 11" xfId="7473" xr:uid="{91526995-9F57-4F65-80C6-108DC8FC5ED5}"/>
    <cellStyle name="Normal 2 2 3 11 2" xfId="9658" xr:uid="{1F95441B-4E30-4F70-A5D2-2E8BA136119B}"/>
    <cellStyle name="Normal 2 2 3 11 2 2" xfId="13279" xr:uid="{3646B6D3-3A12-4101-9B38-C901AC606D20}"/>
    <cellStyle name="Normal 2 2 3 11 3" xfId="22489" xr:uid="{7D948AE7-239D-4160-9D1E-7089BDFA19AD}"/>
    <cellStyle name="Normal 2 2 3 11 4" xfId="22490" xr:uid="{2984ECD5-1E76-402D-BFFC-0DA35552C88A}"/>
    <cellStyle name="Normal 2 2 3 11 5" xfId="22491" xr:uid="{A953A879-59D3-4063-BA71-866451FC99BA}"/>
    <cellStyle name="Normal 2 2 3 11 6" xfId="22492" xr:uid="{9BADC3EE-C8A9-456B-A386-9F65A18AEC0D}"/>
    <cellStyle name="Normal 2 2 3 12" xfId="7474" xr:uid="{7F661FEA-6F35-40EB-BCA7-9D9632D881EB}"/>
    <cellStyle name="Normal 2 2 3 12 2" xfId="9659" xr:uid="{5A86B6B2-486E-465B-8364-BE633A020D6E}"/>
    <cellStyle name="Normal 2 2 3 12 2 2" xfId="13280" xr:uid="{29755D2C-2016-4197-A80E-A004FB67C49E}"/>
    <cellStyle name="Normal 2 2 3 12 3" xfId="22493" xr:uid="{FEDD4D6B-2AB8-4A08-8A50-1BEBED84538A}"/>
    <cellStyle name="Normal 2 2 3 12 4" xfId="22494" xr:uid="{78071026-B72A-482E-83BB-4D35BE3977EB}"/>
    <cellStyle name="Normal 2 2 3 12 5" xfId="22495" xr:uid="{D4DD5DF6-AF52-41F3-A41A-2527D4F3E613}"/>
    <cellStyle name="Normal 2 2 3 12 6" xfId="22496" xr:uid="{B3C64F97-B961-4598-AEB7-13A853FC96CB}"/>
    <cellStyle name="Normal 2 2 3 13" xfId="9660" xr:uid="{96440C87-B770-4C25-8F23-A943F78C17AD}"/>
    <cellStyle name="Normal 2 2 3 13 2" xfId="13281" xr:uid="{A76A8158-3AD0-4BB9-954C-380666289DE6}"/>
    <cellStyle name="Normal 2 2 3 14" xfId="9656" xr:uid="{32FD52FA-51E4-4B9D-9848-44D6F0D21732}"/>
    <cellStyle name="Normal 2 2 3 14 2" xfId="13277" xr:uid="{C7DFEAE6-12CB-4D4C-94EC-B54D742EC234}"/>
    <cellStyle name="Normal 2 2 3 15" xfId="22497" xr:uid="{2FAE1B2D-903F-4DC0-9C23-8B2F793F188F}"/>
    <cellStyle name="Normal 2 2 3 16" xfId="22498" xr:uid="{755868BD-EB60-4917-90C5-BEBF35CE104E}"/>
    <cellStyle name="Normal 2 2 3 17" xfId="22499" xr:uid="{17B0CA0D-5D93-4272-8B28-9E4CCC491060}"/>
    <cellStyle name="Normal 2 2 3 18" xfId="22500" xr:uid="{90656142-A1A3-4844-929D-3075ABC6EA63}"/>
    <cellStyle name="Normal 2 2 3 19" xfId="22501" xr:uid="{B891AA24-385D-4705-9083-39739D4BDC97}"/>
    <cellStyle name="Normal 2 2 3 2" xfId="1557" xr:uid="{DBF36DE9-9359-49EA-896C-79B5519841B4}"/>
    <cellStyle name="Normal 2 2 3 2 2" xfId="8263" xr:uid="{20260457-0230-4AE6-94AA-01204BF6CA04}"/>
    <cellStyle name="Normal 2 2 3 2 2 2" xfId="9662" xr:uid="{0F4E3A51-DE5A-493C-A132-4391B502B497}"/>
    <cellStyle name="Normal 2 2 3 2 2 2 2" xfId="13283" xr:uid="{E0FE6632-89E2-472A-9EE6-CE74D87C013C}"/>
    <cellStyle name="Normal 2 2 3 2 2 3" xfId="22502" xr:uid="{3E87932E-29F4-47A5-931B-F66B11493055}"/>
    <cellStyle name="Normal 2 2 3 2 2 4" xfId="22503" xr:uid="{9D1CDCA3-A0B0-449E-8855-98BE46E4D77B}"/>
    <cellStyle name="Normal 2 2 3 2 2 5" xfId="22504" xr:uid="{5455A126-041F-46DC-A3FA-C5A17D444AFB}"/>
    <cellStyle name="Normal 2 2 3 2 2 6" xfId="22505" xr:uid="{5F86C32C-A232-4E59-B4B4-C33BCF959CA2}"/>
    <cellStyle name="Normal 2 2 3 2 3" xfId="8262" xr:uid="{EB61B41F-7CBA-4D07-AB37-24D0C95EF387}"/>
    <cellStyle name="Normal 2 2 3 2 3 2" xfId="9663" xr:uid="{C5318DB4-1016-4822-9D78-3529C5756906}"/>
    <cellStyle name="Normal 2 2 3 2 3 2 2" xfId="13284" xr:uid="{5C33A433-5D19-4001-A794-C4002FB00964}"/>
    <cellStyle name="Normal 2 2 3 2 3 3" xfId="22506" xr:uid="{E0D351DB-AA5C-49CD-8ABA-295445EA8D48}"/>
    <cellStyle name="Normal 2 2 3 2 3 4" xfId="22507" xr:uid="{6ABC19E4-3A57-4F39-A465-0851AB2E3C20}"/>
    <cellStyle name="Normal 2 2 3 2 3 5" xfId="22508" xr:uid="{4C372530-469D-480C-A5A0-7B3665064F1C}"/>
    <cellStyle name="Normal 2 2 3 2 3 6" xfId="22509" xr:uid="{0B4655E1-DE95-4CD6-96F5-5140E5F9B2BD}"/>
    <cellStyle name="Normal 2 2 3 2 4" xfId="9661" xr:uid="{29EC3ACC-0597-41FF-B207-5C1C5AA32DD3}"/>
    <cellStyle name="Normal 2 2 3 2 4 2" xfId="13282" xr:uid="{C66B1AE9-73EE-4BA1-8FA6-423412343037}"/>
    <cellStyle name="Normal 2 2 3 2 5" xfId="22510" xr:uid="{271C34A2-BA03-47A6-BD7E-FCFD19610A1D}"/>
    <cellStyle name="Normal 2 2 3 2 6" xfId="22511" xr:uid="{FF61C6DC-6AE3-4EC8-A247-F7140135604D}"/>
    <cellStyle name="Normal 2 2 3 2 7" xfId="22512" xr:uid="{1DBD9036-2DFA-47F9-80D6-9660815B4204}"/>
    <cellStyle name="Normal 2 2 3 2 8" xfId="22513" xr:uid="{C3189441-CF10-4872-909D-81BFD6C06E18}"/>
    <cellStyle name="Normal 2 2 3 2 9" xfId="22514" xr:uid="{87F6E640-ECC3-4203-976B-504F37F9A4B1}"/>
    <cellStyle name="Normal 2 2 3 3" xfId="3628" xr:uid="{854C99F9-A474-4842-A6F8-B2380351B981}"/>
    <cellStyle name="Normal 2 2 3 3 2" xfId="9664" xr:uid="{064898C7-A1BD-4F56-B7B7-847C7BE4B096}"/>
    <cellStyle name="Normal 2 2 3 3 2 2" xfId="13285" xr:uid="{09109D4A-B72E-4733-A9F4-34D7EFB78F19}"/>
    <cellStyle name="Normal 2 2 3 3 3" xfId="22515" xr:uid="{52F5114B-CE58-4F16-AAE9-C0112EB5E7C5}"/>
    <cellStyle name="Normal 2 2 3 3 4" xfId="22516" xr:uid="{834D5B5E-DF75-4807-87CA-BCE46BECB707}"/>
    <cellStyle name="Normal 2 2 3 3 5" xfId="22517" xr:uid="{F3030442-D679-4D8A-A574-F30B71CE1D5A}"/>
    <cellStyle name="Normal 2 2 3 3 6" xfId="22518" xr:uid="{1A8E79F3-42CD-41A5-A76B-F09624F693DE}"/>
    <cellStyle name="Normal 2 2 3 4" xfId="3627" xr:uid="{EE9C7FAC-2A8C-46F4-9B32-47D971515BAE}"/>
    <cellStyle name="Normal 2 2 3 4 2" xfId="7475" xr:uid="{3EA4B68F-50FD-4E00-A679-6768BE0D58E4}"/>
    <cellStyle name="Normal 2 2 3 4 2 2" xfId="9666" xr:uid="{AE9FD863-6FF4-4FF4-A08B-6C53B2C5869E}"/>
    <cellStyle name="Normal 2 2 3 4 2 2 2" xfId="13287" xr:uid="{EC6F74B6-5CA6-4D85-8FF2-61B3A7A4184C}"/>
    <cellStyle name="Normal 2 2 3 4 2 3" xfId="22519" xr:uid="{5DD1ED7F-3768-4DF3-A10B-40019293B456}"/>
    <cellStyle name="Normal 2 2 3 4 2 4" xfId="22520" xr:uid="{B6D0B719-0A9A-420F-8DA6-BFDA9DF7A04C}"/>
    <cellStyle name="Normal 2 2 3 4 2 5" xfId="22521" xr:uid="{BAAEA232-D16F-4BAD-B932-42FC8817AF49}"/>
    <cellStyle name="Normal 2 2 3 4 2 6" xfId="22522" xr:uid="{12499637-ADAA-4F24-B9B8-0C340529C411}"/>
    <cellStyle name="Normal 2 2 3 4 3" xfId="9665" xr:uid="{C921DCCD-97F2-41D6-BF85-847785CEA67A}"/>
    <cellStyle name="Normal 2 2 3 4 3 2" xfId="13286" xr:uid="{C647CCF1-A12F-4C8F-82C1-3F791C4EBF17}"/>
    <cellStyle name="Normal 2 2 3 4 4" xfId="22523" xr:uid="{0E07340F-E4E3-4A7A-A30A-A1734D5C331B}"/>
    <cellStyle name="Normal 2 2 3 4 5" xfId="22524" xr:uid="{778578C0-1C4C-419E-8EAA-55BE398F0303}"/>
    <cellStyle name="Normal 2 2 3 4 6" xfId="22525" xr:uid="{48033F9E-4E91-43CE-8868-C05865C521B5}"/>
    <cellStyle name="Normal 2 2 3 4 7" xfId="22526" xr:uid="{5F5D3A45-942A-409F-BF06-D333B48907DB}"/>
    <cellStyle name="Normal 2 2 3 5" xfId="4783" xr:uid="{2547A351-0968-42B5-9061-65F99671F6BF}"/>
    <cellStyle name="Normal 2 2 3 5 2" xfId="9667" xr:uid="{110A5623-3703-4F22-98DC-27D73F3F32C2}"/>
    <cellStyle name="Normal 2 2 3 5 2 2" xfId="13288" xr:uid="{4BC547DE-AE83-45E9-8483-BC5F421CB9D1}"/>
    <cellStyle name="Normal 2 2 3 5 3" xfId="22527" xr:uid="{9445F477-06F5-4C1B-86E5-3735778DD17B}"/>
    <cellStyle name="Normal 2 2 3 5 4" xfId="22528" xr:uid="{4D69F769-7347-4B4E-B78D-D477521FE803}"/>
    <cellStyle name="Normal 2 2 3 5 5" xfId="22529" xr:uid="{DE5AF94D-911E-4D32-BF28-5AF412C10EAF}"/>
    <cellStyle name="Normal 2 2 3 5 6" xfId="22530" xr:uid="{9F7D959C-F54E-419E-A1D8-DCC890A102F4}"/>
    <cellStyle name="Normal 2 2 3 5 7" xfId="35767" xr:uid="{E9950EC8-38C6-457F-841C-411D4E4CD85B}"/>
    <cellStyle name="Normal 2 2 3 5 8" xfId="7476" xr:uid="{ADF6A1B4-B534-474B-B211-F9EB8B5A0361}"/>
    <cellStyle name="Normal 2 2 3 6" xfId="7477" xr:uid="{F3091A34-7BC8-420F-B729-1E2C587B7A5B}"/>
    <cellStyle name="Normal 2 2 3 6 2" xfId="9668" xr:uid="{F8BF1BD2-EF88-400B-8555-04F86E39A609}"/>
    <cellStyle name="Normal 2 2 3 6 2 2" xfId="13289" xr:uid="{943BB675-DF76-4008-8852-D56B662F4DA4}"/>
    <cellStyle name="Normal 2 2 3 6 3" xfId="22531" xr:uid="{F5A131A6-076C-4537-B106-AEDDFF69AFBF}"/>
    <cellStyle name="Normal 2 2 3 6 4" xfId="22532" xr:uid="{CD437C3C-CB1C-40E7-893B-3901175E8BC3}"/>
    <cellStyle name="Normal 2 2 3 6 5" xfId="22533" xr:uid="{3F68283A-8511-4310-8468-6CFDEADF33E6}"/>
    <cellStyle name="Normal 2 2 3 6 6" xfId="22534" xr:uid="{2094D508-6CDA-4657-A78E-5E02BAAD1C59}"/>
    <cellStyle name="Normal 2 2 3 6 7" xfId="37829" xr:uid="{0EB8A01A-8038-43F0-9806-CC899F98CCF5}"/>
    <cellStyle name="Normal 2 2 3 7" xfId="7478" xr:uid="{4305D00E-AD90-4BD4-B7AC-339DED3B5CDF}"/>
    <cellStyle name="Normal 2 2 3 7 2" xfId="9669" xr:uid="{BAD189FE-27DB-44BF-941A-77BC0EB201A6}"/>
    <cellStyle name="Normal 2 2 3 7 2 2" xfId="13290" xr:uid="{E81070A1-09DE-476E-BDF1-9B9B757BE8FB}"/>
    <cellStyle name="Normal 2 2 3 7 3" xfId="22535" xr:uid="{AC3E0DEF-B4B8-4293-BC67-98D34B9418E2}"/>
    <cellStyle name="Normal 2 2 3 7 4" xfId="22536" xr:uid="{A9D10DC8-5017-4A96-B21F-74606F608F7C}"/>
    <cellStyle name="Normal 2 2 3 7 5" xfId="22537" xr:uid="{AD1164DA-5FF7-40EF-8C62-9D09694A0254}"/>
    <cellStyle name="Normal 2 2 3 7 6" xfId="22538" xr:uid="{E02BDE21-00C4-4427-9A8E-5A4BEB45AB60}"/>
    <cellStyle name="Normal 2 2 3 8" xfId="7479" xr:uid="{3F84D133-3859-4277-944C-462479A66205}"/>
    <cellStyle name="Normal 2 2 3 8 2" xfId="9670" xr:uid="{45F3BD27-5A58-451A-B193-F426FF966F38}"/>
    <cellStyle name="Normal 2 2 3 8 2 2" xfId="13291" xr:uid="{9F0B5050-81B9-4529-BF54-6569FE60E7B9}"/>
    <cellStyle name="Normal 2 2 3 8 3" xfId="22539" xr:uid="{5AF2A249-9AAC-481C-9ED3-11551782E540}"/>
    <cellStyle name="Normal 2 2 3 8 4" xfId="22540" xr:uid="{F4DC7A68-3E82-41BD-AAE4-B156C9654C48}"/>
    <cellStyle name="Normal 2 2 3 8 5" xfId="22541" xr:uid="{CAEACDE1-18F4-4907-9CC6-AD5DE0E15992}"/>
    <cellStyle name="Normal 2 2 3 8 6" xfId="22542" xr:uid="{549E2367-3360-4D1A-8837-E8FAE62044CD}"/>
    <cellStyle name="Normal 2 2 3 9" xfId="7480" xr:uid="{28259A87-ABCB-4241-BF02-B11664FBCFDD}"/>
    <cellStyle name="Normal 2 2 3 9 2" xfId="9671" xr:uid="{CAF12661-564A-4E17-BD27-6F4AD8FCC66A}"/>
    <cellStyle name="Normal 2 2 3 9 2 2" xfId="13292" xr:uid="{283CB950-2C52-4CA4-9EB6-5AD93CE9E393}"/>
    <cellStyle name="Normal 2 2 3 9 3" xfId="22543" xr:uid="{F5C6E8C5-DEF6-4DB5-8076-C0374C3DAB9E}"/>
    <cellStyle name="Normal 2 2 3 9 4" xfId="22544" xr:uid="{E5E60F9E-5995-44DF-9781-B9DB2C10CC81}"/>
    <cellStyle name="Normal 2 2 3 9 5" xfId="22545" xr:uid="{0457D738-9D09-43F8-96DD-AB91AC49C5DB}"/>
    <cellStyle name="Normal 2 2 3 9 6" xfId="22546" xr:uid="{7254A32A-F6D4-4671-AD77-5CF92DFBA3BE}"/>
    <cellStyle name="Normal 2 2 3_ELC" xfId="3629" xr:uid="{50E63C21-58BE-46E1-8F2F-A540649092E7}"/>
    <cellStyle name="Normal 2 2 30" xfId="7481" xr:uid="{032B8C42-4008-49AD-AE8D-1CE5AEA023FC}"/>
    <cellStyle name="Normal 2 2 30 2" xfId="9672" xr:uid="{80BBCD97-14AA-4501-A001-794FD46AABB9}"/>
    <cellStyle name="Normal 2 2 30 2 2" xfId="13293" xr:uid="{A6B60B3C-64E7-4168-B74D-9DABED302CB7}"/>
    <cellStyle name="Normal 2 2 30 3" xfId="22547" xr:uid="{E816513E-6A00-48A7-804A-CEC778A889EB}"/>
    <cellStyle name="Normal 2 2 30 4" xfId="22548" xr:uid="{FBF957D2-6010-4CFA-8B85-BFE2C0AA15E7}"/>
    <cellStyle name="Normal 2 2 30 5" xfId="22549" xr:uid="{2E23B9D2-A23C-42B3-B806-093F96CB4A00}"/>
    <cellStyle name="Normal 2 2 30 6" xfId="22550" xr:uid="{AFBF2D36-B4BD-4B6B-B6F7-393462A1C453}"/>
    <cellStyle name="Normal 2 2 31" xfId="7482" xr:uid="{5DF61EF3-45A4-4569-8BCB-212E86D3E48B}"/>
    <cellStyle name="Normal 2 2 31 2" xfId="9673" xr:uid="{4A686DE2-8284-4ACB-9ADA-9FE21DA43818}"/>
    <cellStyle name="Normal 2 2 31 2 2" xfId="13294" xr:uid="{61D0AACD-B664-4375-A10F-E76870677F62}"/>
    <cellStyle name="Normal 2 2 31 3" xfId="22551" xr:uid="{D2598178-89B0-4EE6-9661-191690902AD0}"/>
    <cellStyle name="Normal 2 2 31 4" xfId="22552" xr:uid="{28037F40-E53B-4C84-811B-32267A453D47}"/>
    <cellStyle name="Normal 2 2 31 5" xfId="22553" xr:uid="{BD927DE1-19F5-4F5B-B0C2-FDADE4DDEB7B}"/>
    <cellStyle name="Normal 2 2 31 6" xfId="22554" xr:uid="{B8CFD873-B750-4FC6-A97D-C80236E9C01A}"/>
    <cellStyle name="Normal 2 2 32" xfId="7483" xr:uid="{3D65C877-2313-462A-832B-DC1DDCECBDA5}"/>
    <cellStyle name="Normal 2 2 32 2" xfId="8622" xr:uid="{3ED1240D-EB19-4D6A-8CC0-3274F8747811}"/>
    <cellStyle name="Normal 2 2 32 2 2" xfId="9675" xr:uid="{FE1C9608-94DE-4C57-B7BE-6F7885ACE494}"/>
    <cellStyle name="Normal 2 2 32 2 2 2" xfId="13296" xr:uid="{6AA71A9E-947A-48D7-8E86-195491032D76}"/>
    <cellStyle name="Normal 2 2 32 2 3" xfId="12628" xr:uid="{5A086B78-8D64-454F-9D6B-91273BBA5131}"/>
    <cellStyle name="Normal 2 2 32 3" xfId="9674" xr:uid="{13D700B5-93CF-4C40-B1A7-0533B1A8D8AB}"/>
    <cellStyle name="Normal 2 2 32 3 2" xfId="13295" xr:uid="{0AE76EE4-2A40-4AD9-BDE4-9E49E1E2F92F}"/>
    <cellStyle name="Normal 2 2 32 4" xfId="12342" xr:uid="{52980936-35D2-4BF3-B35D-9F74DC0B484E}"/>
    <cellStyle name="Normal 2 2 33" xfId="7484" xr:uid="{90DDDA61-56F8-4977-96F5-CE929274D3D7}"/>
    <cellStyle name="Normal 2 2 33 2" xfId="8623" xr:uid="{C693F235-AE73-43FD-B690-3D695696C13D}"/>
    <cellStyle name="Normal 2 2 33 2 2" xfId="9677" xr:uid="{FF8C26FA-5017-4652-9167-E03931B2CA36}"/>
    <cellStyle name="Normal 2 2 33 2 2 2" xfId="13298" xr:uid="{EF9F5007-AB48-4C7B-9856-F1AD87A141CC}"/>
    <cellStyle name="Normal 2 2 33 2 3" xfId="12629" xr:uid="{2617ECF1-4B38-41FE-8D11-27D863AE83DB}"/>
    <cellStyle name="Normal 2 2 33 3" xfId="9676" xr:uid="{1A0A91B3-5CB2-4FB8-A82A-7F21F960713A}"/>
    <cellStyle name="Normal 2 2 33 3 2" xfId="13297" xr:uid="{CBD21E32-9356-46BD-A68C-FD0ACDE74AD7}"/>
    <cellStyle name="Normal 2 2 33 4" xfId="12343" xr:uid="{3FC07746-5EBF-4C5D-B655-6959F4FFBD63}"/>
    <cellStyle name="Normal 2 2 34" xfId="7485" xr:uid="{ABC47FAE-A39D-4BA8-A57A-734768027D4B}"/>
    <cellStyle name="Normal 2 2 34 2" xfId="8624" xr:uid="{0C5E46EA-5396-41D9-885C-018E00E29FD3}"/>
    <cellStyle name="Normal 2 2 34 2 2" xfId="9679" xr:uid="{DAF50DB0-6115-4EED-9C02-15CE427F872F}"/>
    <cellStyle name="Normal 2 2 34 2 2 2" xfId="13300" xr:uid="{3232C9B7-B96D-454A-8C9F-C3677C4F9217}"/>
    <cellStyle name="Normal 2 2 34 2 3" xfId="12630" xr:uid="{D9D6496C-3DE0-4497-8396-2F397382A461}"/>
    <cellStyle name="Normal 2 2 34 3" xfId="9678" xr:uid="{698B6865-1C07-4F87-845C-A51B35778C8B}"/>
    <cellStyle name="Normal 2 2 34 3 2" xfId="13299" xr:uid="{4D78B1C7-59AD-419B-A4F2-3AA244E6A0EC}"/>
    <cellStyle name="Normal 2 2 34 4" xfId="12344" xr:uid="{18AEE517-5699-47E9-943F-4F08AEF662E3}"/>
    <cellStyle name="Normal 2 2 35" xfId="7486" xr:uid="{C62645A1-D90B-4B0C-B23C-2DD41EFADDE7}"/>
    <cellStyle name="Normal 2 2 35 2" xfId="8625" xr:uid="{58B5F335-E623-4C21-8A16-9DC6F178DA59}"/>
    <cellStyle name="Normal 2 2 35 2 2" xfId="9681" xr:uid="{17BD9EBB-740F-4316-8136-6542F82D8803}"/>
    <cellStyle name="Normal 2 2 35 2 2 2" xfId="13302" xr:uid="{E7A08826-4C09-4F55-8B3B-2E9EDFB2BC49}"/>
    <cellStyle name="Normal 2 2 35 2 3" xfId="12631" xr:uid="{DDC31415-D3D5-44A1-A67D-18444F257D7F}"/>
    <cellStyle name="Normal 2 2 35 3" xfId="9680" xr:uid="{4CCC33C7-6166-4645-BD0B-EF4F1D2C3F28}"/>
    <cellStyle name="Normal 2 2 35 3 2" xfId="13301" xr:uid="{5111CF5B-C68E-4BEF-A48C-9F3EB2277A0F}"/>
    <cellStyle name="Normal 2 2 35 4" xfId="12345" xr:uid="{DB3D085B-6C31-410A-8726-A16CB4690BDD}"/>
    <cellStyle name="Normal 2 2 36" xfId="9571" xr:uid="{F66939E0-2D82-4641-A3E1-2AD87215DE14}"/>
    <cellStyle name="Normal 2 2 36 2" xfId="13192" xr:uid="{FA1F23E1-7B4A-4E70-AC96-35EDEA04487D}"/>
    <cellStyle name="Normal 2 2 37" xfId="22555" xr:uid="{82D5EAE7-ABA8-46D8-8EA9-63B233D1CD9F}"/>
    <cellStyle name="Normal 2 2 38" xfId="22556" xr:uid="{F6D5165F-813F-4DC4-86A6-E21A33ED4C8A}"/>
    <cellStyle name="Normal 2 2 39" xfId="22557" xr:uid="{27778F90-D0AC-42D1-86D5-6311C123AC77}"/>
    <cellStyle name="Normal 2 2 4" xfId="1558" xr:uid="{5579D361-7AC8-4EC7-981E-FA2645DDC9DF}"/>
    <cellStyle name="Normal 2 2 4 10" xfId="9682" xr:uid="{13569725-D673-43BF-91C5-11E954D1672B}"/>
    <cellStyle name="Normal 2 2 4 10 2" xfId="13303" xr:uid="{96108CB2-43D5-49CA-AF45-A9E8E9011E59}"/>
    <cellStyle name="Normal 2 2 4 11" xfId="22558" xr:uid="{2565E248-D3A0-4C63-86DE-1F05EAC4B0AB}"/>
    <cellStyle name="Normal 2 2 4 12" xfId="22559" xr:uid="{70FA4C93-6B37-43B7-83FA-345C6C303AF6}"/>
    <cellStyle name="Normal 2 2 4 13" xfId="22560" xr:uid="{49A484CD-4AF0-45CB-B4A3-6812B00DE3F5}"/>
    <cellStyle name="Normal 2 2 4 14" xfId="22561" xr:uid="{E7D93955-880E-4E21-828E-0442810B4F40}"/>
    <cellStyle name="Normal 2 2 4 15" xfId="22562" xr:uid="{EEB34339-E62B-4AAF-8A2C-50C2E4E20ED8}"/>
    <cellStyle name="Normal 2 2 4 2" xfId="7487" xr:uid="{C9CA1BA8-EF0F-44B1-AF6D-2C1A0FA13883}"/>
    <cellStyle name="Normal 2 2 4 2 2" xfId="9683" xr:uid="{48A7050F-C246-4385-86F4-41F494241A84}"/>
    <cellStyle name="Normal 2 2 4 2 2 2" xfId="13304" xr:uid="{CF1016C5-AAFA-44AC-80D8-8291A7FD656E}"/>
    <cellStyle name="Normal 2 2 4 2 3" xfId="22563" xr:uid="{1D096EA1-1E64-46F5-BDC3-8E0370C8B20C}"/>
    <cellStyle name="Normal 2 2 4 2 4" xfId="22564" xr:uid="{ECA2C59F-16C5-43F0-BA87-B70C893D6C21}"/>
    <cellStyle name="Normal 2 2 4 2 5" xfId="22565" xr:uid="{02A34204-13C3-453C-BDBB-CE6C9B8BAFD5}"/>
    <cellStyle name="Normal 2 2 4 2 6" xfId="22566" xr:uid="{23A1B104-0119-4DAE-AD3F-11402E395161}"/>
    <cellStyle name="Normal 2 2 4 3" xfId="7488" xr:uid="{3E28B523-A367-4CE0-8CFB-109CCA1A56F7}"/>
    <cellStyle name="Normal 2 2 4 3 2" xfId="9684" xr:uid="{4D4BD326-9AC5-40E2-9564-6C6CB9FD153C}"/>
    <cellStyle name="Normal 2 2 4 3 2 2" xfId="13305" xr:uid="{AB94893B-3A24-4F6D-BF2F-3F9D0A8C778E}"/>
    <cellStyle name="Normal 2 2 4 3 3" xfId="22567" xr:uid="{563FF46E-5795-4564-87C7-F6E1CE57E36C}"/>
    <cellStyle name="Normal 2 2 4 3 4" xfId="22568" xr:uid="{EE906C97-1B8A-4709-B86E-44F67200DE33}"/>
    <cellStyle name="Normal 2 2 4 3 5" xfId="22569" xr:uid="{018D551E-554C-4770-A1E6-AE30A332C6A9}"/>
    <cellStyle name="Normal 2 2 4 3 6" xfId="22570" xr:uid="{08382FC0-B1DE-4867-9D5A-72A6EC1F4185}"/>
    <cellStyle name="Normal 2 2 4 4" xfId="7489" xr:uid="{A3A62870-DFB1-4601-87CD-FAA6C145A535}"/>
    <cellStyle name="Normal 2 2 4 4 2" xfId="9685" xr:uid="{5FBDFE8B-4C46-43A7-9168-913B27FEFC35}"/>
    <cellStyle name="Normal 2 2 4 4 2 2" xfId="13306" xr:uid="{6174C474-3B3A-42ED-8F3C-3A4E04F06A25}"/>
    <cellStyle name="Normal 2 2 4 4 3" xfId="22571" xr:uid="{EB8A0147-7ED5-48D1-A69A-CFDA80E9086D}"/>
    <cellStyle name="Normal 2 2 4 4 4" xfId="22572" xr:uid="{92254679-3D47-49CB-9338-88F10868E61D}"/>
    <cellStyle name="Normal 2 2 4 4 5" xfId="22573" xr:uid="{4EDA5F0A-ADF0-443C-8476-1C92BE3E8D57}"/>
    <cellStyle name="Normal 2 2 4 4 6" xfId="22574" xr:uid="{C4E65E59-C2D7-4599-ABA3-1F7BF8ECC781}"/>
    <cellStyle name="Normal 2 2 4 5" xfId="7490" xr:uid="{37B67E56-3232-4A66-8BA8-F8F81D0B9874}"/>
    <cellStyle name="Normal 2 2 4 5 2" xfId="9686" xr:uid="{02828D3D-D630-4A2B-89F6-7CFAAF9A203A}"/>
    <cellStyle name="Normal 2 2 4 5 2 2" xfId="13307" xr:uid="{59B23FB7-57E2-4B91-8398-0B3CBFA5D8D5}"/>
    <cellStyle name="Normal 2 2 4 5 3" xfId="22575" xr:uid="{0A2080B8-C7DC-4FFC-8E74-1C37AF3C92ED}"/>
    <cellStyle name="Normal 2 2 4 5 4" xfId="22576" xr:uid="{E5F6D20C-A16F-4EF3-92D8-B3CEB3D732AE}"/>
    <cellStyle name="Normal 2 2 4 5 5" xfId="22577" xr:uid="{24FAFFFA-6450-430D-847B-0349AB68E3B7}"/>
    <cellStyle name="Normal 2 2 4 5 6" xfId="22578" xr:uid="{A512CF79-4120-4C18-B42E-F2D3BB5DFC46}"/>
    <cellStyle name="Normal 2 2 4 6" xfId="7491" xr:uid="{153B22C3-266A-40ED-81B8-E2F49CBD3AFB}"/>
    <cellStyle name="Normal 2 2 4 6 2" xfId="9687" xr:uid="{37899995-F888-4CE6-8DD8-80C0CE11C197}"/>
    <cellStyle name="Normal 2 2 4 6 2 2" xfId="13308" xr:uid="{E2DD767D-100D-49A9-A9BA-75B8B181BD27}"/>
    <cellStyle name="Normal 2 2 4 6 3" xfId="22579" xr:uid="{A65CA7B3-65C8-4816-8A54-9209C907DA65}"/>
    <cellStyle name="Normal 2 2 4 6 4" xfId="22580" xr:uid="{DB83A265-2376-44C9-BBE1-25E3FADCFE9C}"/>
    <cellStyle name="Normal 2 2 4 6 5" xfId="22581" xr:uid="{594DBA84-7454-4959-BA38-9396B0590293}"/>
    <cellStyle name="Normal 2 2 4 6 6" xfId="22582" xr:uid="{D9383112-1842-49F4-89AC-ABFA40F94760}"/>
    <cellStyle name="Normal 2 2 4 7" xfId="7492" xr:uid="{A8FD3F3F-570E-4C6E-8963-4F97ECCB17BB}"/>
    <cellStyle name="Normal 2 2 4 7 2" xfId="9688" xr:uid="{F1AA963B-B02E-481D-8C25-8BEF64A4E251}"/>
    <cellStyle name="Normal 2 2 4 7 2 2" xfId="13309" xr:uid="{2D763B77-05D5-4552-8FCF-13F9296508F9}"/>
    <cellStyle name="Normal 2 2 4 7 3" xfId="22583" xr:uid="{FABE2999-2FE5-46C7-81CA-14C3EFC4AE6F}"/>
    <cellStyle name="Normal 2 2 4 7 4" xfId="22584" xr:uid="{CB63D64B-540F-4671-81A0-6626C69D9799}"/>
    <cellStyle name="Normal 2 2 4 7 5" xfId="22585" xr:uid="{A31EB697-40E7-4A8D-89EE-C4203048C484}"/>
    <cellStyle name="Normal 2 2 4 7 6" xfId="22586" xr:uid="{038E50F5-3F0A-4202-BD3A-A17D67F0926D}"/>
    <cellStyle name="Normal 2 2 4 8" xfId="7493" xr:uid="{58339CC3-BF77-47D3-B786-F7EAE4743B71}"/>
    <cellStyle name="Normal 2 2 4 8 2" xfId="9689" xr:uid="{AF58BDF7-647F-4037-9FA6-F9C7C5C321CE}"/>
    <cellStyle name="Normal 2 2 4 8 2 2" xfId="13310" xr:uid="{2C8D741D-FECF-472B-87EC-39A0F17F483A}"/>
    <cellStyle name="Normal 2 2 4 8 3" xfId="22587" xr:uid="{6E223496-E87E-4731-8294-CEA2F2BB643C}"/>
    <cellStyle name="Normal 2 2 4 8 4" xfId="22588" xr:uid="{36298BE6-A79A-4143-A57D-8F4CB63C3B0D}"/>
    <cellStyle name="Normal 2 2 4 8 5" xfId="22589" xr:uid="{47EA4BD1-DEB8-423B-81E7-FF27EFCB555A}"/>
    <cellStyle name="Normal 2 2 4 8 6" xfId="22590" xr:uid="{4C07A923-792E-4C48-A6F2-771EA5A8D401}"/>
    <cellStyle name="Normal 2 2 4 9" xfId="7494" xr:uid="{7309F6CC-2A79-40A8-A739-8EA91C8CAF60}"/>
    <cellStyle name="Normal 2 2 4 9 2" xfId="9690" xr:uid="{452F4B62-1D92-4C04-B655-11BD5DB1B450}"/>
    <cellStyle name="Normal 2 2 4 9 2 2" xfId="13311" xr:uid="{9A2D277D-2198-491E-B60F-067C991DDE71}"/>
    <cellStyle name="Normal 2 2 4 9 3" xfId="22591" xr:uid="{D89DAA65-B482-4ABE-8C43-41C598015DE5}"/>
    <cellStyle name="Normal 2 2 4 9 4" xfId="22592" xr:uid="{A3D188AE-403E-436F-9636-BD0B32AF4D01}"/>
    <cellStyle name="Normal 2 2 4 9 5" xfId="22593" xr:uid="{F7CA8F70-E8A6-408E-8618-41E185612756}"/>
    <cellStyle name="Normal 2 2 4 9 6" xfId="22594" xr:uid="{91F9A153-6CEE-4DEB-BB4A-E085D53EE77B}"/>
    <cellStyle name="Normal 2 2 40" xfId="22595" xr:uid="{4EA09AF9-3CA0-4440-9FF5-9D6D6929D80B}"/>
    <cellStyle name="Normal 2 2 41" xfId="22596" xr:uid="{EFED5840-46D6-4786-B41D-13207A4FC14D}"/>
    <cellStyle name="Normal 2 2 5" xfId="1559" xr:uid="{63962D38-DE36-4575-89B7-FB8061984767}"/>
    <cellStyle name="Normal 2 2 5 10" xfId="7495" xr:uid="{5E84E878-7C5A-4BD1-908B-5B6152D41678}"/>
    <cellStyle name="Normal 2 2 5 10 2" xfId="9692" xr:uid="{7F6A3CFB-CE15-4B18-9550-4E58A8ABDE6E}"/>
    <cellStyle name="Normal 2 2 5 10 2 2" xfId="13313" xr:uid="{A847F901-2413-4164-8F7F-1E509AD843E6}"/>
    <cellStyle name="Normal 2 2 5 10 3" xfId="22597" xr:uid="{BE8A763B-45BB-4477-A383-7C20BC6A44AA}"/>
    <cellStyle name="Normal 2 2 5 10 4" xfId="22598" xr:uid="{73FA2634-0F3B-4899-9580-2C9CF33D5242}"/>
    <cellStyle name="Normal 2 2 5 10 5" xfId="22599" xr:uid="{81EE69F2-6752-417B-86E6-3793F8DEE782}"/>
    <cellStyle name="Normal 2 2 5 10 6" xfId="22600" xr:uid="{4469D50C-52F5-46AD-8C62-77779E43EA55}"/>
    <cellStyle name="Normal 2 2 5 11" xfId="9691" xr:uid="{3EB8614E-51E6-483F-B058-FF857AA73282}"/>
    <cellStyle name="Normal 2 2 5 11 2" xfId="13312" xr:uid="{D9E8E4B8-AC57-4350-BFD9-759114C44C7B}"/>
    <cellStyle name="Normal 2 2 5 12" xfId="22601" xr:uid="{59E50788-DFE0-4965-A385-1132E424E2B9}"/>
    <cellStyle name="Normal 2 2 5 13" xfId="22602" xr:uid="{E1FAD9AC-3FF2-4ADC-8EAA-8A3F3338587D}"/>
    <cellStyle name="Normal 2 2 5 14" xfId="22603" xr:uid="{9C2DBE83-ADFD-4876-81DF-1D62C16B98A1}"/>
    <cellStyle name="Normal 2 2 5 15" xfId="22604" xr:uid="{8B844CBF-6C86-4310-8A0A-F93FF9648FD0}"/>
    <cellStyle name="Normal 2 2 5 16" xfId="22605" xr:uid="{49F97F8B-ECF9-418C-A886-CBAC71172135}"/>
    <cellStyle name="Normal 2 2 5 2" xfId="3630" xr:uid="{E95EEABC-B52B-4EC7-8A79-6077EDBA6A10}"/>
    <cellStyle name="Normal 2 2 5 2 2" xfId="5410" xr:uid="{584350FE-BD27-44AF-8D8A-BEBD26394257}"/>
    <cellStyle name="Normal 2 2 5 2 2 2" xfId="9694" xr:uid="{B38E5CCB-5F6B-49A0-A125-D8E5604D0E3C}"/>
    <cellStyle name="Normal 2 2 5 2 2 2 2" xfId="13315" xr:uid="{CA5A252B-972A-4D8B-AECF-460A8B38593E}"/>
    <cellStyle name="Normal 2 2 5 2 2 3" xfId="22606" xr:uid="{DF5413ED-4D70-4546-9EF8-5ADA2553B710}"/>
    <cellStyle name="Normal 2 2 5 2 2 4" xfId="22607" xr:uid="{396579C3-7C0A-4F65-AC34-5E0905614EA6}"/>
    <cellStyle name="Normal 2 2 5 2 2 5" xfId="22608" xr:uid="{875F0BBB-91CE-44D2-A323-1FA7320A43ED}"/>
    <cellStyle name="Normal 2 2 5 2 2 6" xfId="22609" xr:uid="{3DC24F6D-9927-4B24-A233-6FBD344DC9A1}"/>
    <cellStyle name="Normal 2 2 5 2 2 7" xfId="36128" xr:uid="{2BF87B48-B51C-4280-A490-FF4BB9D826F0}"/>
    <cellStyle name="Normal 2 2 5 2 2 8" xfId="7496" xr:uid="{BD029E84-925D-423D-A773-0ACF52227D04}"/>
    <cellStyle name="Normal 2 2 5 2 3" xfId="8568" xr:uid="{5D6B33C6-2879-43BF-A8AB-CC7FAFA628AC}"/>
    <cellStyle name="Normal 2 2 5 2 3 2" xfId="9695" xr:uid="{E0F9AFB7-7CC4-4A23-8F70-65EB878A0E40}"/>
    <cellStyle name="Normal 2 2 5 2 3 2 2" xfId="13316" xr:uid="{71FD7297-5C97-4C85-8829-6ED3D40FA68B}"/>
    <cellStyle name="Normal 2 2 5 2 3 3" xfId="22610" xr:uid="{A0723975-7D39-4B47-8F97-B36B632A2DAA}"/>
    <cellStyle name="Normal 2 2 5 2 3 4" xfId="22611" xr:uid="{F95C00B8-10F8-4127-8535-A39E3E4997E6}"/>
    <cellStyle name="Normal 2 2 5 2 3 5" xfId="22612" xr:uid="{3B2DD998-72B0-47D9-96C5-9665F2197D8C}"/>
    <cellStyle name="Normal 2 2 5 2 3 6" xfId="22613" xr:uid="{1329E9E8-6D51-433D-879C-96641CE02F78}"/>
    <cellStyle name="Normal 2 2 5 2 4" xfId="9693" xr:uid="{6EAE3986-A260-474C-B534-2AD9685D56FA}"/>
    <cellStyle name="Normal 2 2 5 2 4 2" xfId="13314" xr:uid="{144FC956-48E1-4FAE-B74A-A0994CA2D7BB}"/>
    <cellStyle name="Normal 2 2 5 2 5" xfId="22614" xr:uid="{BA5E30B0-08A4-4FD4-A2F0-582A855C7D3D}"/>
    <cellStyle name="Normal 2 2 5 2 6" xfId="22615" xr:uid="{97CAFF1E-D646-4E32-ACE7-DFC334B402F5}"/>
    <cellStyle name="Normal 2 2 5 2 7" xfId="22616" xr:uid="{5F74682B-C62A-471F-B818-36C555787681}"/>
    <cellStyle name="Normal 2 2 5 2 8" xfId="22617" xr:uid="{054F56A4-6744-4DC3-BB68-172E0D5CBFC3}"/>
    <cellStyle name="Normal 2 2 5 3" xfId="7497" xr:uid="{0D36B809-FE60-4868-BED0-CB41FC659996}"/>
    <cellStyle name="Normal 2 2 5 3 2" xfId="9696" xr:uid="{681503CC-4C54-49C7-BF62-9F88F62EAFB4}"/>
    <cellStyle name="Normal 2 2 5 3 2 2" xfId="13317" xr:uid="{A10A024E-F48F-4D6B-AA1C-81BB1A1AE04B}"/>
    <cellStyle name="Normal 2 2 5 3 3" xfId="22618" xr:uid="{211C8A21-4B9C-4D5B-BBA3-EB762784B742}"/>
    <cellStyle name="Normal 2 2 5 3 4" xfId="22619" xr:uid="{934DC116-9FDB-4FC1-954A-69365CD12906}"/>
    <cellStyle name="Normal 2 2 5 3 5" xfId="22620" xr:uid="{1DE116DE-178D-4539-A0BB-AEFCE8BD9A4B}"/>
    <cellStyle name="Normal 2 2 5 3 6" xfId="22621" xr:uid="{A46378FF-6D64-4970-83FC-0444CEAEF1DA}"/>
    <cellStyle name="Normal 2 2 5 4" xfId="7498" xr:uid="{5C552BA3-C6BF-42DE-9735-B95FB15C8B4A}"/>
    <cellStyle name="Normal 2 2 5 4 2" xfId="9697" xr:uid="{EDF56DAC-D1E4-45A6-B7F9-73DF20994CE2}"/>
    <cellStyle name="Normal 2 2 5 4 2 2" xfId="13318" xr:uid="{CECA374C-B08F-4E68-8E73-209CC133DB7F}"/>
    <cellStyle name="Normal 2 2 5 4 3" xfId="22622" xr:uid="{54C9751D-AD8C-4145-80FC-518E61CDB988}"/>
    <cellStyle name="Normal 2 2 5 4 4" xfId="22623" xr:uid="{DCFB0FE7-46D7-47AA-BBC7-0CE9B5A11DF4}"/>
    <cellStyle name="Normal 2 2 5 4 5" xfId="22624" xr:uid="{5388343E-73C4-4365-967E-15469B65C9A3}"/>
    <cellStyle name="Normal 2 2 5 4 6" xfId="22625" xr:uid="{26CF3611-189F-4673-A9B5-36081B73BC59}"/>
    <cellStyle name="Normal 2 2 5 5" xfId="7499" xr:uid="{CAF8CD93-0106-4751-AFDF-B22F3061DBD3}"/>
    <cellStyle name="Normal 2 2 5 5 2" xfId="9698" xr:uid="{1DF5E8B6-6E08-492F-A16D-1255C57E4340}"/>
    <cellStyle name="Normal 2 2 5 5 2 2" xfId="13319" xr:uid="{CE6BC63C-E8A5-45FE-AA3B-42109BDF2829}"/>
    <cellStyle name="Normal 2 2 5 5 3" xfId="22626" xr:uid="{5FF6445C-7FFB-47EE-962E-2F371EBDC0E2}"/>
    <cellStyle name="Normal 2 2 5 5 4" xfId="22627" xr:uid="{38B51DC1-06C3-44F5-A062-2125C7CB3561}"/>
    <cellStyle name="Normal 2 2 5 5 5" xfId="22628" xr:uid="{7C097F36-B50D-4971-AE20-F279801231CC}"/>
    <cellStyle name="Normal 2 2 5 5 6" xfId="22629" xr:uid="{621E08BF-9FD4-48C5-AE6C-AB7C17306411}"/>
    <cellStyle name="Normal 2 2 5 6" xfId="7500" xr:uid="{8C8D1DE6-C887-402F-8C60-140F3DE2580D}"/>
    <cellStyle name="Normal 2 2 5 6 2" xfId="9699" xr:uid="{9A7A1FD1-10F1-4C46-9CEF-37FF7CF45F17}"/>
    <cellStyle name="Normal 2 2 5 6 2 2" xfId="13320" xr:uid="{5BFAEB28-037C-4E9B-96DB-D2299A120A80}"/>
    <cellStyle name="Normal 2 2 5 6 3" xfId="22630" xr:uid="{79B522AB-3F9D-4E3B-9982-9B41FD4BDB81}"/>
    <cellStyle name="Normal 2 2 5 6 4" xfId="22631" xr:uid="{0A8943CC-12CC-4CE7-868E-C72047C003D8}"/>
    <cellStyle name="Normal 2 2 5 6 5" xfId="22632" xr:uid="{DFC3B8DC-BC4A-456C-9BB8-517C58398CB2}"/>
    <cellStyle name="Normal 2 2 5 6 6" xfId="22633" xr:uid="{D2B028A7-7030-4A99-965A-DC4CE3793C5B}"/>
    <cellStyle name="Normal 2 2 5 7" xfId="7501" xr:uid="{1429EBEF-34FF-47A7-99FD-8C5F29BF960E}"/>
    <cellStyle name="Normal 2 2 5 7 2" xfId="9700" xr:uid="{05FA468F-3D3F-414E-BFA2-49911BED7AB4}"/>
    <cellStyle name="Normal 2 2 5 7 2 2" xfId="13321" xr:uid="{91A63EF4-F5A4-4530-A603-501DE87BC784}"/>
    <cellStyle name="Normal 2 2 5 7 3" xfId="22634" xr:uid="{60618AAF-19EC-45D5-8817-013818B84079}"/>
    <cellStyle name="Normal 2 2 5 7 4" xfId="22635" xr:uid="{8A0B9980-43AF-4CB0-906F-1774FAE3E1FF}"/>
    <cellStyle name="Normal 2 2 5 7 5" xfId="22636" xr:uid="{8B47D956-3CA0-4380-AE63-09F34FF12344}"/>
    <cellStyle name="Normal 2 2 5 7 6" xfId="22637" xr:uid="{86B3A429-B4C5-421D-B118-E9365303D308}"/>
    <cellStyle name="Normal 2 2 5 8" xfId="7502" xr:uid="{BBF124E4-5BD9-49B6-9A3E-8B8E633F6B3B}"/>
    <cellStyle name="Normal 2 2 5 8 2" xfId="9701" xr:uid="{715C72EE-ABD6-40A7-9FB5-E856C28D4997}"/>
    <cellStyle name="Normal 2 2 5 8 2 2" xfId="13322" xr:uid="{07911DC0-56A7-4325-8599-829ACF507DA9}"/>
    <cellStyle name="Normal 2 2 5 8 3" xfId="22638" xr:uid="{D83C9CD7-98B0-42AD-9554-1438EAF20DC3}"/>
    <cellStyle name="Normal 2 2 5 8 4" xfId="22639" xr:uid="{C2F3F503-007F-4314-AD36-EDEA8F15BB81}"/>
    <cellStyle name="Normal 2 2 5 8 5" xfId="22640" xr:uid="{842C7A41-2646-46E3-A636-0FA83145A925}"/>
    <cellStyle name="Normal 2 2 5 8 6" xfId="22641" xr:uid="{BF438D40-BEB5-445D-913B-015D77BBEAE6}"/>
    <cellStyle name="Normal 2 2 5 9" xfId="7503" xr:uid="{929BED28-423E-4ADA-AE51-2B5F62D76DDE}"/>
    <cellStyle name="Normal 2 2 5 9 2" xfId="9702" xr:uid="{E3B80AF4-EDB0-43AA-9A6D-130E91D2D7F9}"/>
    <cellStyle name="Normal 2 2 5 9 2 2" xfId="13323" xr:uid="{996D6CE8-010F-4419-9088-312491BFB361}"/>
    <cellStyle name="Normal 2 2 5 9 3" xfId="22642" xr:uid="{A32AC909-CBD3-4548-9272-A6DAA0BE278A}"/>
    <cellStyle name="Normal 2 2 5 9 4" xfId="22643" xr:uid="{6C2D2C07-0E8C-4D8A-B01C-335AF0FE4AC6}"/>
    <cellStyle name="Normal 2 2 5 9 5" xfId="22644" xr:uid="{507B97AA-8DCD-4517-8FD1-6531DFB32038}"/>
    <cellStyle name="Normal 2 2 5 9 6" xfId="22645" xr:uid="{62B7164C-E9C9-4BEC-943C-DFDEE33E8892}"/>
    <cellStyle name="Normal 2 2 6" xfId="1560" xr:uid="{908136A9-19E5-4738-98F0-90F765A95819}"/>
    <cellStyle name="Normal 2 2 6 10" xfId="7504" xr:uid="{7D3CA303-D736-4C35-951D-D9C18063EA66}"/>
    <cellStyle name="Normal 2 2 6 10 2" xfId="9704" xr:uid="{D1AB5C1D-3706-462E-AA94-1BA3C0CB3E0E}"/>
    <cellStyle name="Normal 2 2 6 10 2 2" xfId="13325" xr:uid="{2651C480-7E88-402D-A867-1DE45AEB5A7A}"/>
    <cellStyle name="Normal 2 2 6 10 3" xfId="22646" xr:uid="{7953E196-3D9D-4806-B15A-ACFEAEC7060F}"/>
    <cellStyle name="Normal 2 2 6 10 4" xfId="22647" xr:uid="{79F0F5C9-086A-4BEC-ADE0-BF3703CACF32}"/>
    <cellStyle name="Normal 2 2 6 10 5" xfId="22648" xr:uid="{78DB27BA-1A41-494B-9D3D-BDA76BC8619D}"/>
    <cellStyle name="Normal 2 2 6 10 6" xfId="22649" xr:uid="{A9D8A192-ECCD-4719-A2DC-88C7F4C3C247}"/>
    <cellStyle name="Normal 2 2 6 11" xfId="9703" xr:uid="{D78B1A4F-92AC-4996-9ED7-DB23B8C6FE3C}"/>
    <cellStyle name="Normal 2 2 6 11 2" xfId="13324" xr:uid="{6D5214B7-57E0-4265-87BE-6F921DDCAFE8}"/>
    <cellStyle name="Normal 2 2 6 12" xfId="22650" xr:uid="{557F8B39-0912-4A7A-A453-730A722E5BB2}"/>
    <cellStyle name="Normal 2 2 6 13" xfId="22651" xr:uid="{A3682819-B3AE-4EEE-997A-B4849C080814}"/>
    <cellStyle name="Normal 2 2 6 14" xfId="22652" xr:uid="{37B8C7AD-D398-4257-95F0-70F87901F63D}"/>
    <cellStyle name="Normal 2 2 6 15" xfId="22653" xr:uid="{0E6CB88C-FBDC-4E7D-A3E5-5AFA6183A595}"/>
    <cellStyle name="Normal 2 2 6 16" xfId="22654" xr:uid="{63058690-1D63-4CAA-BD45-4B7822BE1BE6}"/>
    <cellStyle name="Normal 2 2 6 2" xfId="3631" xr:uid="{28C4DC2D-8EF6-429B-8B7A-4D8A19F5631E}"/>
    <cellStyle name="Normal 2 2 6 2 2" xfId="5411" xr:uid="{11EADF3B-8BAC-4045-B872-2D2D234BEFF9}"/>
    <cellStyle name="Normal 2 2 6 2 2 2" xfId="9706" xr:uid="{602F5D58-7446-466F-9445-AA55C9825E97}"/>
    <cellStyle name="Normal 2 2 6 2 2 2 2" xfId="13327" xr:uid="{DD20C716-9B9A-4472-908B-F190D8542AE8}"/>
    <cellStyle name="Normal 2 2 6 2 2 3" xfId="22655" xr:uid="{6E93E710-1D0D-4127-8925-2DDE761B7AF8}"/>
    <cellStyle name="Normal 2 2 6 2 2 4" xfId="22656" xr:uid="{486207B2-850A-4903-B2F4-4F132699CD34}"/>
    <cellStyle name="Normal 2 2 6 2 2 5" xfId="22657" xr:uid="{8D812FE2-27D2-461B-B2E0-379E84D51CE6}"/>
    <cellStyle name="Normal 2 2 6 2 2 6" xfId="22658" xr:uid="{5567B3DA-6C0D-4FF0-B13C-94519A44052A}"/>
    <cellStyle name="Normal 2 2 6 2 2 7" xfId="36129" xr:uid="{531D8D89-791A-4B05-B5DB-FCABC7ED3163}"/>
    <cellStyle name="Normal 2 2 6 2 2 8" xfId="7505" xr:uid="{133E8A74-3BB9-4858-85EA-0F984BBE89F9}"/>
    <cellStyle name="Normal 2 2 6 2 3" xfId="8569" xr:uid="{F9ED9A34-C2D4-45A0-AD72-175968552A4D}"/>
    <cellStyle name="Normal 2 2 6 2 3 2" xfId="9707" xr:uid="{7069FABA-2422-4AE6-A3EB-5464E53E52CE}"/>
    <cellStyle name="Normal 2 2 6 2 3 2 2" xfId="13328" xr:uid="{522F7542-12FA-4147-8DFA-E55763965557}"/>
    <cellStyle name="Normal 2 2 6 2 3 3" xfId="22659" xr:uid="{8E1F4E9D-6071-4D12-A1EE-AEC5CA7DCFE2}"/>
    <cellStyle name="Normal 2 2 6 2 3 4" xfId="22660" xr:uid="{EF58D789-2D3B-426D-AA7D-C464D1F060E8}"/>
    <cellStyle name="Normal 2 2 6 2 3 5" xfId="22661" xr:uid="{1242C4FB-54F8-4025-A1B4-71A04635DF9C}"/>
    <cellStyle name="Normal 2 2 6 2 3 6" xfId="22662" xr:uid="{44951E66-D21B-4FC6-BF78-5BBCBF7B320C}"/>
    <cellStyle name="Normal 2 2 6 2 4" xfId="9705" xr:uid="{236C27C6-79EA-4455-9C22-E659086CC4E3}"/>
    <cellStyle name="Normal 2 2 6 2 4 2" xfId="13326" xr:uid="{F476E1DE-2C10-4537-BAE5-ABBA144D5B79}"/>
    <cellStyle name="Normal 2 2 6 2 5" xfId="22663" xr:uid="{85723743-8727-4C43-AB4D-BA8B698DCCF8}"/>
    <cellStyle name="Normal 2 2 6 2 6" xfId="22664" xr:uid="{B9C17705-E9B1-48D6-8F20-8D2164AB9CC1}"/>
    <cellStyle name="Normal 2 2 6 2 7" xfId="22665" xr:uid="{A37B2EDE-A692-440B-954F-729FC2963EC9}"/>
    <cellStyle name="Normal 2 2 6 2 8" xfId="22666" xr:uid="{81C93E0E-8570-4E3B-B1B1-F31E5FCBED0C}"/>
    <cellStyle name="Normal 2 2 6 3" xfId="7506" xr:uid="{E6E6BCF3-B6AA-4B2B-BADA-D09CDDEAEBA1}"/>
    <cellStyle name="Normal 2 2 6 3 2" xfId="9708" xr:uid="{1C3135EB-39C7-4AFC-BE28-0F1259E4B967}"/>
    <cellStyle name="Normal 2 2 6 3 2 2" xfId="13329" xr:uid="{7FF23273-917C-46BF-BAD4-AC491C889550}"/>
    <cellStyle name="Normal 2 2 6 3 3" xfId="22667" xr:uid="{D518D5CE-DE26-415E-8976-381AF88EBE5B}"/>
    <cellStyle name="Normal 2 2 6 3 4" xfId="22668" xr:uid="{F7D6D2DE-1473-4954-B913-9E472E7534B8}"/>
    <cellStyle name="Normal 2 2 6 3 5" xfId="22669" xr:uid="{BA0511FE-AEF5-4984-ACDF-3432DD39FF20}"/>
    <cellStyle name="Normal 2 2 6 3 6" xfId="22670" xr:uid="{AA9DE96B-63AC-4295-BE7A-85ED19FC2C6E}"/>
    <cellStyle name="Normal 2 2 6 4" xfId="7507" xr:uid="{6F5C683A-886F-4D5D-94B1-1AC96554750A}"/>
    <cellStyle name="Normal 2 2 6 4 2" xfId="9709" xr:uid="{5640E1A3-F1A4-4B88-9D5F-8E8560A9354E}"/>
    <cellStyle name="Normal 2 2 6 4 2 2" xfId="13330" xr:uid="{8B478A25-CDAF-4D57-AA47-DDB15ADB7772}"/>
    <cellStyle name="Normal 2 2 6 4 3" xfId="22671" xr:uid="{3511B598-29BA-49AF-BCF4-A067EBD2D695}"/>
    <cellStyle name="Normal 2 2 6 4 4" xfId="22672" xr:uid="{A96E151C-F851-4542-AD1D-4DC508736CA9}"/>
    <cellStyle name="Normal 2 2 6 4 5" xfId="22673" xr:uid="{FF1CB617-3995-4A2E-AF53-FCCA3D01653C}"/>
    <cellStyle name="Normal 2 2 6 4 6" xfId="22674" xr:uid="{2AF373BC-4386-4948-AF7C-1F7A2C16D0AE}"/>
    <cellStyle name="Normal 2 2 6 5" xfId="7508" xr:uid="{CBA15DFC-5054-4232-AF12-687481B939F7}"/>
    <cellStyle name="Normal 2 2 6 5 2" xfId="9710" xr:uid="{DD3EB59E-4A77-4754-B93D-7C43E3C1B81B}"/>
    <cellStyle name="Normal 2 2 6 5 2 2" xfId="13331" xr:uid="{686B0FF8-FF6A-4413-B8B5-CC3BB2790ACE}"/>
    <cellStyle name="Normal 2 2 6 5 3" xfId="22675" xr:uid="{4F4ADC77-C716-4BBE-846F-25E200A108A9}"/>
    <cellStyle name="Normal 2 2 6 5 4" xfId="22676" xr:uid="{7E5E2FCB-DA0C-40EA-8E06-8D07EE1F55BA}"/>
    <cellStyle name="Normal 2 2 6 5 5" xfId="22677" xr:uid="{8AAD1D0E-1259-407A-8848-99A3804D00F4}"/>
    <cellStyle name="Normal 2 2 6 5 6" xfId="22678" xr:uid="{4EFA1032-72A5-473C-A196-7932ED1FF8DA}"/>
    <cellStyle name="Normal 2 2 6 6" xfId="7509" xr:uid="{89FC1FF3-3FBD-424C-AB6E-380248F8BCC8}"/>
    <cellStyle name="Normal 2 2 6 6 2" xfId="9711" xr:uid="{BA861871-75D9-44C0-A1D2-DDA722CC547B}"/>
    <cellStyle name="Normal 2 2 6 6 2 2" xfId="13332" xr:uid="{45B91B5C-524A-4EB8-B996-D9DCCC0E0D76}"/>
    <cellStyle name="Normal 2 2 6 6 3" xfId="22679" xr:uid="{53AA7195-083E-4B1E-8FE0-FACB0A6D9850}"/>
    <cellStyle name="Normal 2 2 6 6 4" xfId="22680" xr:uid="{E092BF26-31DC-46A0-8963-DE234F9BA70F}"/>
    <cellStyle name="Normal 2 2 6 6 5" xfId="22681" xr:uid="{0B89EE7F-65EC-464F-839D-2B902E77E303}"/>
    <cellStyle name="Normal 2 2 6 6 6" xfId="22682" xr:uid="{9AE84A28-7194-490F-A871-102094A87727}"/>
    <cellStyle name="Normal 2 2 6 7" xfId="7510" xr:uid="{4799DAD1-9501-4D00-874A-B608D1F40DFF}"/>
    <cellStyle name="Normal 2 2 6 7 2" xfId="9712" xr:uid="{862E38ED-AF88-45C3-9FC9-AE2778849AE3}"/>
    <cellStyle name="Normal 2 2 6 7 2 2" xfId="13333" xr:uid="{E516BD14-FEC8-470C-B83E-E58CFF3829AC}"/>
    <cellStyle name="Normal 2 2 6 7 3" xfId="22683" xr:uid="{0E7A00D8-EB40-4B18-A09A-DC703DE338D7}"/>
    <cellStyle name="Normal 2 2 6 7 4" xfId="22684" xr:uid="{1D1C9B4F-17A7-4C04-B5E0-691EACD05C41}"/>
    <cellStyle name="Normal 2 2 6 7 5" xfId="22685" xr:uid="{1E283EB8-0646-4C7F-9BAB-D9B891D08781}"/>
    <cellStyle name="Normal 2 2 6 7 6" xfId="22686" xr:uid="{40CE1643-C2B6-49A4-A5E6-3F8649E63FE1}"/>
    <cellStyle name="Normal 2 2 6 8" xfId="7511" xr:uid="{47DF8BB9-8795-4DE4-AA3F-4E885B71D346}"/>
    <cellStyle name="Normal 2 2 6 8 2" xfId="9713" xr:uid="{44A32D8F-D722-4BC9-BCEC-9D8AB49922CB}"/>
    <cellStyle name="Normal 2 2 6 8 2 2" xfId="13334" xr:uid="{0D53F34B-DE0A-4B12-B112-015CC6C06051}"/>
    <cellStyle name="Normal 2 2 6 8 3" xfId="22687" xr:uid="{A2C1DA16-3F05-4C10-A4BE-15A67DAC1D4F}"/>
    <cellStyle name="Normal 2 2 6 8 4" xfId="22688" xr:uid="{B5F04772-A60C-44FF-AFFC-EC9A8D52A2CD}"/>
    <cellStyle name="Normal 2 2 6 8 5" xfId="22689" xr:uid="{39CC8B32-79BF-4D9F-BB71-1F6FF0289940}"/>
    <cellStyle name="Normal 2 2 6 8 6" xfId="22690" xr:uid="{3D8B015F-852F-4FFC-88C2-BA0129406A4C}"/>
    <cellStyle name="Normal 2 2 6 9" xfId="7512" xr:uid="{636794CD-21B4-4423-83A2-6631D397747C}"/>
    <cellStyle name="Normal 2 2 6 9 2" xfId="9714" xr:uid="{D635AE20-416F-4355-8807-94323CD4C787}"/>
    <cellStyle name="Normal 2 2 6 9 2 2" xfId="13335" xr:uid="{F1C53D2E-CB33-4DBE-A54D-06355EB9F050}"/>
    <cellStyle name="Normal 2 2 6 9 3" xfId="22691" xr:uid="{63ED3356-881B-41C7-B18E-297B0391C896}"/>
    <cellStyle name="Normal 2 2 6 9 4" xfId="22692" xr:uid="{771DDD47-26D2-4A94-A631-9556025A0386}"/>
    <cellStyle name="Normal 2 2 6 9 5" xfId="22693" xr:uid="{968BE775-72DB-40DA-9306-DED0EFE289A4}"/>
    <cellStyle name="Normal 2 2 6 9 6" xfId="22694" xr:uid="{230CEEB4-67D6-454E-9A05-C5FF98BEBC9D}"/>
    <cellStyle name="Normal 2 2 7" xfId="1561" xr:uid="{43F5FE91-BFE3-499A-B5EC-FA9B40B2A447}"/>
    <cellStyle name="Normal 2 2 7 10" xfId="7513" xr:uid="{C26BE8FF-49C5-4EA0-A3C1-5C5881BCC1D0}"/>
    <cellStyle name="Normal 2 2 7 10 2" xfId="9716" xr:uid="{32E7DA88-CA53-4533-91D7-3905054A3C59}"/>
    <cellStyle name="Normal 2 2 7 10 2 2" xfId="13337" xr:uid="{9EC0BA07-C150-4469-91CD-621677AC3475}"/>
    <cellStyle name="Normal 2 2 7 10 3" xfId="22695" xr:uid="{BC1CFF1A-584E-421D-A4F3-064BC0460470}"/>
    <cellStyle name="Normal 2 2 7 10 4" xfId="22696" xr:uid="{E046B1F1-1939-4E5C-AFB8-ECCAC347E096}"/>
    <cellStyle name="Normal 2 2 7 10 5" xfId="22697" xr:uid="{D81754D7-B4A3-4B8D-A26C-66E065CF1FAB}"/>
    <cellStyle name="Normal 2 2 7 10 6" xfId="22698" xr:uid="{3CB63BDD-C75E-44E1-85E2-F99AF309F66A}"/>
    <cellStyle name="Normal 2 2 7 11" xfId="9715" xr:uid="{B5D44EE1-2772-4F5A-A72F-B4955FBB9631}"/>
    <cellStyle name="Normal 2 2 7 11 2" xfId="13336" xr:uid="{3FACA97D-20AB-41D7-A10E-6DB96B0B2A49}"/>
    <cellStyle name="Normal 2 2 7 12" xfId="22699" xr:uid="{BEBE4460-5AE2-4A66-A76D-460B23E94A66}"/>
    <cellStyle name="Normal 2 2 7 13" xfId="22700" xr:uid="{C11DEA5B-DD7C-4081-8CA7-8309D2A44E93}"/>
    <cellStyle name="Normal 2 2 7 14" xfId="22701" xr:uid="{BEB222D5-B270-4A9F-BF74-F6D21CA5BBF0}"/>
    <cellStyle name="Normal 2 2 7 15" xfId="22702" xr:uid="{49AD60BD-2B26-4155-908A-65E8F24514B5}"/>
    <cellStyle name="Normal 2 2 7 16" xfId="22703" xr:uid="{B0511903-F42A-4012-9302-527C6D0700D2}"/>
    <cellStyle name="Normal 2 2 7 2" xfId="3632" xr:uid="{6456DA9E-4CE9-4C45-ADBB-62AD8688447E}"/>
    <cellStyle name="Normal 2 2 7 2 2" xfId="5412" xr:uid="{0DBDB296-557C-419D-AFEE-9CCD2780B614}"/>
    <cellStyle name="Normal 2 2 7 2 2 2" xfId="9718" xr:uid="{93555FD1-EF84-4542-B02B-31B3F3EB714E}"/>
    <cellStyle name="Normal 2 2 7 2 2 2 2" xfId="13339" xr:uid="{2A7BD980-1749-450E-A9D1-5A26918B24CB}"/>
    <cellStyle name="Normal 2 2 7 2 2 3" xfId="22704" xr:uid="{85D9E04B-988D-4D7A-894C-DE9C5D56AD08}"/>
    <cellStyle name="Normal 2 2 7 2 2 4" xfId="22705" xr:uid="{1DB66B97-D81D-459D-B641-DAF4DA4B5E7B}"/>
    <cellStyle name="Normal 2 2 7 2 2 5" xfId="22706" xr:uid="{0599F2CA-A4E2-4B62-83C6-62A8BF53C2CD}"/>
    <cellStyle name="Normal 2 2 7 2 2 6" xfId="22707" xr:uid="{9783139D-3C13-45B2-BF3D-EAD7F72B95AB}"/>
    <cellStyle name="Normal 2 2 7 2 2 7" xfId="36130" xr:uid="{D54D74AB-61DE-4E5B-A046-0A22FCD476E6}"/>
    <cellStyle name="Normal 2 2 7 2 2 8" xfId="7514" xr:uid="{2C49F597-AB72-4936-A4D6-52B91C275A13}"/>
    <cellStyle name="Normal 2 2 7 2 3" xfId="8570" xr:uid="{654D56A1-C344-4FB0-81F4-B808F989BF1F}"/>
    <cellStyle name="Normal 2 2 7 2 3 2" xfId="9719" xr:uid="{69702824-0874-4E04-9D01-1E41B0E80805}"/>
    <cellStyle name="Normal 2 2 7 2 3 2 2" xfId="13340" xr:uid="{9B06EB5A-C5A0-44EF-85B3-F8D492ED12D4}"/>
    <cellStyle name="Normal 2 2 7 2 3 3" xfId="22708" xr:uid="{2AB1329C-33F7-4423-847D-07610B2F5591}"/>
    <cellStyle name="Normal 2 2 7 2 3 4" xfId="22709" xr:uid="{F6140D12-5720-46A4-B467-7C7AA05EC746}"/>
    <cellStyle name="Normal 2 2 7 2 3 5" xfId="22710" xr:uid="{04B12859-303D-4516-B12F-7ABD834890E9}"/>
    <cellStyle name="Normal 2 2 7 2 3 6" xfId="22711" xr:uid="{3EE6D6CA-0EC4-4365-9E20-E3CD279B0C03}"/>
    <cellStyle name="Normal 2 2 7 2 4" xfId="9717" xr:uid="{3765A209-35B7-481A-BFC5-058A92ABAA48}"/>
    <cellStyle name="Normal 2 2 7 2 4 2" xfId="13338" xr:uid="{BD6A039F-3993-46C5-A649-9A6D406C6E6C}"/>
    <cellStyle name="Normal 2 2 7 2 5" xfId="22712" xr:uid="{91425E9A-8552-44F0-85D1-3D9FF96B0B39}"/>
    <cellStyle name="Normal 2 2 7 2 6" xfId="22713" xr:uid="{B61250B4-51AC-4B34-A983-84D33BF5AA99}"/>
    <cellStyle name="Normal 2 2 7 2 7" xfId="22714" xr:uid="{9DD48B59-DC22-4B01-831D-F1750134E189}"/>
    <cellStyle name="Normal 2 2 7 2 8" xfId="22715" xr:uid="{AA3EAC49-5665-4147-834E-376ACCEE002A}"/>
    <cellStyle name="Normal 2 2 7 3" xfId="7515" xr:uid="{551CBA6B-C7BD-4D62-8735-DE381FA19185}"/>
    <cellStyle name="Normal 2 2 7 3 2" xfId="9720" xr:uid="{18A047E2-A1D0-41FA-BFAF-C8875C06947D}"/>
    <cellStyle name="Normal 2 2 7 3 2 2" xfId="13341" xr:uid="{CAF619D5-9082-4A55-B6E4-8F0D00764913}"/>
    <cellStyle name="Normal 2 2 7 3 3" xfId="22716" xr:uid="{ADD58BAB-F6CB-4C21-A48C-8F14F7AB8325}"/>
    <cellStyle name="Normal 2 2 7 3 4" xfId="22717" xr:uid="{A041FF3F-A836-45C7-975E-A4F7D78822AE}"/>
    <cellStyle name="Normal 2 2 7 3 5" xfId="22718" xr:uid="{F681B724-A7E2-42F1-B6FF-6F47E9DD3DFD}"/>
    <cellStyle name="Normal 2 2 7 3 6" xfId="22719" xr:uid="{CFF01D40-5132-4C3B-981D-CF484DD076C8}"/>
    <cellStyle name="Normal 2 2 7 4" xfId="7516" xr:uid="{94E65485-EB83-4CF2-9302-D2ADFEF74054}"/>
    <cellStyle name="Normal 2 2 7 4 2" xfId="9721" xr:uid="{7F064B4F-0D4F-4C99-9C97-ECAB454FF8B3}"/>
    <cellStyle name="Normal 2 2 7 4 2 2" xfId="13342" xr:uid="{F59B134D-1F66-44AB-A57B-737E71AFB4E9}"/>
    <cellStyle name="Normal 2 2 7 4 3" xfId="22720" xr:uid="{D94BAFB1-38C1-48BE-9143-C18F414ADD33}"/>
    <cellStyle name="Normal 2 2 7 4 4" xfId="22721" xr:uid="{D0774A88-E69F-4F90-97C3-0E8487B5EA81}"/>
    <cellStyle name="Normal 2 2 7 4 5" xfId="22722" xr:uid="{C871F6A3-6027-4DB8-ADB4-C08DE959B4E0}"/>
    <cellStyle name="Normal 2 2 7 4 6" xfId="22723" xr:uid="{C13673D5-7F48-4386-8B46-A4FB61ECCB2E}"/>
    <cellStyle name="Normal 2 2 7 5" xfId="7517" xr:uid="{A8AB9D22-5367-48D7-9C52-82CD771C1AE2}"/>
    <cellStyle name="Normal 2 2 7 5 2" xfId="9722" xr:uid="{F7A14CCE-8FE4-4085-B69B-D67925B6DFD2}"/>
    <cellStyle name="Normal 2 2 7 5 2 2" xfId="13343" xr:uid="{49EEA6DB-C687-4FC1-9D67-8D70B1834874}"/>
    <cellStyle name="Normal 2 2 7 5 3" xfId="22724" xr:uid="{81DA0A6C-4403-4768-9605-E9F4C49A8A48}"/>
    <cellStyle name="Normal 2 2 7 5 4" xfId="22725" xr:uid="{F3F56996-E1E3-4211-8A5A-13921BAB5914}"/>
    <cellStyle name="Normal 2 2 7 5 5" xfId="22726" xr:uid="{30636CC2-57F8-47B2-B2C9-F0CE3DC970D4}"/>
    <cellStyle name="Normal 2 2 7 5 6" xfId="22727" xr:uid="{EBFB048A-9E4F-4C71-9316-0ADEF4B769CD}"/>
    <cellStyle name="Normal 2 2 7 6" xfId="7518" xr:uid="{42AD0576-78C3-4842-80B2-BDD3B485C994}"/>
    <cellStyle name="Normal 2 2 7 6 2" xfId="9723" xr:uid="{D5DB920A-A61B-40D7-A786-6867B7EEDC51}"/>
    <cellStyle name="Normal 2 2 7 6 2 2" xfId="13344" xr:uid="{E421B1CD-41CF-4812-BCBE-AE17D014B1DE}"/>
    <cellStyle name="Normal 2 2 7 6 3" xfId="22728" xr:uid="{95569A3A-AAB7-4415-B7D1-1C4FC59CDF0D}"/>
    <cellStyle name="Normal 2 2 7 6 4" xfId="22729" xr:uid="{626256E0-E508-40E9-848A-906118996361}"/>
    <cellStyle name="Normal 2 2 7 6 5" xfId="22730" xr:uid="{E07A85FA-D442-4411-8E40-B5EAD1745572}"/>
    <cellStyle name="Normal 2 2 7 6 6" xfId="22731" xr:uid="{EFAAD6C7-4F7F-4768-8F0E-FA787A0A2E22}"/>
    <cellStyle name="Normal 2 2 7 7" xfId="7519" xr:uid="{07A52AD3-431B-4FB0-A541-C2531A147843}"/>
    <cellStyle name="Normal 2 2 7 7 2" xfId="9724" xr:uid="{B6BA5A4D-B8DB-4ADB-B9D6-7C6DC0DE4E37}"/>
    <cellStyle name="Normal 2 2 7 7 2 2" xfId="13345" xr:uid="{7BCF0FE2-CD19-4CA5-9149-C66454105887}"/>
    <cellStyle name="Normal 2 2 7 7 3" xfId="22732" xr:uid="{4CF3F6E8-154E-41A4-A2BE-CB66B5D1D3DA}"/>
    <cellStyle name="Normal 2 2 7 7 4" xfId="22733" xr:uid="{0E559A1E-9F64-4EF3-8112-85BF6D58A8DA}"/>
    <cellStyle name="Normal 2 2 7 7 5" xfId="22734" xr:uid="{944D3F4B-722F-49DD-A756-34A5AA2E803A}"/>
    <cellStyle name="Normal 2 2 7 7 6" xfId="22735" xr:uid="{D1604168-B9C6-4A77-8417-FEE78C6DFBD2}"/>
    <cellStyle name="Normal 2 2 7 8" xfId="7520" xr:uid="{7C605F37-F932-4E96-BE54-CD95D7F89F1C}"/>
    <cellStyle name="Normal 2 2 7 8 2" xfId="9725" xr:uid="{BBA75612-57EE-496A-BB3A-313E1ADF813E}"/>
    <cellStyle name="Normal 2 2 7 8 2 2" xfId="13346" xr:uid="{EE4DFB1F-5398-4EBC-8C2A-80499BDDC625}"/>
    <cellStyle name="Normal 2 2 7 8 3" xfId="22736" xr:uid="{95C456CE-E70D-459F-B261-C7E862D3D67A}"/>
    <cellStyle name="Normal 2 2 7 8 4" xfId="22737" xr:uid="{B9D136F9-AFB3-4239-854C-EB7F4153ED48}"/>
    <cellStyle name="Normal 2 2 7 8 5" xfId="22738" xr:uid="{6CC99D10-1C27-498C-A63F-33FC3C7C9842}"/>
    <cellStyle name="Normal 2 2 7 8 6" xfId="22739" xr:uid="{88A88427-B63B-476D-9A07-489313B106A0}"/>
    <cellStyle name="Normal 2 2 7 9" xfId="7521" xr:uid="{DEDD3CA6-AE69-4AF6-897C-6C3BF5ECEFD9}"/>
    <cellStyle name="Normal 2 2 7 9 2" xfId="9726" xr:uid="{0A9E4434-424A-4D4C-8D9C-1B526A7669D6}"/>
    <cellStyle name="Normal 2 2 7 9 2 2" xfId="13347" xr:uid="{54AD6647-0021-4BE6-AAE0-9542D294E938}"/>
    <cellStyle name="Normal 2 2 7 9 3" xfId="22740" xr:uid="{F8A456B7-AC25-474A-AC93-6644884FE5C1}"/>
    <cellStyle name="Normal 2 2 7 9 4" xfId="22741" xr:uid="{87BCB84F-4D66-4B7D-98FC-5B60ECA6CDDD}"/>
    <cellStyle name="Normal 2 2 7 9 5" xfId="22742" xr:uid="{C192EA28-A86A-49EC-B6DF-2FE7F0CFE01B}"/>
    <cellStyle name="Normal 2 2 7 9 6" xfId="22743" xr:uid="{8E8D84EE-82DF-4258-AEC0-247B9B3FCFDC}"/>
    <cellStyle name="Normal 2 2 8" xfId="1562" xr:uid="{EDD99611-CEB4-426D-845E-845A1528A173}"/>
    <cellStyle name="Normal 2 2 8 10" xfId="7522" xr:uid="{03233EBA-7E13-4622-A9B8-60314901C27D}"/>
    <cellStyle name="Normal 2 2 8 10 2" xfId="9728" xr:uid="{F74491F1-3CFB-4F57-A532-6846EFD96789}"/>
    <cellStyle name="Normal 2 2 8 10 2 2" xfId="13349" xr:uid="{682C9B03-EF66-4042-8070-266E64D91F88}"/>
    <cellStyle name="Normal 2 2 8 10 3" xfId="22744" xr:uid="{11D6764F-D4E8-4765-8B39-7A17783BA1A4}"/>
    <cellStyle name="Normal 2 2 8 10 4" xfId="22745" xr:uid="{D241B4F3-B0AF-4E1C-B64E-090DE5226D12}"/>
    <cellStyle name="Normal 2 2 8 10 5" xfId="22746" xr:uid="{59755EF6-AC9C-4A61-956F-B854CBD1892D}"/>
    <cellStyle name="Normal 2 2 8 10 6" xfId="22747" xr:uid="{35C0ECF2-6F06-451D-B2AB-A2D4611B1C09}"/>
    <cellStyle name="Normal 2 2 8 11" xfId="9727" xr:uid="{CF6EFEE2-016A-4A75-B476-F702F551CF83}"/>
    <cellStyle name="Normal 2 2 8 11 2" xfId="13348" xr:uid="{1B026704-CC1F-4E47-9E62-5E1E8E64FBA5}"/>
    <cellStyle name="Normal 2 2 8 12" xfId="22748" xr:uid="{EB8F95B4-FC3D-4C30-A283-9E819936BA0B}"/>
    <cellStyle name="Normal 2 2 8 13" xfId="22749" xr:uid="{5C4B6F98-DC28-4C52-998B-70F8FFFA6697}"/>
    <cellStyle name="Normal 2 2 8 14" xfId="22750" xr:uid="{A978F11C-E420-4F96-A2F5-A60273E50BCE}"/>
    <cellStyle name="Normal 2 2 8 15" xfId="22751" xr:uid="{7C49645B-AEAD-4FCF-AD20-406404402FE4}"/>
    <cellStyle name="Normal 2 2 8 16" xfId="22752" xr:uid="{EAE69F37-6921-46E4-B35A-34C5417E5E17}"/>
    <cellStyle name="Normal 2 2 8 2" xfId="3633" xr:uid="{00B366FC-590D-41CC-B598-7BC8287ED4B0}"/>
    <cellStyle name="Normal 2 2 8 2 2" xfId="5413" xr:uid="{85B9475D-DD58-40CC-971D-D2EAE4125500}"/>
    <cellStyle name="Normal 2 2 8 2 2 2" xfId="9730" xr:uid="{DEA54299-D5FB-41CD-9D85-7AA0FFB5893D}"/>
    <cellStyle name="Normal 2 2 8 2 2 2 2" xfId="13351" xr:uid="{428DE7B4-0313-4A04-A524-BB52925FCD9E}"/>
    <cellStyle name="Normal 2 2 8 2 2 3" xfId="22753" xr:uid="{A4AFCE47-7614-478F-AB8C-56A3BEC6EF9D}"/>
    <cellStyle name="Normal 2 2 8 2 2 4" xfId="22754" xr:uid="{BB44EC06-475A-4E78-8499-E23463B47F43}"/>
    <cellStyle name="Normal 2 2 8 2 2 5" xfId="22755" xr:uid="{92656434-7629-4D3F-BC4B-64A7919FB9E8}"/>
    <cellStyle name="Normal 2 2 8 2 2 6" xfId="22756" xr:uid="{2DD9E244-3B18-4A9C-9F35-AF7CBC3F7B2F}"/>
    <cellStyle name="Normal 2 2 8 2 2 7" xfId="36131" xr:uid="{CB17588E-BD33-40EE-91CB-F311A5D75856}"/>
    <cellStyle name="Normal 2 2 8 2 2 8" xfId="7523" xr:uid="{D83C07CE-DEE6-4CA9-93E9-0CF8B0303F2C}"/>
    <cellStyle name="Normal 2 2 8 2 3" xfId="8571" xr:uid="{150D61A1-B716-4AB2-91CC-3B625DC619E2}"/>
    <cellStyle name="Normal 2 2 8 2 3 2" xfId="9731" xr:uid="{0B849CE7-FBAA-4CEE-A0EE-B5C43E51FFBB}"/>
    <cellStyle name="Normal 2 2 8 2 3 2 2" xfId="13352" xr:uid="{BAC14EF1-BBF1-40C9-9A09-83D6D0A316DA}"/>
    <cellStyle name="Normal 2 2 8 2 3 3" xfId="22757" xr:uid="{9D5F0917-B3A0-4BDD-B4FF-64D2C42337C8}"/>
    <cellStyle name="Normal 2 2 8 2 3 4" xfId="22758" xr:uid="{9E4E3B44-3B5A-4770-8335-1596145220FB}"/>
    <cellStyle name="Normal 2 2 8 2 3 5" xfId="22759" xr:uid="{C58ED8A3-E7BC-4B69-8A80-C30B451E305F}"/>
    <cellStyle name="Normal 2 2 8 2 3 6" xfId="22760" xr:uid="{B2F4643F-F7EC-4456-88F1-B0ECCAC25DB3}"/>
    <cellStyle name="Normal 2 2 8 2 4" xfId="9729" xr:uid="{4BD6BFCE-A7B9-41EC-9991-6B46FDCE50EC}"/>
    <cellStyle name="Normal 2 2 8 2 4 2" xfId="13350" xr:uid="{32AFD4FC-2974-445C-8E2B-F5A9304FB185}"/>
    <cellStyle name="Normal 2 2 8 2 5" xfId="22761" xr:uid="{7D492CE3-5636-4008-87D4-29D11632DFFC}"/>
    <cellStyle name="Normal 2 2 8 2 6" xfId="22762" xr:uid="{1FADE021-7FBF-420E-9623-A2919B56E792}"/>
    <cellStyle name="Normal 2 2 8 2 7" xfId="22763" xr:uid="{D9A88372-884B-4C25-A5A4-9CD968376F77}"/>
    <cellStyle name="Normal 2 2 8 2 8" xfId="22764" xr:uid="{2B61B736-0F17-4302-AADD-03C27043E7E0}"/>
    <cellStyle name="Normal 2 2 8 3" xfId="7524" xr:uid="{8BF23296-B19B-416C-841B-D15011C4949D}"/>
    <cellStyle name="Normal 2 2 8 3 2" xfId="9732" xr:uid="{AF4204DB-4E9F-43E9-9B23-9CD240FCBD3E}"/>
    <cellStyle name="Normal 2 2 8 3 2 2" xfId="13353" xr:uid="{445A3214-2795-44E9-B17D-6B192D81104B}"/>
    <cellStyle name="Normal 2 2 8 3 3" xfId="22765" xr:uid="{CF1996A2-2223-4FE7-BD50-31BBBF576799}"/>
    <cellStyle name="Normal 2 2 8 3 4" xfId="22766" xr:uid="{3CC99CBF-218F-49AB-815C-5256B78D3616}"/>
    <cellStyle name="Normal 2 2 8 3 5" xfId="22767" xr:uid="{94651094-461E-4CC0-86ED-C09CB6D32300}"/>
    <cellStyle name="Normal 2 2 8 3 6" xfId="22768" xr:uid="{46936FE5-4726-44DE-9333-DCEB70F86E5F}"/>
    <cellStyle name="Normal 2 2 8 4" xfId="7525" xr:uid="{AA5392B3-6184-4253-92E7-9B048E159921}"/>
    <cellStyle name="Normal 2 2 8 4 2" xfId="9733" xr:uid="{8190D5EE-6AD1-4957-8FA6-FD5C405732CF}"/>
    <cellStyle name="Normal 2 2 8 4 2 2" xfId="13354" xr:uid="{BA56B8F7-5B36-415C-92AA-BA7A8E12D541}"/>
    <cellStyle name="Normal 2 2 8 4 3" xfId="22769" xr:uid="{35184872-276E-4CE6-9187-1E6D71305862}"/>
    <cellStyle name="Normal 2 2 8 4 4" xfId="22770" xr:uid="{556DE5DD-82A3-47C8-8991-C004DE83F156}"/>
    <cellStyle name="Normal 2 2 8 4 5" xfId="22771" xr:uid="{04713D58-97F0-4300-8347-DD82FB72EB0C}"/>
    <cellStyle name="Normal 2 2 8 4 6" xfId="22772" xr:uid="{C127CA47-2BAB-4B88-8875-8DA8328A5F5D}"/>
    <cellStyle name="Normal 2 2 8 5" xfId="7526" xr:uid="{7F9D9B5D-9B8D-4D9D-B323-80AE167AF792}"/>
    <cellStyle name="Normal 2 2 8 5 2" xfId="9734" xr:uid="{307F6F59-27E8-4D0C-8CE7-9546507430B9}"/>
    <cellStyle name="Normal 2 2 8 5 2 2" xfId="13355" xr:uid="{459E7D77-4D96-4108-A0C8-342702D661B1}"/>
    <cellStyle name="Normal 2 2 8 5 3" xfId="22773" xr:uid="{4691C957-0B5F-4E13-A5BF-DB72311A42FD}"/>
    <cellStyle name="Normal 2 2 8 5 4" xfId="22774" xr:uid="{922D12FA-BEBE-4016-9B62-25F1660A499C}"/>
    <cellStyle name="Normal 2 2 8 5 5" xfId="22775" xr:uid="{7E5DE214-AF14-49E4-8DD2-4121025717DC}"/>
    <cellStyle name="Normal 2 2 8 5 6" xfId="22776" xr:uid="{586E2854-7B76-4E19-BDE5-5544D6FA47FC}"/>
    <cellStyle name="Normal 2 2 8 6" xfId="7527" xr:uid="{74715BE7-AA45-4318-BB6A-0B617EB81E55}"/>
    <cellStyle name="Normal 2 2 8 6 2" xfId="9735" xr:uid="{96A917A5-2332-4F74-B0E1-239108C1A05E}"/>
    <cellStyle name="Normal 2 2 8 6 2 2" xfId="13356" xr:uid="{84D5E957-2A1E-4DA2-B02E-EDBECD8D6740}"/>
    <cellStyle name="Normal 2 2 8 6 3" xfId="22777" xr:uid="{45413703-C6FF-4991-9419-25BC5AB26506}"/>
    <cellStyle name="Normal 2 2 8 6 4" xfId="22778" xr:uid="{29AAA6DD-356D-4D19-A0FF-71EC7DA7AA5D}"/>
    <cellStyle name="Normal 2 2 8 6 5" xfId="22779" xr:uid="{2E490DB0-B73B-4AE2-9252-B54EB29C99C8}"/>
    <cellStyle name="Normal 2 2 8 6 6" xfId="22780" xr:uid="{70DBA48F-997E-4626-BC9A-53EB54737012}"/>
    <cellStyle name="Normal 2 2 8 7" xfId="7528" xr:uid="{6AD9F310-9DE1-4422-9E9F-10679DF0D1AA}"/>
    <cellStyle name="Normal 2 2 8 7 2" xfId="9736" xr:uid="{D388A4D1-E270-4F46-A6EA-C1E775CE494F}"/>
    <cellStyle name="Normal 2 2 8 7 2 2" xfId="13357" xr:uid="{988FA6F6-BD9A-4ED6-834E-3F5D77BD3C09}"/>
    <cellStyle name="Normal 2 2 8 7 3" xfId="22781" xr:uid="{3BA1E865-8E1C-45BC-9F23-0E588BC6FB36}"/>
    <cellStyle name="Normal 2 2 8 7 4" xfId="22782" xr:uid="{4C42DA1F-49A4-4FE1-9146-FCE714968764}"/>
    <cellStyle name="Normal 2 2 8 7 5" xfId="22783" xr:uid="{123BDDEC-3DC3-4168-BAFB-85063BD34D61}"/>
    <cellStyle name="Normal 2 2 8 7 6" xfId="22784" xr:uid="{2100D976-875D-4ACF-9397-2D175F0F0F43}"/>
    <cellStyle name="Normal 2 2 8 8" xfId="7529" xr:uid="{31F25029-4B05-40B8-AA9D-61B205607242}"/>
    <cellStyle name="Normal 2 2 8 8 2" xfId="9737" xr:uid="{2E0DD83B-B4D7-44FA-A020-AC73EE69FB0A}"/>
    <cellStyle name="Normal 2 2 8 8 2 2" xfId="13358" xr:uid="{8CEFFFEF-3731-42C4-AF14-BD40979A429A}"/>
    <cellStyle name="Normal 2 2 8 8 3" xfId="22785" xr:uid="{2D9B3E14-431C-496B-9E7E-4448C2A408FC}"/>
    <cellStyle name="Normal 2 2 8 8 4" xfId="22786" xr:uid="{ACA51873-E22A-41A8-939D-9765C6A31247}"/>
    <cellStyle name="Normal 2 2 8 8 5" xfId="22787" xr:uid="{DE74D77A-7007-469E-A29E-08D3B4D5C35E}"/>
    <cellStyle name="Normal 2 2 8 8 6" xfId="22788" xr:uid="{E5FF714D-831D-4033-A711-D329EEE06857}"/>
    <cellStyle name="Normal 2 2 8 9" xfId="7530" xr:uid="{43450FB9-7868-48E3-8F5B-42D8F9B340F0}"/>
    <cellStyle name="Normal 2 2 8 9 2" xfId="9738" xr:uid="{663A36AB-4951-40A1-952D-D0E2EF4AE60E}"/>
    <cellStyle name="Normal 2 2 8 9 2 2" xfId="13359" xr:uid="{E57FF604-BF2C-476C-BD76-33C9FB24C54C}"/>
    <cellStyle name="Normal 2 2 8 9 3" xfId="22789" xr:uid="{19E9439B-5383-439A-8516-77A8FF144CC4}"/>
    <cellStyle name="Normal 2 2 8 9 4" xfId="22790" xr:uid="{08278CBB-B4B0-4A4D-A85E-3E6C3E950674}"/>
    <cellStyle name="Normal 2 2 8 9 5" xfId="22791" xr:uid="{46449B77-02A1-46AD-A5EF-C37C7416B96E}"/>
    <cellStyle name="Normal 2 2 8 9 6" xfId="22792" xr:uid="{1B135DA5-8324-44ED-B000-7E762D6CEADB}"/>
    <cellStyle name="Normal 2 2 9" xfId="1563" xr:uid="{25826735-83B4-44B1-BA38-20ACB8087F70}"/>
    <cellStyle name="Normal 2 2 9 10" xfId="7531" xr:uid="{8FF81991-4579-4DFF-B116-962BCE8E6500}"/>
    <cellStyle name="Normal 2 2 9 10 2" xfId="9740" xr:uid="{92CEB20D-CC3D-4604-99CA-AA11983DC5B8}"/>
    <cellStyle name="Normal 2 2 9 10 2 2" xfId="13361" xr:uid="{60B51F62-B080-4764-9A25-2B095B1C422A}"/>
    <cellStyle name="Normal 2 2 9 10 3" xfId="22793" xr:uid="{5C07F739-7241-4A5E-B773-7C1180AA6A3B}"/>
    <cellStyle name="Normal 2 2 9 10 4" xfId="22794" xr:uid="{9DFD40DE-69D8-4DAC-B671-FE9AF1206873}"/>
    <cellStyle name="Normal 2 2 9 10 5" xfId="22795" xr:uid="{561E1A4F-E37F-414C-8A82-70357C573C27}"/>
    <cellStyle name="Normal 2 2 9 10 6" xfId="22796" xr:uid="{50428297-C02B-4043-A9CA-DE54A376B035}"/>
    <cellStyle name="Normal 2 2 9 11" xfId="9739" xr:uid="{EA434548-0055-4919-BF5E-2BA912876FAA}"/>
    <cellStyle name="Normal 2 2 9 11 2" xfId="13360" xr:uid="{36D65E6B-03A6-4867-B8A0-B523AFA26003}"/>
    <cellStyle name="Normal 2 2 9 12" xfId="22797" xr:uid="{9A65D280-9CE9-4258-A0E1-8790DD9A5CFF}"/>
    <cellStyle name="Normal 2 2 9 13" xfId="22798" xr:uid="{4950ED43-55DB-4AA5-BC13-C2615B6C84A0}"/>
    <cellStyle name="Normal 2 2 9 14" xfId="22799" xr:uid="{B0E6A337-5BFC-4CEE-ACA5-423981C2880F}"/>
    <cellStyle name="Normal 2 2 9 15" xfId="22800" xr:uid="{7EAEE55A-FB6F-40F8-B3BD-13C95F34E103}"/>
    <cellStyle name="Normal 2 2 9 16" xfId="22801" xr:uid="{D3F70037-8A23-45E5-8209-7F34A893A0C2}"/>
    <cellStyle name="Normal 2 2 9 2" xfId="3634" xr:uid="{607FF2D4-5874-4BC7-A504-6861ED457056}"/>
    <cellStyle name="Normal 2 2 9 2 2" xfId="5414" xr:uid="{7529E3CF-C97D-40AC-8E1B-3220853BD2B3}"/>
    <cellStyle name="Normal 2 2 9 2 2 2" xfId="9742" xr:uid="{5ED10D35-F274-41AC-8D1F-5EDDE2304807}"/>
    <cellStyle name="Normal 2 2 9 2 2 2 2" xfId="13363" xr:uid="{C25BD57A-279B-4902-AD2A-5EDCABAF9A77}"/>
    <cellStyle name="Normal 2 2 9 2 2 3" xfId="22802" xr:uid="{BA435025-FA59-4C41-AF9A-5EE1130026FA}"/>
    <cellStyle name="Normal 2 2 9 2 2 4" xfId="22803" xr:uid="{4AF9560B-4754-48CA-B2A2-2F30DF342839}"/>
    <cellStyle name="Normal 2 2 9 2 2 5" xfId="22804" xr:uid="{25CBC8FB-31E6-42B2-938B-1E5CBDA1394D}"/>
    <cellStyle name="Normal 2 2 9 2 2 6" xfId="22805" xr:uid="{5FECABDB-24AC-4806-9F4A-DB352F6F3AE5}"/>
    <cellStyle name="Normal 2 2 9 2 2 7" xfId="36132" xr:uid="{25703B1A-6872-454E-A450-314DB7C6F34A}"/>
    <cellStyle name="Normal 2 2 9 2 2 8" xfId="7532" xr:uid="{8F71140E-107F-474A-A43E-3DC06F0FFE02}"/>
    <cellStyle name="Normal 2 2 9 2 3" xfId="8572" xr:uid="{D9A5BE64-710B-4F85-9CEF-B0963A539E4F}"/>
    <cellStyle name="Normal 2 2 9 2 3 2" xfId="9743" xr:uid="{2E9A8450-40CA-4C43-8ED5-14BB69663C7F}"/>
    <cellStyle name="Normal 2 2 9 2 3 2 2" xfId="13364" xr:uid="{C71427B9-0F4B-4CB5-84F1-4274739247BA}"/>
    <cellStyle name="Normal 2 2 9 2 3 3" xfId="22806" xr:uid="{23A973BE-D911-4230-9372-8B64A1FE24B9}"/>
    <cellStyle name="Normal 2 2 9 2 3 4" xfId="22807" xr:uid="{CCFC8290-359B-4575-9B14-A4C58D73E00E}"/>
    <cellStyle name="Normal 2 2 9 2 3 5" xfId="22808" xr:uid="{5A6C0AA5-0C63-4FA8-9D04-6D59FB4C38FA}"/>
    <cellStyle name="Normal 2 2 9 2 3 6" xfId="22809" xr:uid="{6AF030BE-057B-4C67-A746-7A2B779588D2}"/>
    <cellStyle name="Normal 2 2 9 2 4" xfId="9741" xr:uid="{96544E5C-3AAF-4263-A46E-BAC7EF01925D}"/>
    <cellStyle name="Normal 2 2 9 2 4 2" xfId="13362" xr:uid="{143F039E-24D5-4BE5-8876-AA51583844EC}"/>
    <cellStyle name="Normal 2 2 9 2 5" xfId="22810" xr:uid="{D511E209-6180-4B37-A9F7-2F51C12ABC2C}"/>
    <cellStyle name="Normal 2 2 9 2 6" xfId="22811" xr:uid="{3BFF5D65-F881-4F4A-B7B8-6AAE93BAB733}"/>
    <cellStyle name="Normal 2 2 9 2 7" xfId="22812" xr:uid="{5CD15917-7589-478C-8BC8-CA7E5DD7B924}"/>
    <cellStyle name="Normal 2 2 9 2 8" xfId="22813" xr:uid="{E7B49315-6C79-4898-90C0-E8AF9DDA31F1}"/>
    <cellStyle name="Normal 2 2 9 3" xfId="7533" xr:uid="{CE76DCE7-833B-4C3C-BF21-6877A2259DF2}"/>
    <cellStyle name="Normal 2 2 9 3 2" xfId="9744" xr:uid="{C99E09FC-8168-4516-A982-C9E7C8742F50}"/>
    <cellStyle name="Normal 2 2 9 3 2 2" xfId="13365" xr:uid="{004262AB-F8B3-424B-B13C-76F5F9A1115C}"/>
    <cellStyle name="Normal 2 2 9 3 3" xfId="22814" xr:uid="{0B4D59CC-E95A-42B8-9AE4-18D4C281DB47}"/>
    <cellStyle name="Normal 2 2 9 3 4" xfId="22815" xr:uid="{ABEA1045-1AFC-4E3D-A286-7A76668679F2}"/>
    <cellStyle name="Normal 2 2 9 3 5" xfId="22816" xr:uid="{139ED0A6-0094-4BC8-8576-C6C723D1B36B}"/>
    <cellStyle name="Normal 2 2 9 3 6" xfId="22817" xr:uid="{78AEB0B4-D22E-48C5-A159-9097682EA2D8}"/>
    <cellStyle name="Normal 2 2 9 4" xfId="7534" xr:uid="{24F0F84F-DBE2-4502-8165-734A55378F65}"/>
    <cellStyle name="Normal 2 2 9 4 2" xfId="9745" xr:uid="{346A3F66-DFF1-418C-844A-2D0DD9EDBDEC}"/>
    <cellStyle name="Normal 2 2 9 4 2 2" xfId="13366" xr:uid="{203A6F82-67A8-4085-A865-5851DB9E7867}"/>
    <cellStyle name="Normal 2 2 9 4 3" xfId="22818" xr:uid="{9C8EBF9F-F962-487D-A204-ECE2A57659A9}"/>
    <cellStyle name="Normal 2 2 9 4 4" xfId="22819" xr:uid="{04FA47B0-5CBC-4AE0-8E96-CD0817E32775}"/>
    <cellStyle name="Normal 2 2 9 4 5" xfId="22820" xr:uid="{F7726E23-EF68-43FB-8C42-D9A3E88853B7}"/>
    <cellStyle name="Normal 2 2 9 4 6" xfId="22821" xr:uid="{6EC99D16-CBE4-445C-9118-AABE72B932BC}"/>
    <cellStyle name="Normal 2 2 9 5" xfId="7535" xr:uid="{9B46E53D-E562-4841-BA2A-809AFB29426E}"/>
    <cellStyle name="Normal 2 2 9 5 2" xfId="9746" xr:uid="{3A16FFFE-0FD9-466E-B6FD-B73DB90F1705}"/>
    <cellStyle name="Normal 2 2 9 5 2 2" xfId="13367" xr:uid="{676245CD-417E-4C17-829B-71F33360214D}"/>
    <cellStyle name="Normal 2 2 9 5 3" xfId="22822" xr:uid="{AD97B0B1-9B86-4C96-9803-FB5498788B24}"/>
    <cellStyle name="Normal 2 2 9 5 4" xfId="22823" xr:uid="{1D1E40C3-1A28-4F5C-9738-2DAA20354A07}"/>
    <cellStyle name="Normal 2 2 9 5 5" xfId="22824" xr:uid="{4D469FAF-49E2-46CC-A6EC-DB80E6F7469C}"/>
    <cellStyle name="Normal 2 2 9 5 6" xfId="22825" xr:uid="{4C5745AE-3E0F-498B-9868-FB9FC25576FE}"/>
    <cellStyle name="Normal 2 2 9 6" xfId="7536" xr:uid="{0C3F4280-FAC7-4F10-8907-5A2CE7E15DF9}"/>
    <cellStyle name="Normal 2 2 9 6 2" xfId="9747" xr:uid="{EAD8335C-11CF-4190-B5BE-B53D4C5B0834}"/>
    <cellStyle name="Normal 2 2 9 6 2 2" xfId="13368" xr:uid="{9CAD4372-FDDC-4D59-B443-ADC36763B25C}"/>
    <cellStyle name="Normal 2 2 9 6 3" xfId="22826" xr:uid="{282782FC-CE24-4027-88D2-8387E16CB64F}"/>
    <cellStyle name="Normal 2 2 9 6 4" xfId="22827" xr:uid="{58AC56D1-F66A-43F6-8A95-540767C6F745}"/>
    <cellStyle name="Normal 2 2 9 6 5" xfId="22828" xr:uid="{CF96B5A4-0347-4532-A59F-3F44DA1B197B}"/>
    <cellStyle name="Normal 2 2 9 6 6" xfId="22829" xr:uid="{B1C328D9-4A23-4829-B9B1-B8538CC74096}"/>
    <cellStyle name="Normal 2 2 9 7" xfId="7537" xr:uid="{91A1FFDF-C22F-4123-B89F-098D2730928B}"/>
    <cellStyle name="Normal 2 2 9 7 2" xfId="9748" xr:uid="{A377DE74-E27B-49DB-A44E-F1ACEE2627FC}"/>
    <cellStyle name="Normal 2 2 9 7 2 2" xfId="13369" xr:uid="{4B579D59-0B88-4AC5-A069-C53181B5E277}"/>
    <cellStyle name="Normal 2 2 9 7 3" xfId="22830" xr:uid="{998373E1-E982-44C2-A960-C79AFEBE8E34}"/>
    <cellStyle name="Normal 2 2 9 7 4" xfId="22831" xr:uid="{2627CF16-96C9-4054-83B4-5492C1A14E60}"/>
    <cellStyle name="Normal 2 2 9 7 5" xfId="22832" xr:uid="{3DB49402-C0ED-4EDD-9C00-BEB8CF982B8A}"/>
    <cellStyle name="Normal 2 2 9 7 6" xfId="22833" xr:uid="{433E0562-4354-403C-BE87-B75244524A2E}"/>
    <cellStyle name="Normal 2 2 9 8" xfId="7538" xr:uid="{0EC3DEA8-D1E2-43C4-88C5-0170D861E3C2}"/>
    <cellStyle name="Normal 2 2 9 8 2" xfId="9749" xr:uid="{E5C21B76-3724-46D0-A485-BA25C4595AF4}"/>
    <cellStyle name="Normal 2 2 9 8 2 2" xfId="13370" xr:uid="{C675C72E-C89D-4198-93CD-E65A27242045}"/>
    <cellStyle name="Normal 2 2 9 8 3" xfId="22834" xr:uid="{5C9CA146-1357-4074-926E-74088B46895B}"/>
    <cellStyle name="Normal 2 2 9 8 4" xfId="22835" xr:uid="{1D9396A7-E8A8-4928-ABE3-79B482A9C2CF}"/>
    <cellStyle name="Normal 2 2 9 8 5" xfId="22836" xr:uid="{8073B007-3198-4342-8951-ABFDD66B65DD}"/>
    <cellStyle name="Normal 2 2 9 8 6" xfId="22837" xr:uid="{5FE1929F-3D81-4A66-BDAA-E60242139924}"/>
    <cellStyle name="Normal 2 2 9 9" xfId="7539" xr:uid="{64E2AE74-3C0B-4CC7-BEB3-3A57A6190F93}"/>
    <cellStyle name="Normal 2 2 9 9 2" xfId="9750" xr:uid="{51ACCC25-60A0-4495-9DC5-9997F80D6F29}"/>
    <cellStyle name="Normal 2 2 9 9 2 2" xfId="13371" xr:uid="{A5DA9A66-E45C-46E6-8C61-4A5716C48892}"/>
    <cellStyle name="Normal 2 2 9 9 3" xfId="22838" xr:uid="{577F0DF4-6A12-40EF-9D13-1699967E974B}"/>
    <cellStyle name="Normal 2 2 9 9 4" xfId="22839" xr:uid="{B7044867-975C-42C7-85D4-2A8503B2D953}"/>
    <cellStyle name="Normal 2 2 9 9 5" xfId="22840" xr:uid="{8BFB2FDF-1281-4C53-BEE4-BD775C989178}"/>
    <cellStyle name="Normal 2 2 9 9 6" xfId="22841" xr:uid="{9E6F67BA-4911-4562-87B3-2E3C2749100E}"/>
    <cellStyle name="Normal 2 2_ELC" xfId="3635" xr:uid="{673E880D-F52A-4A71-8375-868CCE597FED}"/>
    <cellStyle name="Normal 2 20" xfId="3636" xr:uid="{F54F9CDD-CAB2-416A-8C90-C0CA71AD258D}"/>
    <cellStyle name="Normal 2 20 2" xfId="5415" xr:uid="{D5739A1F-9142-4FA2-A8E5-29EAF13239CA}"/>
    <cellStyle name="Normal 2 20 2 2" xfId="9752" xr:uid="{8FAAD87F-F071-41A8-997B-491AAAB8CE8A}"/>
    <cellStyle name="Normal 2 20 2 2 2" xfId="13373" xr:uid="{642AD70C-8C89-4366-B2FE-478E3D0E5669}"/>
    <cellStyle name="Normal 2 20 2 3" xfId="22842" xr:uid="{8DD69DE6-B491-4B81-8A5D-A06690B8C66D}"/>
    <cellStyle name="Normal 2 20 2 4" xfId="22843" xr:uid="{7144FED5-1BF6-4FC0-9FF5-C0946886208E}"/>
    <cellStyle name="Normal 2 20 2 5" xfId="22844" xr:uid="{E8835EAE-F5D5-4783-B85E-8DADB6B9EEB4}"/>
    <cellStyle name="Normal 2 20 2 6" xfId="22845" xr:uid="{F58BE846-D812-4A0E-8E7B-BD597D6E1A85}"/>
    <cellStyle name="Normal 2 20 3" xfId="9751" xr:uid="{D4CD2A4C-2717-4C48-BFAA-B2DF838BD65A}"/>
    <cellStyle name="Normal 2 20 3 2" xfId="13372" xr:uid="{E5F95C5B-6C56-4598-A28B-AFD3ED69E144}"/>
    <cellStyle name="Normal 2 20 3 3" xfId="38424" xr:uid="{CE488084-CA1C-41A8-9F42-2CFFD0799F8F}"/>
    <cellStyle name="Normal 2 20 4" xfId="22846" xr:uid="{97295557-A9E5-4C4A-A60F-13757FBAB87E}"/>
    <cellStyle name="Normal 2 20 5" xfId="22847" xr:uid="{37B9B407-9CE5-4975-BDC6-8731A1211159}"/>
    <cellStyle name="Normal 2 20 6" xfId="22848" xr:uid="{849E1BA4-472A-4B93-AD21-143FCFC055A5}"/>
    <cellStyle name="Normal 2 20 7" xfId="22849" xr:uid="{21AA6EE7-DC53-46D8-A2B1-6A591CE200F3}"/>
    <cellStyle name="Normal 2 21" xfId="3637" xr:uid="{69914775-C67A-4F3E-AF9D-5BFE0F6FB428}"/>
    <cellStyle name="Normal 2 21 2" xfId="5416" xr:uid="{C4B77D9B-5E45-4F95-A622-3BBED6CD4FB2}"/>
    <cellStyle name="Normal 2 21 2 2" xfId="9754" xr:uid="{532CCD4D-8AA2-45BD-8D78-AA4FF6575B36}"/>
    <cellStyle name="Normal 2 21 2 2 2" xfId="13375" xr:uid="{DF6BF908-D183-4227-9A42-C5D2BF45CD71}"/>
    <cellStyle name="Normal 2 21 2 3" xfId="22850" xr:uid="{031CEEC4-BF25-4822-8DEB-99A2047B3DAD}"/>
    <cellStyle name="Normal 2 21 2 4" xfId="22851" xr:uid="{24BA7C6A-4C53-41E3-9500-7FA090870D0A}"/>
    <cellStyle name="Normal 2 21 2 5" xfId="22852" xr:uid="{9A67549E-0A05-4E35-9F36-E1C661299EFF}"/>
    <cellStyle name="Normal 2 21 2 6" xfId="22853" xr:uid="{CDFE9809-B793-4892-A019-677BB1B5DB66}"/>
    <cellStyle name="Normal 2 21 3" xfId="9753" xr:uid="{58D10E1E-78FC-4E02-AB2E-41FFB97A4497}"/>
    <cellStyle name="Normal 2 21 3 2" xfId="13374" xr:uid="{22102585-A84A-4A3E-93A8-EF9E36092A06}"/>
    <cellStyle name="Normal 2 21 3 3" xfId="38425" xr:uid="{5C523605-2826-4785-B277-D9404E30CB33}"/>
    <cellStyle name="Normal 2 21 4" xfId="22854" xr:uid="{77AF01A0-6B25-4A2F-9409-8C16F546D7F0}"/>
    <cellStyle name="Normal 2 21 5" xfId="22855" xr:uid="{D59515D7-3F2F-4456-9FD9-EB38659F8683}"/>
    <cellStyle name="Normal 2 21 6" xfId="22856" xr:uid="{07FDCDF4-E6D2-42CB-A85D-C556F82AB69A}"/>
    <cellStyle name="Normal 2 21 7" xfId="22857" xr:uid="{336CF7A5-3CE2-44CB-AD6F-4C0AB71CB4A0}"/>
    <cellStyle name="Normal 2 22" xfId="3638" xr:uid="{D989E95F-DAD6-4235-BF34-87A63BF13E58}"/>
    <cellStyle name="Normal 2 22 2" xfId="5417" xr:uid="{82E3E475-405E-4742-821C-119447FCC583}"/>
    <cellStyle name="Normal 2 22 2 2" xfId="9756" xr:uid="{1A142EC0-0AF4-4F75-9803-5C1DB8F080F9}"/>
    <cellStyle name="Normal 2 22 2 2 2" xfId="13377" xr:uid="{FEB786CE-8DF9-44A6-AF3F-3740FBA652D1}"/>
    <cellStyle name="Normal 2 22 2 3" xfId="22858" xr:uid="{1B0B1596-B20C-43A5-A169-6F6F2C21F163}"/>
    <cellStyle name="Normal 2 22 2 4" xfId="22859" xr:uid="{B0B9B779-D8A2-4CAF-B678-DCB8374986DE}"/>
    <cellStyle name="Normal 2 22 2 5" xfId="22860" xr:uid="{99C23463-5F65-4803-9E34-80768D409B54}"/>
    <cellStyle name="Normal 2 22 2 6" xfId="22861" xr:uid="{4D24F279-4576-4A30-9ED3-3F48099E4369}"/>
    <cellStyle name="Normal 2 22 3" xfId="9755" xr:uid="{65B3F839-FE12-4D88-80CC-2392E544EBE7}"/>
    <cellStyle name="Normal 2 22 3 2" xfId="13376" xr:uid="{35923038-14F7-4E35-83D2-08EECB4D677B}"/>
    <cellStyle name="Normal 2 22 3 3" xfId="38426" xr:uid="{25A7DAA9-53A8-4FF6-8CAA-8963942A5C5A}"/>
    <cellStyle name="Normal 2 22 4" xfId="22862" xr:uid="{3603889A-45B9-4F54-81C7-C011D62F40A8}"/>
    <cellStyle name="Normal 2 22 5" xfId="22863" xr:uid="{4303D9D2-59CA-4C8D-9F8C-AE16D0E4BE5A}"/>
    <cellStyle name="Normal 2 22 6" xfId="22864" xr:uid="{FD2FEE5C-ED8D-4555-A7A6-DC16806A8A12}"/>
    <cellStyle name="Normal 2 22 7" xfId="22865" xr:uid="{F5343B39-CEA7-4F18-A63A-372931AC80FE}"/>
    <cellStyle name="Normal 2 23" xfId="3639" xr:uid="{5824AB0A-058D-40A8-8AB7-86C6FF480C5E}"/>
    <cellStyle name="Normal 2 23 2" xfId="5418" xr:uid="{B90D7009-B40D-4009-B85D-F6C239B6A74F}"/>
    <cellStyle name="Normal 2 23 2 2" xfId="9758" xr:uid="{2A386BA9-271C-4171-BFC8-42707C2C9E01}"/>
    <cellStyle name="Normal 2 23 2 2 2" xfId="13379" xr:uid="{FBFBE848-F5E4-4157-9041-A91B66D7632E}"/>
    <cellStyle name="Normal 2 23 2 3" xfId="22866" xr:uid="{31B0092B-82C1-4073-A3CC-9D944A96475D}"/>
    <cellStyle name="Normal 2 23 2 4" xfId="22867" xr:uid="{6F26391F-3C2B-4D8F-A641-FF48703E5636}"/>
    <cellStyle name="Normal 2 23 2 5" xfId="22868" xr:uid="{C867039F-BE07-4ED5-AE15-4CFCEC871F1D}"/>
    <cellStyle name="Normal 2 23 2 6" xfId="22869" xr:uid="{73FCEF4E-21BB-46EF-88B0-7C1ACA3F23E2}"/>
    <cellStyle name="Normal 2 23 3" xfId="9757" xr:uid="{00E93CF2-B909-43BF-BDB2-2E8FB8CE5B6E}"/>
    <cellStyle name="Normal 2 23 3 2" xfId="13378" xr:uid="{F278620B-9CE0-4A85-BE8C-CBE36810B931}"/>
    <cellStyle name="Normal 2 23 3 3" xfId="38427" xr:uid="{9FFFF80B-557E-48C0-854F-DC3317D3A3C0}"/>
    <cellStyle name="Normal 2 23 4" xfId="22870" xr:uid="{C30E3383-AA82-48F1-8F7C-626C42E67C2C}"/>
    <cellStyle name="Normal 2 23 5" xfId="22871" xr:uid="{69E41C3C-516D-4941-A605-F4E2F49944A9}"/>
    <cellStyle name="Normal 2 23 6" xfId="22872" xr:uid="{1EE11028-397B-4C29-93A8-A0C5FFDD1312}"/>
    <cellStyle name="Normal 2 23 7" xfId="22873" xr:uid="{660A6448-2C90-4935-BD6B-A1DED7B87F95}"/>
    <cellStyle name="Normal 2 24" xfId="3640" xr:uid="{0F78EB3C-4366-4121-9E08-2D97B6C01722}"/>
    <cellStyle name="Normal 2 24 10" xfId="22874" xr:uid="{F128D3AE-A5FB-4B3B-AC63-96A15A186197}"/>
    <cellStyle name="Normal 2 24 2" xfId="6711" xr:uid="{F9C704D6-B399-4A81-881D-8FBAC5008B57}"/>
    <cellStyle name="Normal 2 24 2 2" xfId="9760" xr:uid="{40C66031-4538-4692-BD53-4C6FC8F3AD19}"/>
    <cellStyle name="Normal 2 24 2 2 2" xfId="13381" xr:uid="{5B0FEAD6-C72F-4579-A2F6-84E1AEBBF081}"/>
    <cellStyle name="Normal 2 24 2 3" xfId="22875" xr:uid="{45D3F448-7BD4-490F-93CC-C535A23FDEF0}"/>
    <cellStyle name="Normal 2 24 2 4" xfId="22876" xr:uid="{37862AE0-DE67-4D88-ABE2-56548D3A856C}"/>
    <cellStyle name="Normal 2 24 2 5" xfId="22877" xr:uid="{D49C7A83-68F6-45AA-B19E-1A61344984F1}"/>
    <cellStyle name="Normal 2 24 2 6" xfId="22878" xr:uid="{4CDA7DBD-0D5E-4474-8B26-6ED69FEEEC04}"/>
    <cellStyle name="Normal 2 24 3" xfId="7540" xr:uid="{E065A012-2DAB-484C-9199-D56FE1B32B75}"/>
    <cellStyle name="Normal 2 24 3 2" xfId="9761" xr:uid="{1AB7EF8C-ECE8-4BE6-ABFD-10EE5F6EA3D3}"/>
    <cellStyle name="Normal 2 24 3 2 2" xfId="13382" xr:uid="{841ECD2F-C10A-4B18-AB14-E6BADF915332}"/>
    <cellStyle name="Normal 2 24 3 3" xfId="22879" xr:uid="{D12ED1B5-82AA-43EB-AD2F-B48DF0F913A4}"/>
    <cellStyle name="Normal 2 24 3 4" xfId="22880" xr:uid="{937C13F9-CD05-481C-9434-8270B23DB598}"/>
    <cellStyle name="Normal 2 24 3 5" xfId="22881" xr:uid="{8184CDE5-53EA-4447-9F68-36A649050A8E}"/>
    <cellStyle name="Normal 2 24 3 6" xfId="22882" xr:uid="{B8579774-82BA-4CD1-AE71-90F890F2E720}"/>
    <cellStyle name="Normal 2 24 4" xfId="8483" xr:uid="{DCF9C5C6-948F-485A-8075-2F2EEC2627ED}"/>
    <cellStyle name="Normal 2 24 4 2" xfId="9762" xr:uid="{E350DA69-7CEB-4DC4-A16E-CBF284FECC1B}"/>
    <cellStyle name="Normal 2 24 4 2 2" xfId="13383" xr:uid="{6F171C0B-C2A3-4203-81F8-23D67A372214}"/>
    <cellStyle name="Normal 2 24 4 3" xfId="22883" xr:uid="{DFAB6B5B-D313-4A7A-81F9-E9C9A54E6D97}"/>
    <cellStyle name="Normal 2 24 4 4" xfId="22884" xr:uid="{0541585A-C3C3-4F7D-BDEA-29FBCB090360}"/>
    <cellStyle name="Normal 2 24 4 5" xfId="22885" xr:uid="{C5A94BAD-0843-417A-8562-6662A018F9BD}"/>
    <cellStyle name="Normal 2 24 4 6" xfId="22886" xr:uid="{BCD0EFAB-571F-4F10-BD8C-82D35486F726}"/>
    <cellStyle name="Normal 2 24 5" xfId="8264" xr:uid="{E27FA611-47F9-4859-B825-6848AEDA70E0}"/>
    <cellStyle name="Normal 2 24 5 2" xfId="9763" xr:uid="{4E0F20DA-D4E1-4980-9012-5ED398A86149}"/>
    <cellStyle name="Normal 2 24 5 2 2" xfId="13384" xr:uid="{8AA09353-3514-495F-BE9D-C1E10C59D8AF}"/>
    <cellStyle name="Normal 2 24 5 3" xfId="12461" xr:uid="{2139150C-1DB0-4E0D-8C4D-CA260DA5B23D}"/>
    <cellStyle name="Normal 2 24 6" xfId="9759" xr:uid="{10C3A4C5-BBDF-4919-83CE-8AE397DAD35B}"/>
    <cellStyle name="Normal 2 24 6 2" xfId="13380" xr:uid="{BD817AC4-3F1E-4761-B420-D242C4BBC184}"/>
    <cellStyle name="Normal 2 24 7" xfId="22887" xr:uid="{4B493557-AE60-46B8-89F9-EA4F1C2DA19B}"/>
    <cellStyle name="Normal 2 24 8" xfId="22888" xr:uid="{AC48B087-CC86-4C33-99AF-98141334EBD6}"/>
    <cellStyle name="Normal 2 24 9" xfId="22889" xr:uid="{C33E3A20-D5D6-46F4-99D7-4E9208F13865}"/>
    <cellStyle name="Normal 2 25" xfId="3641" xr:uid="{EE0CA492-80DF-470B-8843-F42E9B855E53}"/>
    <cellStyle name="Normal 2 25 10" xfId="22890" xr:uid="{1812AF28-111A-4F52-99ED-EF4244817FD3}"/>
    <cellStyle name="Normal 2 25 2" xfId="6712" xr:uid="{D7C0202B-63C4-4B7B-B06E-5E16457E3E8B}"/>
    <cellStyle name="Normal 2 25 2 2" xfId="9765" xr:uid="{53193E87-3BAE-472B-99DB-3B808056D51B}"/>
    <cellStyle name="Normal 2 25 2 2 2" xfId="13386" xr:uid="{05CAE120-D906-4136-8484-7C57D66DF834}"/>
    <cellStyle name="Normal 2 25 2 3" xfId="22891" xr:uid="{ED24A9DF-FA04-40A5-A3B1-5E4C65B33171}"/>
    <cellStyle name="Normal 2 25 2 4" xfId="22892" xr:uid="{AE1CA551-7303-4E25-A453-8F19E82BEF6E}"/>
    <cellStyle name="Normal 2 25 2 5" xfId="22893" xr:uid="{04EC9322-7D36-4F84-AB5F-0ECFE60E1713}"/>
    <cellStyle name="Normal 2 25 2 6" xfId="22894" xr:uid="{EB886ECD-1AEB-49CF-B4BD-9BB777711013}"/>
    <cellStyle name="Normal 2 25 3" xfId="7541" xr:uid="{E7E6C6EF-024E-402D-A44B-857D106631D7}"/>
    <cellStyle name="Normal 2 25 3 2" xfId="9766" xr:uid="{A78B95F6-5C85-40CD-BA1F-2E2DC4DE85F2}"/>
    <cellStyle name="Normal 2 25 3 2 2" xfId="13387" xr:uid="{52DD8A6B-C7BA-474D-806E-D5CA805D2D3F}"/>
    <cellStyle name="Normal 2 25 3 3" xfId="22895" xr:uid="{60C0B37C-4FF8-46D9-BC2D-74C3EDBA4BEF}"/>
    <cellStyle name="Normal 2 25 3 4" xfId="22896" xr:uid="{41DF0D68-B706-4B4E-B92D-479C843276B0}"/>
    <cellStyle name="Normal 2 25 3 5" xfId="22897" xr:uid="{1ADB1FD1-5657-4B55-898E-D86D3F05B0A9}"/>
    <cellStyle name="Normal 2 25 3 6" xfId="22898" xr:uid="{3AEF49B2-C007-4F7B-B497-E0C218E2DC82}"/>
    <cellStyle name="Normal 2 25 4" xfId="8484" xr:uid="{B91D7840-81E4-49AD-A086-07F3A923B9D7}"/>
    <cellStyle name="Normal 2 25 4 2" xfId="9767" xr:uid="{E6E7D3C8-6154-4E82-9F4A-8065EB2465F1}"/>
    <cellStyle name="Normal 2 25 4 2 2" xfId="13388" xr:uid="{7A06B8F9-EAB2-4061-A47F-16CA5B5793AF}"/>
    <cellStyle name="Normal 2 25 4 3" xfId="22899" xr:uid="{841EF263-6A62-44B8-BFA0-13A78E346DFF}"/>
    <cellStyle name="Normal 2 25 4 4" xfId="22900" xr:uid="{25139A85-4727-4139-8475-202A3DAFAEA8}"/>
    <cellStyle name="Normal 2 25 4 5" xfId="22901" xr:uid="{F177BD34-1C22-483C-BF80-1CB5876C6CE5}"/>
    <cellStyle name="Normal 2 25 4 6" xfId="22902" xr:uid="{1F5A410D-8FC1-4A2E-907A-992C2406ECB0}"/>
    <cellStyle name="Normal 2 25 5" xfId="8265" xr:uid="{21B4E296-ED83-4E05-AF17-9A9660DD87B1}"/>
    <cellStyle name="Normal 2 25 5 2" xfId="9768" xr:uid="{2C8E1DD2-AA82-44BF-8996-39A6E7DC2903}"/>
    <cellStyle name="Normal 2 25 5 2 2" xfId="13389" xr:uid="{EB3F4029-730C-4E5F-9352-FE77BE7A1011}"/>
    <cellStyle name="Normal 2 25 5 3" xfId="12462" xr:uid="{8E85501F-57C4-4964-8F19-056A5582189F}"/>
    <cellStyle name="Normal 2 25 6" xfId="9764" xr:uid="{9DAECF68-1C09-45F1-9B30-EA59B90B3B15}"/>
    <cellStyle name="Normal 2 25 6 2" xfId="13385" xr:uid="{FC8D2422-8690-4961-83C1-434979E7AB6D}"/>
    <cellStyle name="Normal 2 25 7" xfId="22903" xr:uid="{4B2B0F3E-F96B-4590-B21F-D4CC83E9C306}"/>
    <cellStyle name="Normal 2 25 8" xfId="22904" xr:uid="{2375C374-78E1-43FD-AC95-1648993AD8D4}"/>
    <cellStyle name="Normal 2 25 9" xfId="22905" xr:uid="{31DC9C80-C15A-4F1D-83C9-425FE05B7336}"/>
    <cellStyle name="Normal 2 26" xfId="3642" xr:uid="{B5B312CF-C5E5-48E9-8C43-994EF79FD14C}"/>
    <cellStyle name="Normal 2 26 2" xfId="7542" xr:uid="{1575E2CB-DFFE-4FB8-AC37-836362CB092E}"/>
    <cellStyle name="Normal 2 26 2 2" xfId="8626" xr:uid="{6C5C2F33-058D-469C-8F36-D0D9F7264BDD}"/>
    <cellStyle name="Normal 2 26 2 2 2" xfId="9771" xr:uid="{9C4A0699-7566-4EAD-8B42-1D1DD5FF3FD8}"/>
    <cellStyle name="Normal 2 26 2 2 2 2" xfId="13392" xr:uid="{50ED46FB-C0E3-490B-BD03-5023900664CB}"/>
    <cellStyle name="Normal 2 26 2 2 3" xfId="22906" xr:uid="{52F4C829-CC90-43E6-910F-6085B04B65C0}"/>
    <cellStyle name="Normal 2 26 2 2 4" xfId="22907" xr:uid="{B5902390-4BF3-4EE3-B45C-BEC5DEEFFD58}"/>
    <cellStyle name="Normal 2 26 2 2 5" xfId="22908" xr:uid="{F049D389-372A-43FC-97E4-495B3A35E3C1}"/>
    <cellStyle name="Normal 2 26 2 2 6" xfId="22909" xr:uid="{7CF8C54D-745A-4A92-84F8-8F514F700D4B}"/>
    <cellStyle name="Normal 2 26 2 3" xfId="8266" xr:uid="{B321829E-92CD-4208-9C9A-EA4EA07ED94B}"/>
    <cellStyle name="Normal 2 26 2 3 2" xfId="9772" xr:uid="{D6EBC20D-DC7E-4800-9468-DEE1A1043FC7}"/>
    <cellStyle name="Normal 2 26 2 3 2 2" xfId="13393" xr:uid="{A91575CF-C534-4B73-809D-AF71D4C4A223}"/>
    <cellStyle name="Normal 2 26 2 3 3" xfId="22910" xr:uid="{1CC271FC-35EA-4D0D-8C20-6C25C1DE667A}"/>
    <cellStyle name="Normal 2 26 2 3 4" xfId="22911" xr:uid="{EE6F7D3C-AB3F-4447-BB50-A7737A353FCC}"/>
    <cellStyle name="Normal 2 26 2 3 5" xfId="22912" xr:uid="{81709D5E-A945-40E3-A278-408CACE6594D}"/>
    <cellStyle name="Normal 2 26 2 3 6" xfId="22913" xr:uid="{A74A47DB-228B-4820-B7C4-BC078FC37323}"/>
    <cellStyle name="Normal 2 26 2 4" xfId="9770" xr:uid="{214B009C-47C1-49A1-920D-010DE5B1AB84}"/>
    <cellStyle name="Normal 2 26 2 4 2" xfId="13391" xr:uid="{FEE93B04-B42D-4FEC-AD52-2C774B4C5E2B}"/>
    <cellStyle name="Normal 2 26 2 5" xfId="22914" xr:uid="{67FF89FD-DC1B-4749-8094-973B719FCF4F}"/>
    <cellStyle name="Normal 2 26 2 6" xfId="22915" xr:uid="{90BBCBCD-EDB6-4E66-BFAA-899C5CE3FB7A}"/>
    <cellStyle name="Normal 2 26 2 7" xfId="22916" xr:uid="{F5E66273-3224-497A-A312-51955FEE5595}"/>
    <cellStyle name="Normal 2 26 2 8" xfId="22917" xr:uid="{516EB542-B786-4BA4-8FEC-6BEB9D1E60B2}"/>
    <cellStyle name="Normal 2 26 3" xfId="9769" xr:uid="{D779AEC3-4E8D-41CC-8497-8278FEFBF0A7}"/>
    <cellStyle name="Normal 2 26 3 2" xfId="13390" xr:uid="{844A3364-829A-4424-BFAE-33FC79D33153}"/>
    <cellStyle name="Normal 2 26 4" xfId="22918" xr:uid="{C5FD741D-22C9-458B-BA11-112325586D3D}"/>
    <cellStyle name="Normal 2 26 5" xfId="22919" xr:uid="{FBE7105F-F11A-40FD-A2AE-064C2A2C449A}"/>
    <cellStyle name="Normal 2 26 6" xfId="22920" xr:uid="{1618F194-26B8-4C8B-8FC7-EA59C7E41714}"/>
    <cellStyle name="Normal 2 26 7" xfId="22921" xr:uid="{A3A13BA0-E0E2-4D2E-A0D9-091DD47BDD44}"/>
    <cellStyle name="Normal 2 27" xfId="3601" xr:uid="{E6F7FBE2-342D-47A9-8768-50331481986E}"/>
    <cellStyle name="Normal 2 27 2" xfId="7543" xr:uid="{EF94B12D-EBB9-4471-AAE0-03606F78BEF2}"/>
    <cellStyle name="Normal 2 27 2 2" xfId="8627" xr:uid="{A7011807-DAE9-494C-90AD-E619959EEC50}"/>
    <cellStyle name="Normal 2 27 2 2 2" xfId="9775" xr:uid="{9329C838-CD6A-496E-BEA6-DA631F7CE263}"/>
    <cellStyle name="Normal 2 27 2 2 2 2" xfId="13396" xr:uid="{AD6A0734-B35D-463F-A3D1-1732165B0AE7}"/>
    <cellStyle name="Normal 2 27 2 2 3" xfId="12632" xr:uid="{0A17BE4F-0714-47FF-8856-FA320B1622C9}"/>
    <cellStyle name="Normal 2 27 2 3" xfId="9774" xr:uid="{AE60431A-D943-4B99-BF9C-0796C7CA2552}"/>
    <cellStyle name="Normal 2 27 2 3 2" xfId="13395" xr:uid="{5E0DD1C1-BA74-4400-8582-C471EE237DCE}"/>
    <cellStyle name="Normal 2 27 2 4" xfId="12346" xr:uid="{D1D69C98-C983-412F-A2C4-CD4F5EABBAEF}"/>
    <cellStyle name="Normal 2 27 2 5" xfId="38413" xr:uid="{BDC84D64-E28D-4ADD-A43E-E3A56B5577CE}"/>
    <cellStyle name="Normal 2 27 3" xfId="8404" xr:uid="{EDC42D3E-EBC1-408B-8E14-E235DDC94DF6}"/>
    <cellStyle name="Normal 2 27 3 2" xfId="9776" xr:uid="{C2469C6A-EF6F-4BD5-906D-5C4F3C4228F9}"/>
    <cellStyle name="Normal 2 27 3 2 2" xfId="13397" xr:uid="{11745764-05FF-45EB-B81C-B72CBEFB8174}"/>
    <cellStyle name="Normal 2 27 3 3" xfId="22922" xr:uid="{3941BD91-CC3F-4250-A5B4-8A33CAA170E4}"/>
    <cellStyle name="Normal 2 27 3 4" xfId="22923" xr:uid="{1A084512-580C-4CA3-BD12-3830F3448C5C}"/>
    <cellStyle name="Normal 2 27 3 5" xfId="22924" xr:uid="{3B621BDC-63CE-4958-9F02-EB006C1F9F31}"/>
    <cellStyle name="Normal 2 27 3 6" xfId="22925" xr:uid="{B924D547-B927-4520-A8D7-66B9A047BEB6}"/>
    <cellStyle name="Normal 2 27 4" xfId="9773" xr:uid="{96021217-B2B1-4868-8ADC-260B9F3ED38D}"/>
    <cellStyle name="Normal 2 27 4 2" xfId="13394" xr:uid="{DDC535E4-8731-4724-BAE2-77BC9B2CD940}"/>
    <cellStyle name="Normal 2 27 5" xfId="22926" xr:uid="{F45FA46C-2ECB-46D6-976B-6C450FAB52D6}"/>
    <cellStyle name="Normal 2 27 6" xfId="22927" xr:uid="{45A6227E-0D69-46E6-AE55-CC39D2D290B6}"/>
    <cellStyle name="Normal 2 27 7" xfId="22928" xr:uid="{26D9CC71-EC53-4CE1-ABB2-DAB5CBA1C6EB}"/>
    <cellStyle name="Normal 2 27 8" xfId="22929" xr:uid="{77B173EE-7A74-444A-913B-849C84653C5D}"/>
    <cellStyle name="Normal 2 28" xfId="4774" xr:uid="{55FF2C56-4184-40DD-9342-D89A15AB87D2}"/>
    <cellStyle name="Normal 2 28 2" xfId="6009" xr:uid="{3F016588-AB2B-416E-9A7F-D1B34DF1BF81}"/>
    <cellStyle name="Normal 2 28 2 2" xfId="9778" xr:uid="{5DE1C6FD-F91D-4E2A-8B82-DE180A030A9B}"/>
    <cellStyle name="Normal 2 28 2 2 2" xfId="13399" xr:uid="{3545238B-A663-4C15-8FD9-B4497B780DE1}"/>
    <cellStyle name="Normal 2 28 2 3" xfId="12633" xr:uid="{66B9ABB5-9CB8-4DAD-9BC4-19D294768858}"/>
    <cellStyle name="Normal 2 28 2 4" xfId="8628" xr:uid="{EE01A411-EEAE-4FBC-8786-2AB9A9492DC6}"/>
    <cellStyle name="Normal 2 28 3" xfId="6330" xr:uid="{8E055FDE-45D4-4A7F-B28E-758975447CC6}"/>
    <cellStyle name="Normal 2 28 3 2" xfId="13398" xr:uid="{29491F29-277E-48AF-BD63-86D90D4DC059}"/>
    <cellStyle name="Normal 2 28 3 3" xfId="9777" xr:uid="{0078396A-1C9C-4C21-977D-DACCE400E12A}"/>
    <cellStyle name="Normal 2 28 4" xfId="12347" xr:uid="{9D7A7D4C-16A5-4506-BD07-B45DE5F5247D}"/>
    <cellStyle name="Normal 2 28 5" xfId="7544" xr:uid="{A297D8E1-6615-4499-AA27-536A83A30E42}"/>
    <cellStyle name="Normal 2 29" xfId="5693" xr:uid="{B0C06206-E3E6-4548-BCD0-DB0BDADEF5DD}"/>
    <cellStyle name="Normal 2 29 2" xfId="8629" xr:uid="{5F288B78-3B7D-444E-9882-D5A440A04B83}"/>
    <cellStyle name="Normal 2 29 2 2" xfId="9780" xr:uid="{DE9C5DE5-12F2-484A-8522-99AEF5B5E012}"/>
    <cellStyle name="Normal 2 29 2 2 2" xfId="13401" xr:uid="{12A5756B-9160-4F07-8468-1F7561236276}"/>
    <cellStyle name="Normal 2 29 2 3" xfId="12634" xr:uid="{1570425D-9304-4117-A434-74B130013C27}"/>
    <cellStyle name="Normal 2 29 2 4" xfId="39210" xr:uid="{25C31A74-22C2-4B6F-BE51-A2D50C06BA09}"/>
    <cellStyle name="Normal 2 29 3" xfId="9779" xr:uid="{5858228F-8AE1-424A-8B7D-1574F03B4A55}"/>
    <cellStyle name="Normal 2 29 3 2" xfId="13400" xr:uid="{FAA2291F-8F5F-4E04-B530-7434E3ED01B9}"/>
    <cellStyle name="Normal 2 29 4" xfId="12348" xr:uid="{BAF0E3D8-F5CE-4517-9F69-D1FCF8FF74FA}"/>
    <cellStyle name="Normal 2 29 5" xfId="7545" xr:uid="{51E09056-99B0-4B00-B60F-CBDD00A3C93E}"/>
    <cellStyle name="Normal 2 3" xfId="1564" xr:uid="{58487E80-8F42-47DC-BD80-99142D6262DA}"/>
    <cellStyle name="Normal 2 3 2" xfId="1565" xr:uid="{644A031A-A751-4863-9442-A8A741CC6153}"/>
    <cellStyle name="Normal 2 3 2 10" xfId="22930" xr:uid="{84E62593-2267-4927-B87A-28463F421C96}"/>
    <cellStyle name="Normal 2 3 2 11" xfId="22931" xr:uid="{783F3543-5506-4F93-A905-26180C45D178}"/>
    <cellStyle name="Normal 2 3 2 2" xfId="3643" xr:uid="{986FCADA-789F-4DC0-BA59-BEA4F8668351}"/>
    <cellStyle name="Normal 2 3 2 2 10" xfId="22932" xr:uid="{F8845799-87E8-435C-B577-CAC039613DA9}"/>
    <cellStyle name="Normal 2 3 2 2 2" xfId="6713" xr:uid="{43C1337D-E81A-46D0-8CD8-A25307F5CDEA}"/>
    <cellStyle name="Normal 2 3 2 2 2 2" xfId="8573" xr:uid="{B52860B6-E1DB-4167-8661-ECFCE3F5B8C2}"/>
    <cellStyle name="Normal 2 3 2 2 2 2 2" xfId="9785" xr:uid="{B0C26C65-31D1-4FC5-A9E0-AE9DA9D99801}"/>
    <cellStyle name="Normal 2 3 2 2 2 2 2 2" xfId="13406" xr:uid="{B7A3B3F3-95BD-4434-A056-E926BDAE780E}"/>
    <cellStyle name="Normal 2 3 2 2 2 2 3" xfId="22933" xr:uid="{26055263-3293-44C5-956A-3FEAA5702270}"/>
    <cellStyle name="Normal 2 3 2 2 2 2 4" xfId="22934" xr:uid="{50E6A78C-CE5F-4BE8-B1E6-DFBACDB40B94}"/>
    <cellStyle name="Normal 2 3 2 2 2 2 5" xfId="22935" xr:uid="{36DAB311-2218-43D9-B1F9-AC4A650A0DDE}"/>
    <cellStyle name="Normal 2 3 2 2 2 2 6" xfId="22936" xr:uid="{4B7C2AD6-F41E-4BDC-8819-A348EFD51206}"/>
    <cellStyle name="Normal 2 3 2 2 2 3" xfId="8269" xr:uid="{7CE4972D-0520-4841-B6D5-907AD8A41CDC}"/>
    <cellStyle name="Normal 2 3 2 2 2 3 2" xfId="9786" xr:uid="{6947CDFF-E200-4A28-BC0C-F27523E9632F}"/>
    <cellStyle name="Normal 2 3 2 2 2 3 2 2" xfId="13407" xr:uid="{00FE7E3D-22E6-402B-8003-6CB098B62C59}"/>
    <cellStyle name="Normal 2 3 2 2 2 3 3" xfId="12464" xr:uid="{7F19AF6E-4633-480B-9DA4-A639725F60BB}"/>
    <cellStyle name="Normal 2 3 2 2 2 4" xfId="9784" xr:uid="{98CD1C72-DF16-4777-A69A-3BEF5FB4929F}"/>
    <cellStyle name="Normal 2 3 2 2 2 4 2" xfId="13405" xr:uid="{E0EC07F8-F7F5-45B1-8BC5-39324C28DB11}"/>
    <cellStyle name="Normal 2 3 2 2 2 5" xfId="22937" xr:uid="{644D227C-1F14-44D4-BBA4-99FBE44EC986}"/>
    <cellStyle name="Normal 2 3 2 2 2 6" xfId="22938" xr:uid="{B5ECF557-0737-44BB-A13D-54104A8A37A8}"/>
    <cellStyle name="Normal 2 3 2 2 2 7" xfId="22939" xr:uid="{EBE10BA3-FB3D-43DB-9221-BE0E6580C89C}"/>
    <cellStyle name="Normal 2 3 2 2 2 8" xfId="22940" xr:uid="{EDFC1404-A653-42BC-9B92-5D251DC30165}"/>
    <cellStyle name="Normal 2 3 2 2 3" xfId="8485" xr:uid="{79E9EB08-78BB-414C-ACE9-97B1F4888D91}"/>
    <cellStyle name="Normal 2 3 2 2 3 2" xfId="9787" xr:uid="{DA9E8A4A-8F7F-4598-9D33-D1B56E7AF5EA}"/>
    <cellStyle name="Normal 2 3 2 2 3 2 2" xfId="13408" xr:uid="{D4FA5C1D-7608-46B8-96D4-A6C14803C30B}"/>
    <cellStyle name="Normal 2 3 2 2 3 3" xfId="22941" xr:uid="{BABE4B64-4E10-443A-8396-9A5926E3C55F}"/>
    <cellStyle name="Normal 2 3 2 2 3 4" xfId="22942" xr:uid="{CA3FCBA8-57E8-4B4A-BA48-3BBE91D44A9E}"/>
    <cellStyle name="Normal 2 3 2 2 3 5" xfId="22943" xr:uid="{0033D618-0C73-4139-BDE7-B2B2C2D4AE5D}"/>
    <cellStyle name="Normal 2 3 2 2 3 6" xfId="22944" xr:uid="{2E98BA87-32C7-458F-8F9B-119227B2DE27}"/>
    <cellStyle name="Normal 2 3 2 2 4" xfId="8268" xr:uid="{613DFC94-6EF9-49EE-9AFC-C3D0607E353C}"/>
    <cellStyle name="Normal 2 3 2 2 4 2" xfId="9788" xr:uid="{F5DD2D5A-3A7A-4932-BA96-252289FB449D}"/>
    <cellStyle name="Normal 2 3 2 2 4 2 2" xfId="13409" xr:uid="{DDD95EEE-DE8C-4DBD-B572-D9FFB729A592}"/>
    <cellStyle name="Normal 2 3 2 2 4 3" xfId="22945" xr:uid="{50153E38-B964-433A-BCFA-60074CA5AB18}"/>
    <cellStyle name="Normal 2 3 2 2 4 4" xfId="22946" xr:uid="{093D8B29-5CBB-4A59-BDD4-EEF29134886D}"/>
    <cellStyle name="Normal 2 3 2 2 4 5" xfId="22947" xr:uid="{C77321F8-5431-4251-9497-88A9842C2602}"/>
    <cellStyle name="Normal 2 3 2 2 4 6" xfId="22948" xr:uid="{BD31D617-5835-4FA3-8BDB-11DDF0B8C6A4}"/>
    <cellStyle name="Normal 2 3 2 2 5" xfId="9789" xr:uid="{D15F072F-BF71-4755-BAA6-98E9E873EE00}"/>
    <cellStyle name="Normal 2 3 2 2 5 2" xfId="13410" xr:uid="{BB28310A-B3D1-4A1F-871B-8D13E99786E5}"/>
    <cellStyle name="Normal 2 3 2 2 6" xfId="9783" xr:uid="{7482B928-05B8-4FB8-8522-0A76F9E955F1}"/>
    <cellStyle name="Normal 2 3 2 2 6 2" xfId="13404" xr:uid="{52262F94-C2D0-48A6-B775-F410A0E31AE3}"/>
    <cellStyle name="Normal 2 3 2 2 7" xfId="22949" xr:uid="{399D2F77-65A4-40A3-AC25-42DA24163A40}"/>
    <cellStyle name="Normal 2 3 2 2 8" xfId="22950" xr:uid="{0545DF11-56AF-426A-ACC4-44ABAFA92177}"/>
    <cellStyle name="Normal 2 3 2 2 9" xfId="22951" xr:uid="{F9658008-AE36-4B2E-BD79-5F87C3199BDF}"/>
    <cellStyle name="Normal 2 3 2 3" xfId="3644" xr:uid="{7158D9A2-1DBC-4071-AE41-23B1F0FC27F2}"/>
    <cellStyle name="Normal 2 3 2 3 2" xfId="6714" xr:uid="{E68F80DE-332B-4F59-91B6-EE8E5CBAB8A1}"/>
    <cellStyle name="Normal 2 3 2 3 2 2" xfId="9791" xr:uid="{CE039FD1-AE8B-4E3F-9F71-31FD4FC4E7D2}"/>
    <cellStyle name="Normal 2 3 2 3 2 2 2" xfId="13412" xr:uid="{3094BFCC-08C0-4913-8E7C-2DE330B85489}"/>
    <cellStyle name="Normal 2 3 2 3 2 3" xfId="22952" xr:uid="{198374A4-2B1C-4E52-99E5-A5BAAC872B20}"/>
    <cellStyle name="Normal 2 3 2 3 2 4" xfId="22953" xr:uid="{6A605089-DE78-4978-8F0E-03D2950B6E93}"/>
    <cellStyle name="Normal 2 3 2 3 2 5" xfId="22954" xr:uid="{A5778319-7E08-4C41-8A42-DD667D536637}"/>
    <cellStyle name="Normal 2 3 2 3 2 6" xfId="22955" xr:uid="{32D19185-A637-4CF6-B98D-6E4E5546EF61}"/>
    <cellStyle name="Normal 2 3 2 3 3" xfId="8486" xr:uid="{C255F2B0-E793-4E30-AC5E-8DEF1C8CDB06}"/>
    <cellStyle name="Normal 2 3 2 3 3 2" xfId="9792" xr:uid="{8830DEB6-2518-480D-86D6-C5D642720DA4}"/>
    <cellStyle name="Normal 2 3 2 3 3 2 2" xfId="13413" xr:uid="{5112F2A2-6C4F-4B1B-89A1-E3630F8ED17B}"/>
    <cellStyle name="Normal 2 3 2 3 3 3" xfId="22956" xr:uid="{3AB791ED-2E6A-431F-94FC-5D0512776A8D}"/>
    <cellStyle name="Normal 2 3 2 3 3 4" xfId="22957" xr:uid="{4CE28B08-D7B0-4054-9A85-273FA1417112}"/>
    <cellStyle name="Normal 2 3 2 3 3 5" xfId="22958" xr:uid="{41047AFC-94AA-4045-81F9-53992CF7FD3B}"/>
    <cellStyle name="Normal 2 3 2 3 3 6" xfId="22959" xr:uid="{86E68DA2-1CE1-4E71-8770-61F71FE15F23}"/>
    <cellStyle name="Normal 2 3 2 3 4" xfId="8270" xr:uid="{1A7C9424-3DD7-4CD5-A70C-3A83E3D7FF46}"/>
    <cellStyle name="Normal 2 3 2 3 4 2" xfId="9793" xr:uid="{0FAAADA3-75BE-439C-A30D-BA2C605D701A}"/>
    <cellStyle name="Normal 2 3 2 3 4 2 2" xfId="13414" xr:uid="{C9F2CE5B-0329-465D-9EBF-37965D1194AC}"/>
    <cellStyle name="Normal 2 3 2 3 4 3" xfId="12465" xr:uid="{4E625B72-26B4-4CF2-A5C0-7522EEF89250}"/>
    <cellStyle name="Normal 2 3 2 3 5" xfId="9790" xr:uid="{9478C044-A7F9-4390-B560-11FD4645EA13}"/>
    <cellStyle name="Normal 2 3 2 3 5 2" xfId="13411" xr:uid="{8C5360E1-AC2C-4AED-BA04-AD10D967C878}"/>
    <cellStyle name="Normal 2 3 2 3 6" xfId="22960" xr:uid="{941254AF-25EC-429B-924B-8C338104B6CC}"/>
    <cellStyle name="Normal 2 3 2 3 7" xfId="22961" xr:uid="{89314DAA-70B5-4E1E-ABB6-97C0D78AB5B7}"/>
    <cellStyle name="Normal 2 3 2 3 8" xfId="22962" xr:uid="{FDBE5DDA-A443-4BD7-8C52-AAF1D5963E2E}"/>
    <cellStyle name="Normal 2 3 2 3 9" xfId="22963" xr:uid="{F043D2FA-1F9E-4CB1-8A9E-9DCA3AC64D92}"/>
    <cellStyle name="Normal 2 3 2 4" xfId="3645" xr:uid="{64989EDA-CE37-4CF7-938E-4493297DA4ED}"/>
    <cellStyle name="Normal 2 3 2 4 2" xfId="5419" xr:uid="{1F2D34B4-0B09-4F02-B29E-E9E1AB4E244E}"/>
    <cellStyle name="Normal 2 3 2 4 2 2" xfId="9795" xr:uid="{8C97824A-3DCA-43FE-93C4-4F5728C0DF19}"/>
    <cellStyle name="Normal 2 3 2 4 2 2 2" xfId="13416" xr:uid="{F23C2453-322C-4E19-8073-090A48129357}"/>
    <cellStyle name="Normal 2 3 2 4 2 3" xfId="22964" xr:uid="{9B67A5D1-E682-4ACA-B48B-048A183A9D24}"/>
    <cellStyle name="Normal 2 3 2 4 2 4" xfId="22965" xr:uid="{3A7D173D-5F91-45B9-92C8-979A708E297E}"/>
    <cellStyle name="Normal 2 3 2 4 2 5" xfId="22966" xr:uid="{8C1B2E97-E889-4074-B1BC-9B795BD67487}"/>
    <cellStyle name="Normal 2 3 2 4 2 6" xfId="22967" xr:uid="{25D07CF9-C755-46BA-BE00-EADB4FE83741}"/>
    <cellStyle name="Normal 2 3 2 4 3" xfId="8271" xr:uid="{9FFC1856-2FCE-4087-98DF-86A4DA1E4898}"/>
    <cellStyle name="Normal 2 3 2 4 3 2" xfId="9796" xr:uid="{DA156B6D-4F3F-4CC7-BCC7-72B14290CAA2}"/>
    <cellStyle name="Normal 2 3 2 4 3 2 2" xfId="13417" xr:uid="{A1A7B899-9EBF-4CCD-AC2F-9DAB96B6288C}"/>
    <cellStyle name="Normal 2 3 2 4 3 3" xfId="22968" xr:uid="{46282CDD-370F-4424-B006-B6F14ABEFC42}"/>
    <cellStyle name="Normal 2 3 2 4 3 4" xfId="22969" xr:uid="{500D648E-3215-4B0F-81D9-A142454560B2}"/>
    <cellStyle name="Normal 2 3 2 4 3 5" xfId="22970" xr:uid="{857E421B-ED4A-42B6-A119-AA22D302B652}"/>
    <cellStyle name="Normal 2 3 2 4 3 6" xfId="22971" xr:uid="{B9D9566A-AB45-4D6F-A642-DA5B1AF4857C}"/>
    <cellStyle name="Normal 2 3 2 4 3 7" xfId="38428" xr:uid="{5EC995AF-8C4F-4D82-889C-6E806ADA9BD8}"/>
    <cellStyle name="Normal 2 3 2 4 4" xfId="9794" xr:uid="{D2FB2771-CC79-4442-8024-C6217F926BD4}"/>
    <cellStyle name="Normal 2 3 2 4 4 2" xfId="13415" xr:uid="{6036D7A1-DB3B-48DC-A2B0-7730132E3EE3}"/>
    <cellStyle name="Normal 2 3 2 4 5" xfId="22972" xr:uid="{D930D785-F254-4E10-B7E4-21E20C9193D8}"/>
    <cellStyle name="Normal 2 3 2 4 6" xfId="22973" xr:uid="{B84F0BFE-5B09-4798-9D12-FCBCABF47AD3}"/>
    <cellStyle name="Normal 2 3 2 4 7" xfId="22974" xr:uid="{DD26F8F9-EB12-4C5A-BCC1-C48156238D96}"/>
    <cellStyle name="Normal 2 3 2 4 8" xfId="22975" xr:uid="{4DBEDDD5-8117-40D5-92A5-14DFD935EFB9}"/>
    <cellStyle name="Normal 2 3 2 5" xfId="8267" xr:uid="{15B7A9C4-A6E3-40A9-B820-972D9B734160}"/>
    <cellStyle name="Normal 2 3 2 5 2" xfId="9797" xr:uid="{3EAA152D-2191-400B-9BDD-EB3F04CAA895}"/>
    <cellStyle name="Normal 2 3 2 5 2 2" xfId="13418" xr:uid="{05393964-64F9-410D-8B7E-D414AFC11338}"/>
    <cellStyle name="Normal 2 3 2 5 3" xfId="12463" xr:uid="{73D5BBF3-2131-4129-99A4-56D661D4CDCD}"/>
    <cellStyle name="Normal 2 3 2 6" xfId="9782" xr:uid="{1A8028AC-295A-43D5-888A-F997436C8A01}"/>
    <cellStyle name="Normal 2 3 2 6 2" xfId="13403" xr:uid="{DA026B23-E2D5-4A26-B82C-6A6CBEF28F26}"/>
    <cellStyle name="Normal 2 3 2 7" xfId="22976" xr:uid="{11C69724-6FA4-4BBD-8547-9E475FBB8128}"/>
    <cellStyle name="Normal 2 3 2 8" xfId="22977" xr:uid="{84986D60-DB44-42ED-8819-71572D378AEE}"/>
    <cellStyle name="Normal 2 3 2 9" xfId="22978" xr:uid="{CA11C0C3-7F22-4EA1-BED0-39B52739B97F}"/>
    <cellStyle name="Normal 2 3 2_TRA" xfId="3646" xr:uid="{1D77C641-0FF3-44A8-AD7F-71CECD180194}"/>
    <cellStyle name="Normal 2 3 3" xfId="1566" xr:uid="{9C00DDBE-86BE-45D7-8227-FDB8FB891BB2}"/>
    <cellStyle name="Normal 2 3 3 10" xfId="22979" xr:uid="{BA38CFEB-33E9-496B-A72F-335065636B96}"/>
    <cellStyle name="Normal 2 3 3 11" xfId="22980" xr:uid="{C30665F6-61C1-4979-AE8F-94286932C5BB}"/>
    <cellStyle name="Normal 2 3 3 2" xfId="3647" xr:uid="{5A957E2C-0427-49AA-91CE-912EBFF34293}"/>
    <cellStyle name="Normal 2 3 3 2 2" xfId="9799" xr:uid="{648CCA4B-09CC-415D-8927-9D40B9D5EF60}"/>
    <cellStyle name="Normal 2 3 3 2 2 2" xfId="13420" xr:uid="{027B6202-B99D-424D-B7D7-66998F350FC6}"/>
    <cellStyle name="Normal 2 3 3 2 3" xfId="22981" xr:uid="{DF535DF1-1900-49C8-B0D9-450234C1232D}"/>
    <cellStyle name="Normal 2 3 3 2 4" xfId="22982" xr:uid="{BFDA114B-2F33-4FD6-BFCF-1EB80A99203B}"/>
    <cellStyle name="Normal 2 3 3 2 5" xfId="22983" xr:uid="{0F530B84-BDD9-40C7-A899-6285F1A973CC}"/>
    <cellStyle name="Normal 2 3 3 2 6" xfId="22984" xr:uid="{A703C451-5E49-4406-B6CE-9B1472EB3FB6}"/>
    <cellStyle name="Normal 2 3 3 3" xfId="4785" xr:uid="{ECFF067A-066B-44F6-B8D2-7B3648A727D1}"/>
    <cellStyle name="Normal 2 3 3 3 2" xfId="9800" xr:uid="{BBAA6C0A-7119-47C5-909B-A19FD0AC0C2C}"/>
    <cellStyle name="Normal 2 3 3 3 2 2" xfId="13421" xr:uid="{7B03CCCD-D58B-463D-B0EB-5CA9F349F633}"/>
    <cellStyle name="Normal 2 3 3 3 3" xfId="12506" xr:uid="{05391E73-7FE4-47E2-BBA1-13F13F93C82A}"/>
    <cellStyle name="Normal 2 3 3 3 4" xfId="35768" xr:uid="{85F9CCEB-D0E7-4CC2-B8F6-0DF55499A79F}"/>
    <cellStyle name="Normal 2 3 3 3 5" xfId="8383" xr:uid="{176A8F9A-4244-4FE0-BFB4-B396E4CF4C7E}"/>
    <cellStyle name="Normal 2 3 3 4" xfId="8272" xr:uid="{8A83FDCC-99CB-4C1A-B752-3A0F1F17498C}"/>
    <cellStyle name="Normal 2 3 3 4 2" xfId="9801" xr:uid="{32A59AE2-69FB-4D42-A21B-046A0424040A}"/>
    <cellStyle name="Normal 2 3 3 4 2 2" xfId="13422" xr:uid="{0A02549B-BCFB-4D79-ABAC-44CC72F06494}"/>
    <cellStyle name="Normal 2 3 3 4 3" xfId="22985" xr:uid="{3796DA2C-1008-42E5-AE34-32B78F4D1149}"/>
    <cellStyle name="Normal 2 3 3 4 4" xfId="22986" xr:uid="{3BA47DA0-90DC-451D-AD0F-8E8AE6995718}"/>
    <cellStyle name="Normal 2 3 3 4 5" xfId="22987" xr:uid="{32A48585-4D1E-4D1F-9DF3-EE21C81B1A91}"/>
    <cellStyle name="Normal 2 3 3 4 6" xfId="22988" xr:uid="{629C038A-FE76-426F-92FC-D66E1501AEA7}"/>
    <cellStyle name="Normal 2 3 3 4 7" xfId="37830" xr:uid="{7023A88F-8BA9-484A-8AF7-2A987517048C}"/>
    <cellStyle name="Normal 2 3 3 5" xfId="9802" xr:uid="{AD3E4654-679D-42C2-A350-631EDC34C97A}"/>
    <cellStyle name="Normal 2 3 3 5 2" xfId="13423" xr:uid="{50910FDA-CC43-4830-8E5F-1FB3C9CA0EF5}"/>
    <cellStyle name="Normal 2 3 3 6" xfId="9798" xr:uid="{87534D2C-A132-471A-9E46-A28319EB600F}"/>
    <cellStyle name="Normal 2 3 3 6 2" xfId="13419" xr:uid="{1693D9F7-6602-473A-A090-C1CB5BF0339F}"/>
    <cellStyle name="Normal 2 3 3 7" xfId="22989" xr:uid="{ABCDC6FC-4DD0-46DC-9DF9-A7EBAEF12167}"/>
    <cellStyle name="Normal 2 3 3 8" xfId="22990" xr:uid="{B386E64D-221B-4930-881C-9727147389A9}"/>
    <cellStyle name="Normal 2 3 3 9" xfId="22991" xr:uid="{5C590879-6BE8-4BC0-9FE8-A0580A60FDDD}"/>
    <cellStyle name="Normal 2 3 4" xfId="1567" xr:uid="{6781FD55-9C61-4041-938E-053B184454A8}"/>
    <cellStyle name="Normal 2 3 4 2" xfId="3649" xr:uid="{F7C1A6CD-E5BD-4E4B-A7D1-F69B87AAA65C}"/>
    <cellStyle name="Normal 2 3 4 2 2" xfId="5421" xr:uid="{4CC82F8F-5450-46B4-AD2A-429C3DFBA2A0}"/>
    <cellStyle name="Normal 2 3 4 2 2 2" xfId="22993" xr:uid="{36D8F5E3-E207-48E9-A568-285104CBC9D0}"/>
    <cellStyle name="Normal 2 3 4 2 2 3" xfId="22994" xr:uid="{9F0B2172-0552-4BB7-BB36-B2E7858B36D9}"/>
    <cellStyle name="Normal 2 3 4 2 2 4" xfId="22995" xr:uid="{C257F690-9DB1-479C-8FBA-AD2B008FF2BD}"/>
    <cellStyle name="Normal 2 3 4 2 2 5" xfId="22996" xr:uid="{A62DFC6E-60E4-453E-8869-4B65DD24BF84}"/>
    <cellStyle name="Normal 2 3 4 2 2 6" xfId="22992" xr:uid="{06DB4335-B2A7-4895-8C14-573048CBF232}"/>
    <cellStyle name="Normal 2 3 4 2 3" xfId="13424" xr:uid="{3069D88E-25D0-4C77-BBB8-B12A8EF3E561}"/>
    <cellStyle name="Normal 2 3 4 2 3 2" xfId="38430" xr:uid="{76B6DA78-2F47-444E-9D66-0C183E8EF570}"/>
    <cellStyle name="Normal 2 3 4 2 4" xfId="9803" xr:uid="{21A4B2AB-C75F-4563-80C3-016A866864D8}"/>
    <cellStyle name="Normal 2 3 4 3" xfId="3648" xr:uid="{933DC6F1-E994-4E93-9A49-28F407521A99}"/>
    <cellStyle name="Normal 2 3 4 3 2" xfId="5420" xr:uid="{C8A243AE-9EBB-4D2B-9342-15EC42B33B9F}"/>
    <cellStyle name="Normal 2 3 4 3 2 2" xfId="6142" xr:uid="{2D3AE3AD-56CD-4BE6-8602-57BF3AA80BBD}"/>
    <cellStyle name="Normal 2 3 4 3 2 2 2" xfId="41312" xr:uid="{5C7A7090-746D-475E-B0D9-B431C849AF20}"/>
    <cellStyle name="Normal 2 3 4 3 2 2 3" xfId="39729" xr:uid="{AB54F061-D697-4D89-9CDB-90FB5664BECB}"/>
    <cellStyle name="Normal 2 3 4 3 2 3" xfId="40454" xr:uid="{D8361C3B-9128-4745-A2DB-1E67259CADFE}"/>
    <cellStyle name="Normal 2 3 4 3 2 4" xfId="15191" xr:uid="{22EB812D-A52D-47E4-AF91-3EC8D17CF6F9}"/>
    <cellStyle name="Normal 2 3 4 3 3" xfId="5827" xr:uid="{3AEDB30D-FC91-4F7E-B10E-1917A96FB3D8}"/>
    <cellStyle name="Normal 2 3 4 3 3 2" xfId="40150" xr:uid="{BDD24BD1-AF58-418B-B227-A2A22E230E61}"/>
    <cellStyle name="Normal 2 3 4 3 3 3" xfId="38429" xr:uid="{298E9CB0-69D6-4ED5-B52A-9FC4D9A681E6}"/>
    <cellStyle name="Normal 2 3 4 3 4" xfId="6462" xr:uid="{DF952330-8E87-4991-80C8-C67136C4198C}"/>
    <cellStyle name="Normal 2 3 4 3 4 2" xfId="40695" xr:uid="{150DCD57-FD25-4B65-A176-7E5E5E4D8501}"/>
    <cellStyle name="Normal 2 3 4 3 4 3" xfId="39128" xr:uid="{0C87407F-5AA1-41DD-AA57-A86A4B88CFBE}"/>
    <cellStyle name="Normal 2 3 4 3 5" xfId="39431" xr:uid="{7CD65B05-1F74-4043-B4B9-45CA58844792}"/>
    <cellStyle name="Normal 2 3 4 3 5 2" xfId="41002" xr:uid="{9C7F4E3A-1467-4E35-A331-350D065B28DF}"/>
    <cellStyle name="Normal 2 3 4 3 6" xfId="39933" xr:uid="{7550622A-C873-41E6-9514-A34B21D42AAD}"/>
    <cellStyle name="Normal 2 3 4 3 7" xfId="11567" xr:uid="{A62B48AE-789C-47DC-AE90-A143F2006826}"/>
    <cellStyle name="Normal 2 3 4 4" xfId="4786" xr:uid="{A4F785EF-E17E-48AA-989F-21C9120336D5}"/>
    <cellStyle name="Normal 2 3 4 4 2" xfId="35769" xr:uid="{84EB9774-C7C2-4D7B-9F5B-0F5125274433}"/>
    <cellStyle name="Normal 2 3 4 4 3" xfId="22997" xr:uid="{F53D4281-7AAC-498F-8A8F-184A27FBA210}"/>
    <cellStyle name="Normal 2 3 4 5" xfId="4514" xr:uid="{1D7F4B44-CD81-4AAF-AD2D-38E692A95BDA}"/>
    <cellStyle name="Normal 2 3 4 5 2" xfId="5965" xr:uid="{4470D1FC-7724-47A2-B4D5-0446DFB81F46}"/>
    <cellStyle name="Normal 2 3 4 5 2 2" xfId="39212" xr:uid="{E87BF2D8-2EFC-4442-ACDC-30A0EB04A88F}"/>
    <cellStyle name="Normal 2 3 4 5 3" xfId="39562" xr:uid="{8385E054-0291-45DC-94E8-907A96828C3C}"/>
    <cellStyle name="Normal 2 3 4 5 3 2" xfId="41140" xr:uid="{D2AD06F4-4AD6-47D4-A791-382F095A0023}"/>
    <cellStyle name="Normal 2 3 4 5 4" xfId="40285" xr:uid="{98922F4F-7073-4444-936D-620420DC3526}"/>
    <cellStyle name="Normal 2 3 4 5 5" xfId="22998" xr:uid="{B874DEC1-1665-43E3-AD62-E590196EE234}"/>
    <cellStyle name="Normal 2 3 4 6" xfId="6286" xr:uid="{7B68C4CE-6C87-4FAB-92F0-01AFE06BAC47}"/>
    <cellStyle name="Normal 2 3 4 6 2" xfId="37831" xr:uid="{2B14932B-0FC4-462E-8B4E-50F8339BD95F}"/>
    <cellStyle name="Normal 2 3 4 6 3" xfId="22999" xr:uid="{C09C416A-786D-4D04-BB6E-A4C0DD630DEA}"/>
    <cellStyle name="Normal 2 3 4 7" xfId="23000" xr:uid="{BEC01841-18B4-4465-970B-4E7A8A6F4CAF}"/>
    <cellStyle name="Normal 2 3 4 8" xfId="23001" xr:uid="{951942A5-6D3D-49B3-AE54-FFDC573D9A6A}"/>
    <cellStyle name="Normal 2 3 5" xfId="4784" xr:uid="{673C464F-67D7-4C81-BF33-3CAC36C83778}"/>
    <cellStyle name="Normal 2 3 5 2" xfId="6012" xr:uid="{A7DFDA65-B905-46A3-BF86-AF8D2825022D}"/>
    <cellStyle name="Normal 2 3 5 2 2" xfId="40568" xr:uid="{DC819C71-C950-4451-B9B5-5FEFDCF43C8E}"/>
    <cellStyle name="Normal 2 3 5 2 3" xfId="13402" xr:uid="{21C3813E-2741-4069-853F-5A11970E6B99}"/>
    <cellStyle name="Normal 2 3 5 3" xfId="6333" xr:uid="{428DACA3-ADE8-48EF-906D-C902F0596EEA}"/>
    <cellStyle name="Normal 2 3 5 3 2" xfId="41184" xr:uid="{87FDC0D2-3E6A-4E1E-B628-FAFA8D02AE33}"/>
    <cellStyle name="Normal 2 3 5 3 3" xfId="39602" xr:uid="{C1E8DE19-7B55-4A0C-86AA-54B2B7A349DC}"/>
    <cellStyle name="Normal 2 3 5 4" xfId="40328" xr:uid="{3B3B16E0-98F6-4793-B9BE-C08AFE94DF41}"/>
    <cellStyle name="Normal 2 3 5 5" xfId="9781" xr:uid="{921EDBF1-602C-4A0D-A477-C22246C6E805}"/>
    <cellStyle name="Normal 2 3 6" xfId="4532" xr:uid="{803F9A27-EA6A-486F-9E3B-9E964B2B276E}"/>
    <cellStyle name="Normal 2 3 6 2" xfId="5981" xr:uid="{2E8131EA-A064-464F-8811-7CB338BA5848}"/>
    <cellStyle name="Normal 2 3 6 2 2" xfId="41154" xr:uid="{D74D2ED1-B995-4884-955C-49276D996604}"/>
    <cellStyle name="Normal 2 3 6 2 3" xfId="39573" xr:uid="{F1953326-9EA5-49BF-9013-7194B6979CDB}"/>
    <cellStyle name="Normal 2 3 6 3" xfId="6302" xr:uid="{CF87D109-3881-46E5-BA8E-1935FFB71481}"/>
    <cellStyle name="Normal 2 3 6 3 2" xfId="40299" xr:uid="{F139DB76-809D-41DC-AE6D-0869133A8D50}"/>
    <cellStyle name="Normal 2 3 6 4" xfId="23002" xr:uid="{4D05565F-4411-4C3C-9C44-B8E31106F771}"/>
    <cellStyle name="Normal 2 3 7" xfId="5696" xr:uid="{A5FE5A90-1B8E-47EA-9487-1ECB7AB21C60}"/>
    <cellStyle name="Normal 2 3 7 2" xfId="40023" xr:uid="{84B0F987-BDCC-46F2-8729-94EB00A54802}"/>
    <cellStyle name="Normal 2 3 7 3" xfId="23003" xr:uid="{D5471F31-DA69-437F-A2BA-969CF4FB529B}"/>
    <cellStyle name="Normal 2 3 8" xfId="23004" xr:uid="{7CF3EB27-E689-4B03-9EAB-8C58E1ABE81E}"/>
    <cellStyle name="Normal 2 3 8 2" xfId="40874" xr:uid="{375B79E3-DF18-4E76-9C51-0247BB324332}"/>
    <cellStyle name="Normal 2 3 9" xfId="23005" xr:uid="{FA9C3EAB-26CC-41FB-B08F-5245E87B7865}"/>
    <cellStyle name="Normal 2 3_ELC" xfId="3650" xr:uid="{5630DE8A-AAA9-4003-9B16-7D6635BA05F2}"/>
    <cellStyle name="Normal 2 30" xfId="5656" xr:uid="{38921E04-2D3E-4AEC-BD3F-AC0B24E087CB}"/>
    <cellStyle name="Normal 2 30 2" xfId="8630" xr:uid="{587346C7-A24B-4091-9E00-3006FD9BBB49}"/>
    <cellStyle name="Normal 2 30 2 2" xfId="9805" xr:uid="{FDFE5181-4F21-485A-8BFF-F49761BC9605}"/>
    <cellStyle name="Normal 2 30 2 2 2" xfId="13426" xr:uid="{0BEC43F0-7C27-4809-A918-8975AD1D2348}"/>
    <cellStyle name="Normal 2 30 2 3" xfId="12635" xr:uid="{0944BF49-E700-43ED-9B97-586E68FFA710}"/>
    <cellStyle name="Normal 2 30 3" xfId="9804" xr:uid="{788F400D-CBBB-4808-96CC-699CC90E1E13}"/>
    <cellStyle name="Normal 2 30 3 2" xfId="13425" xr:uid="{8775B8A3-2D53-4802-84F5-067F07579201}"/>
    <cellStyle name="Normal 2 30 4" xfId="12349" xr:uid="{0BC90764-9A60-4BA7-939E-EA0B03A93475}"/>
    <cellStyle name="Normal 2 30 5" xfId="37601" xr:uid="{540AD976-54A5-451F-A0DA-F678E4C5138B}"/>
    <cellStyle name="Normal 2 30 6" xfId="7546" xr:uid="{1F89C591-8986-44C7-B28C-CB99E1033494}"/>
    <cellStyle name="Normal 2 31" xfId="7547" xr:uid="{49B88467-2798-437E-9E17-1633507F84A9}"/>
    <cellStyle name="Normal 2 31 2" xfId="8631" xr:uid="{732FECAE-F9A0-4B16-A520-2258DEEB3AAA}"/>
    <cellStyle name="Normal 2 31 2 2" xfId="9807" xr:uid="{F14C2F7A-3737-473A-8259-B39D5B2B8F6F}"/>
    <cellStyle name="Normal 2 31 2 2 2" xfId="13428" xr:uid="{85D38604-67D2-4A64-A764-DBF0C95BC9F2}"/>
    <cellStyle name="Normal 2 31 2 3" xfId="12636" xr:uid="{16995273-9AB3-4D99-AE3E-3F12397F866A}"/>
    <cellStyle name="Normal 2 31 3" xfId="9806" xr:uid="{749B87EB-3A6B-40B7-82D5-F2DE2AD61343}"/>
    <cellStyle name="Normal 2 31 3 2" xfId="13427" xr:uid="{2B8C78D5-CA06-48F2-9E15-51684D571D48}"/>
    <cellStyle name="Normal 2 31 4" xfId="12350" xr:uid="{4D8D3111-34F5-4B4B-AEBD-012E53D331D2}"/>
    <cellStyle name="Normal 2 31 5" xfId="39278" xr:uid="{3CDAD862-C83D-47CE-8995-C88563F6FF90}"/>
    <cellStyle name="Normal 2 32" xfId="7548" xr:uid="{063FFB73-97C0-4E20-BCB0-872687C282D3}"/>
    <cellStyle name="Normal 2 32 2" xfId="8632" xr:uid="{A6CACDFB-1939-44F6-B806-5AA79FCFBEBF}"/>
    <cellStyle name="Normal 2 32 2 2" xfId="9809" xr:uid="{57DE90BB-4B0E-4E6F-B9AA-3A0236280D70}"/>
    <cellStyle name="Normal 2 32 2 2 2" xfId="13430" xr:uid="{DD374F0F-21FB-4EC3-90B5-C4EA4373BC3E}"/>
    <cellStyle name="Normal 2 32 2 3" xfId="12637" xr:uid="{5F13AE61-0401-43F9-9125-4BE79362F261}"/>
    <cellStyle name="Normal 2 32 3" xfId="9808" xr:uid="{2CF40657-7F37-40DE-A8A2-73944D27EE21}"/>
    <cellStyle name="Normal 2 32 3 2" xfId="13429" xr:uid="{0BBA8555-C348-48BE-A749-566E3187F9E0}"/>
    <cellStyle name="Normal 2 32 4" xfId="12351" xr:uid="{50A4915C-70E1-4E07-9972-E6E1CE0FE0D6}"/>
    <cellStyle name="Normal 2 33" xfId="7549" xr:uid="{C322D9DA-BBC6-4044-8847-FEB8612FE5E7}"/>
    <cellStyle name="Normal 2 33 2" xfId="8633" xr:uid="{1285F90A-B6D5-42F1-8B4B-417987601A37}"/>
    <cellStyle name="Normal 2 33 2 2" xfId="9811" xr:uid="{412662E8-BCF4-4789-96E0-BAF04737567F}"/>
    <cellStyle name="Normal 2 33 2 2 2" xfId="13432" xr:uid="{3FBEB976-7E5F-4724-90F2-A95FDB769738}"/>
    <cellStyle name="Normal 2 33 2 3" xfId="12638" xr:uid="{23718BB7-BA2C-4116-81A5-45B9D2538FA5}"/>
    <cellStyle name="Normal 2 33 3" xfId="9810" xr:uid="{9B1B8056-5597-4099-B78D-8738EAC2D6F8}"/>
    <cellStyle name="Normal 2 33 3 2" xfId="13431" xr:uid="{81696B3C-1ED5-40F4-BB0B-0C3F7C82D8F4}"/>
    <cellStyle name="Normal 2 33 4" xfId="12352" xr:uid="{514BCCD4-9537-4A7B-85EE-08888DA4D33A}"/>
    <cellStyle name="Normal 2 34" xfId="7550" xr:uid="{65EE28C7-DD1F-44A9-9AE8-01605BE8F590}"/>
    <cellStyle name="Normal 2 34 2" xfId="8634" xr:uid="{DD1A9CE5-8E8D-4C6C-B76F-4F80AB2959E5}"/>
    <cellStyle name="Normal 2 34 2 2" xfId="9813" xr:uid="{5346216B-C12D-4542-855E-1365F8310583}"/>
    <cellStyle name="Normal 2 34 2 2 2" xfId="13434" xr:uid="{0A57D2D7-557C-4A40-8D6F-59E84BC613CE}"/>
    <cellStyle name="Normal 2 34 2 3" xfId="12639" xr:uid="{D0A999A6-CA59-472F-A09F-1968EBF4F85B}"/>
    <cellStyle name="Normal 2 34 3" xfId="9812" xr:uid="{A34B7021-959C-46BB-A1E8-C152A2EA2A5A}"/>
    <cellStyle name="Normal 2 34 3 2" xfId="13433" xr:uid="{DB7365C3-DFB6-4D7B-88B0-C00145A482A4}"/>
    <cellStyle name="Normal 2 34 4" xfId="12353" xr:uid="{3512433A-AA4C-4509-AEA5-D3592D8FE783}"/>
    <cellStyle name="Normal 2 35" xfId="7551" xr:uid="{0587AFB7-94A2-4C3A-84B8-51A0CC877FE8}"/>
    <cellStyle name="Normal 2 35 2" xfId="8635" xr:uid="{4756A6B8-BCDB-405C-91AE-B9CDF5C7EE6D}"/>
    <cellStyle name="Normal 2 35 2 2" xfId="9815" xr:uid="{788AE15A-CA0D-46FB-902A-CD2BC836623A}"/>
    <cellStyle name="Normal 2 35 2 2 2" xfId="13436" xr:uid="{F260853E-5F4F-4FFF-877C-9B327CEB04E5}"/>
    <cellStyle name="Normal 2 35 2 3" xfId="12640" xr:uid="{0B977BE1-8A40-496B-A485-C1694B48CC62}"/>
    <cellStyle name="Normal 2 35 3" xfId="9814" xr:uid="{3BBBED32-2EF6-488B-B55D-6B22CC81D351}"/>
    <cellStyle name="Normal 2 35 3 2" xfId="13435" xr:uid="{2F493406-5141-4D33-BD29-3995EA085B26}"/>
    <cellStyle name="Normal 2 35 4" xfId="12354" xr:uid="{25BE882E-FA3D-4E90-90B0-9A43B832E6CA}"/>
    <cellStyle name="Normal 2 36" xfId="7552" xr:uid="{9E161137-49BE-40FE-9E4B-64F791B0FC79}"/>
    <cellStyle name="Normal 2 36 2" xfId="8636" xr:uid="{29459DC1-A06D-4FC3-BF01-8C2534DCAAB5}"/>
    <cellStyle name="Normal 2 36 2 2" xfId="9817" xr:uid="{18FE2EC3-FAD5-49FC-8043-2BDD44E69C17}"/>
    <cellStyle name="Normal 2 36 2 2 2" xfId="13438" xr:uid="{EB5485F7-7C27-4237-B09E-2A8F6A96645F}"/>
    <cellStyle name="Normal 2 36 2 3" xfId="12641" xr:uid="{1B757824-C973-4CA8-90A0-6E3E2DDDC0D1}"/>
    <cellStyle name="Normal 2 36 3" xfId="9816" xr:uid="{8AC617E4-71C9-46DF-9F45-03E9FC70E804}"/>
    <cellStyle name="Normal 2 36 3 2" xfId="13437" xr:uid="{495F6980-0798-4ED3-AB06-9846AE77C25B}"/>
    <cellStyle name="Normal 2 36 4" xfId="12355" xr:uid="{236F7054-AC27-4AD1-ABEA-C99B8C144C85}"/>
    <cellStyle name="Normal 2 37" xfId="7553" xr:uid="{FDB7275F-AC24-455F-AFA1-26F036D02F2B}"/>
    <cellStyle name="Normal 2 37 2" xfId="9818" xr:uid="{DDEF752B-05A8-446E-A7AB-6F62D2499946}"/>
    <cellStyle name="Normal 2 37 2 2" xfId="13439" xr:uid="{ABAE4A7C-E860-45C3-AD81-FFEC846D4084}"/>
    <cellStyle name="Normal 2 37 3" xfId="23006" xr:uid="{19A9FACE-DFA0-4B8B-A1A3-BAC102C95E5D}"/>
    <cellStyle name="Normal 2 37 4" xfId="23007" xr:uid="{ED35A869-BBDC-4960-B3A0-B1A0FE987702}"/>
    <cellStyle name="Normal 2 37 5" xfId="23008" xr:uid="{BA23777C-0668-4194-9BC2-8CB5075A4F04}"/>
    <cellStyle name="Normal 2 37 6" xfId="23009" xr:uid="{90BF78FC-9044-4757-BCA2-7B5470923DD7}"/>
    <cellStyle name="Normal 2 38" xfId="7554" xr:uid="{EE8E4F4A-AB99-40D2-BF91-E0BAF14F229F}"/>
    <cellStyle name="Normal 2 38 2" xfId="9819" xr:uid="{9BA172C0-6AB6-4053-AAEF-24DDE7B95BAC}"/>
    <cellStyle name="Normal 2 38 2 2" xfId="13440" xr:uid="{6619D194-96A7-448E-8F56-C8CAA647D953}"/>
    <cellStyle name="Normal 2 38 3" xfId="23010" xr:uid="{6CCBBC0A-11FC-4667-BB81-4EE999553DA2}"/>
    <cellStyle name="Normal 2 38 4" xfId="23011" xr:uid="{3B6A3579-5056-4081-ADFB-AB2D3CCBE4A0}"/>
    <cellStyle name="Normal 2 38 5" xfId="23012" xr:uid="{1787DF87-A815-4159-BE63-B37D05BB290D}"/>
    <cellStyle name="Normal 2 38 6" xfId="23013" xr:uid="{326752C0-A49B-4DF3-A3FF-0F8C144F1B6D}"/>
    <cellStyle name="Normal 2 39" xfId="7555" xr:uid="{5B5957E5-5081-4A32-8246-70FC0821E0D1}"/>
    <cellStyle name="Normal 2 39 2" xfId="9820" xr:uid="{5DCEECE2-9646-4DA2-AD86-1393B3EC1E22}"/>
    <cellStyle name="Normal 2 39 2 2" xfId="13441" xr:uid="{678F2FD8-995B-4457-A6B9-29ECAA5FF42B}"/>
    <cellStyle name="Normal 2 39 3" xfId="23014" xr:uid="{736C3650-FD28-474E-A81A-AF49459316E7}"/>
    <cellStyle name="Normal 2 39 4" xfId="23015" xr:uid="{9DEAB688-8D41-42A6-9410-23A599A41E9B}"/>
    <cellStyle name="Normal 2 39 5" xfId="23016" xr:uid="{D143AFFD-1ECA-440C-9860-3E5261425845}"/>
    <cellStyle name="Normal 2 39 6" xfId="23017" xr:uid="{145E19E3-1281-41C6-8DBA-AD557147A899}"/>
    <cellStyle name="Normal 2 4" xfId="1568" xr:uid="{D1516B8F-6EC6-4264-9E7C-983B38CFB1EA}"/>
    <cellStyle name="Normal 2 4 2" xfId="3651" xr:uid="{B4B5EB0F-600B-4388-8543-C10745927D61}"/>
    <cellStyle name="Normal 2 4 2 2" xfId="9822" xr:uid="{8AF2F99E-97D6-4976-B5D2-2A0B220D91E9}"/>
    <cellStyle name="Normal 2 4 2 2 2" xfId="13443" xr:uid="{D2D218C7-2199-4BEE-8E73-0CF9AE3CA560}"/>
    <cellStyle name="Normal 2 4 2 3" xfId="23018" xr:uid="{702C0F3F-74F9-4FC6-82C5-571DBDFBACDD}"/>
    <cellStyle name="Normal 2 4 2 4" xfId="23019" xr:uid="{FB7F6199-AAE4-4BE0-9A36-3747BE7BFB2A}"/>
    <cellStyle name="Normal 2 4 2 5" xfId="23020" xr:uid="{ACBE573B-2F52-4541-BAA9-B6EF7F7C178C}"/>
    <cellStyle name="Normal 2 4 2 6" xfId="23021" xr:uid="{7CA7FFB9-11B2-4D74-9856-5677522D35FF}"/>
    <cellStyle name="Normal 2 4 3" xfId="4787" xr:uid="{DFCADD82-AF67-49F3-B519-C28F1BFA21C9}"/>
    <cellStyle name="Normal 2 4 3 2" xfId="13442" xr:uid="{ABC1C317-F39C-409D-BA37-128607D1CACF}"/>
    <cellStyle name="Normal 2 4 3 3" xfId="35770" xr:uid="{9890ED87-7755-4AE1-BA70-A42AD4BA0F48}"/>
    <cellStyle name="Normal 2 4 3 4" xfId="9821" xr:uid="{D56A60DE-F004-4A0F-800D-02AAA6990ED2}"/>
    <cellStyle name="Normal 2 4 4" xfId="23022" xr:uid="{D6FEC984-FDDE-4144-842B-29E06C980180}"/>
    <cellStyle name="Normal 2 4 4 2" xfId="37832" xr:uid="{CE71A088-65D4-46A6-8515-AC6C23BB0D03}"/>
    <cellStyle name="Normal 2 4 5" xfId="23023" xr:uid="{D9CA1E06-164E-457A-B786-E1C976BB6AA1}"/>
    <cellStyle name="Normal 2 4 6" xfId="23024" xr:uid="{586E0493-88CE-4B6B-8FB8-A5ABA4234BA0}"/>
    <cellStyle name="Normal 2 4 7" xfId="23025" xr:uid="{915E6FCA-446E-41DE-AC84-8DE41CF62E2B}"/>
    <cellStyle name="Normal 2 4 8" xfId="23026" xr:uid="{6019F532-627E-46FF-BA9A-6ED165C00164}"/>
    <cellStyle name="Normal 2 40" xfId="7556" xr:uid="{40E6CB32-0D96-4E9C-A1F1-EE38A8AE4E9B}"/>
    <cellStyle name="Normal 2 40 2" xfId="8637" xr:uid="{4AAC14D6-FFC1-497F-9B65-14970306516D}"/>
    <cellStyle name="Normal 2 40 2 2" xfId="9824" xr:uid="{F599EE7E-E930-4DA6-9CD8-8E059CAF2722}"/>
    <cellStyle name="Normal 2 40 2 2 2" xfId="13445" xr:uid="{2A6A0F2A-28CD-4F7F-958D-CBF6CEC0AE63}"/>
    <cellStyle name="Normal 2 40 2 3" xfId="12642" xr:uid="{3ADEE547-0AC2-44E2-8BB2-E1D32CF40AB5}"/>
    <cellStyle name="Normal 2 40 3" xfId="9823" xr:uid="{2EDFA639-CECE-4929-AC01-E603B7034DE0}"/>
    <cellStyle name="Normal 2 40 3 2" xfId="13444" xr:uid="{E724F954-0637-4677-9903-A3D1327B1E52}"/>
    <cellStyle name="Normal 2 40 4" xfId="12356" xr:uid="{93A8C083-4414-48FB-9F4C-2F4EF669EDD4}"/>
    <cellStyle name="Normal 2 41" xfId="7557" xr:uid="{D612E498-037B-41C5-B26F-F3A484DDDA15}"/>
    <cellStyle name="Normal 2 41 2" xfId="9825" xr:uid="{3470FA05-906F-4675-88A6-D53D9D36F026}"/>
    <cellStyle name="Normal 2 41 2 2" xfId="13446" xr:uid="{558216FB-6606-43D5-9B45-E8A668EB2A65}"/>
    <cellStyle name="Normal 2 41 3" xfId="23027" xr:uid="{5EA785BF-E4E6-4766-9600-2603630C331A}"/>
    <cellStyle name="Normal 2 41 4" xfId="23028" xr:uid="{FDDC71E3-5E0D-442F-BC4F-09578CA0DD98}"/>
    <cellStyle name="Normal 2 41 5" xfId="23029" xr:uid="{EA50F5FC-0AAA-42A4-8476-EBEE193448ED}"/>
    <cellStyle name="Normal 2 41 6" xfId="23030" xr:uid="{016761DC-E700-4441-ABCD-A7A2CEAFD767}"/>
    <cellStyle name="Normal 2 42" xfId="7558" xr:uid="{D6141AE5-38C9-4370-9599-66DF93252FC9}"/>
    <cellStyle name="Normal 2 42 2" xfId="9826" xr:uid="{35EB5D2B-4333-435E-A9CF-88888C003F7B}"/>
    <cellStyle name="Normal 2 42 2 2" xfId="13447" xr:uid="{F0E5FFD5-98EA-4D21-9004-A6B8F334D4C9}"/>
    <cellStyle name="Normal 2 42 3" xfId="23031" xr:uid="{ACEEBDAE-874E-4577-8CDC-313D7E30C466}"/>
    <cellStyle name="Normal 2 42 4" xfId="23032" xr:uid="{ECBCE545-8B20-4904-8C2A-5C6A2BD06B54}"/>
    <cellStyle name="Normal 2 42 5" xfId="23033" xr:uid="{844A6A9F-919D-4C70-B30F-1DB558AA9144}"/>
    <cellStyle name="Normal 2 42 6" xfId="23034" xr:uid="{7D7A9BC3-CADA-494D-B785-DEDCBB5484E4}"/>
    <cellStyle name="Normal 2 43" xfId="7559" xr:uid="{BA2A43FC-EE64-4244-A3FE-C017738E911A}"/>
    <cellStyle name="Normal 2 43 2" xfId="8638" xr:uid="{C595AF86-8D9B-48A6-8FD0-9CB41F32EB4A}"/>
    <cellStyle name="Normal 2 43 2 2" xfId="9828" xr:uid="{C28CAE35-6892-4E5B-8794-D0CE8AA39210}"/>
    <cellStyle name="Normal 2 43 2 2 2" xfId="13449" xr:uid="{80356D42-4C2D-4E56-A716-E7B4344FF4C1}"/>
    <cellStyle name="Normal 2 43 2 3" xfId="12643" xr:uid="{9D6CAE9F-9DE5-4DF4-974E-892B94731644}"/>
    <cellStyle name="Normal 2 43 3" xfId="9827" xr:uid="{6AEDBBF7-3BB1-43B3-BC5F-073A5D5952A4}"/>
    <cellStyle name="Normal 2 43 3 2" xfId="13448" xr:uid="{0DCA9124-600A-4BAC-8AB0-BA2B0F088ADB}"/>
    <cellStyle name="Normal 2 43 4" xfId="12357" xr:uid="{A3CA8D4B-5B5D-463F-B22B-61672F1B9595}"/>
    <cellStyle name="Normal 2 44" xfId="7560" xr:uid="{11537627-5D05-49FA-BC8F-636B83748F82}"/>
    <cellStyle name="Normal 2 44 2" xfId="8639" xr:uid="{61E33A67-FA83-4059-9F3A-89A3885F7BE9}"/>
    <cellStyle name="Normal 2 44 2 2" xfId="9830" xr:uid="{F8CE5295-476F-4A9F-9D4C-E855E5FA3EEB}"/>
    <cellStyle name="Normal 2 44 2 2 2" xfId="13451" xr:uid="{8FA27774-69C4-4A28-900D-8410F1A92089}"/>
    <cellStyle name="Normal 2 44 2 3" xfId="12644" xr:uid="{74633A14-A1DF-43CA-91E0-E762F47F6065}"/>
    <cellStyle name="Normal 2 44 3" xfId="9829" xr:uid="{72CB24F6-CFC2-4731-8595-398BCF90B9F3}"/>
    <cellStyle name="Normal 2 44 3 2" xfId="13450" xr:uid="{627FCBC3-0751-4D44-8FD7-93B45DCC6642}"/>
    <cellStyle name="Normal 2 44 4" xfId="12358" xr:uid="{CAF89A5F-0757-49E8-98A4-ABBC816101B5}"/>
    <cellStyle name="Normal 2 45" xfId="7561" xr:uid="{0197930D-27CF-4246-A0BB-84302D713876}"/>
    <cellStyle name="Normal 2 45 2" xfId="8640" xr:uid="{8DC6ABE6-74DF-42CE-82E7-02BDBE0FEC0F}"/>
    <cellStyle name="Normal 2 45 2 2" xfId="9832" xr:uid="{AF9DCCFC-5F6E-4FB2-A7F6-ECC47786322A}"/>
    <cellStyle name="Normal 2 45 2 2 2" xfId="13453" xr:uid="{D6D52D78-4F85-4C71-AFC8-E4A02BBF9301}"/>
    <cellStyle name="Normal 2 45 2 3" xfId="12645" xr:uid="{2CAF3591-0DE5-460A-B591-4A6B5BA6C88D}"/>
    <cellStyle name="Normal 2 45 3" xfId="9831" xr:uid="{170C931E-140E-4E89-90FB-432B1C706B6E}"/>
    <cellStyle name="Normal 2 45 3 2" xfId="13452" xr:uid="{1B45FF0F-0EC7-476F-9A1F-CEC5140D69DD}"/>
    <cellStyle name="Normal 2 45 4" xfId="12359" xr:uid="{1F977591-4C40-4A75-AAAB-AA44965F89C7}"/>
    <cellStyle name="Normal 2 46" xfId="7562" xr:uid="{8D08DC76-BEB6-42A1-91E3-FB9CE4AA4E94}"/>
    <cellStyle name="Normal 2 46 2" xfId="8641" xr:uid="{6B3EC8F2-4CE8-4EC4-9556-395E09D510E7}"/>
    <cellStyle name="Normal 2 46 2 2" xfId="9834" xr:uid="{7D0ED4EB-86C4-4EA8-AB86-3F7F9FD3BB6C}"/>
    <cellStyle name="Normal 2 46 2 2 2" xfId="13455" xr:uid="{34289AD4-A831-4D75-AE68-5D5395148334}"/>
    <cellStyle name="Normal 2 46 2 3" xfId="12646" xr:uid="{DD0D3360-D9A7-4834-9DAD-20424CFD15DF}"/>
    <cellStyle name="Normal 2 46 3" xfId="9833" xr:uid="{93B26C88-3543-4647-A5FD-8F43D9B3F1DC}"/>
    <cellStyle name="Normal 2 46 3 2" xfId="13454" xr:uid="{2434E21B-F6A4-4A99-9E26-3E8974D94E98}"/>
    <cellStyle name="Normal 2 46 4" xfId="12360" xr:uid="{2FD078D5-26CF-4AD2-ACDA-3FE5D33DF3C4}"/>
    <cellStyle name="Normal 2 47" xfId="9835" xr:uid="{2370DC80-6089-484E-AE72-965A0A1738DE}"/>
    <cellStyle name="Normal 2 47 2" xfId="13456" xr:uid="{04171CA7-8DDF-4593-AF1C-CFAFB7AC7651}"/>
    <cellStyle name="Normal 2 48" xfId="9537" xr:uid="{FF302BD6-42CB-4C48-A8E9-1AA3C8295341}"/>
    <cellStyle name="Normal 2 48 2" xfId="13158" xr:uid="{B75EA162-832D-4720-8592-C8EBC1C69ADB}"/>
    <cellStyle name="Normal 2 49" xfId="11580" xr:uid="{91E3F50E-53F0-4C80-A644-1F5CF4346078}"/>
    <cellStyle name="Normal 2 49 2" xfId="23036" xr:uid="{448C88C5-B254-4DED-AF24-12AF95686860}"/>
    <cellStyle name="Normal 2 49 3" xfId="23035" xr:uid="{C430D356-1877-4B66-A8DF-F2B8FFC39D08}"/>
    <cellStyle name="Normal 2 5" xfId="1569" xr:uid="{082F4676-EF72-4CE8-9249-DE7AFA6F0ED0}"/>
    <cellStyle name="Normal 2 5 10" xfId="23037" xr:uid="{E1DE1B4B-6B39-497E-BC04-EB5D58DE4919}"/>
    <cellStyle name="Normal 2 5 2" xfId="3653" xr:uid="{500BC855-0A6A-4AC0-AACF-4C5AE064B32A}"/>
    <cellStyle name="Normal 2 5 2 2" xfId="8574" xr:uid="{6B0BD407-92D6-4F9F-997B-C075B3C12B8C}"/>
    <cellStyle name="Normal 2 5 2 2 2" xfId="9838" xr:uid="{2D6A46DC-19C3-4A8F-9F06-B923DF722D9E}"/>
    <cellStyle name="Normal 2 5 2 2 2 2" xfId="13459" xr:uid="{49DBBC02-FF85-42F7-9413-F8D428D93877}"/>
    <cellStyle name="Normal 2 5 2 2 3" xfId="23038" xr:uid="{A91530B5-E033-404B-A263-048162B931D4}"/>
    <cellStyle name="Normal 2 5 2 2 4" xfId="23039" xr:uid="{5C630DA7-5C84-4FEC-987D-AA5A24674565}"/>
    <cellStyle name="Normal 2 5 2 2 5" xfId="23040" xr:uid="{C1FD9025-9518-4FD5-8006-C908A26085C1}"/>
    <cellStyle name="Normal 2 5 2 2 6" xfId="23041" xr:uid="{234339B6-04DC-4AAF-A17F-1EC84832ED55}"/>
    <cellStyle name="Normal 2 5 2 3" xfId="8274" xr:uid="{3D4651C6-35EA-4E9D-B71C-46F617B86627}"/>
    <cellStyle name="Normal 2 5 2 3 2" xfId="9839" xr:uid="{7CDFA3FE-46A6-468D-B56E-DF704F4DFA4B}"/>
    <cellStyle name="Normal 2 5 2 3 2 2" xfId="13460" xr:uid="{C0168EC0-2802-4C6D-8A7C-AAC514006706}"/>
    <cellStyle name="Normal 2 5 2 3 3" xfId="23042" xr:uid="{7824FEC4-4179-40F7-8CB1-895BA84B47DA}"/>
    <cellStyle name="Normal 2 5 2 3 4" xfId="23043" xr:uid="{A6D3D48E-786D-4D56-9DA4-3ACC7C9865D3}"/>
    <cellStyle name="Normal 2 5 2 3 5" xfId="23044" xr:uid="{89C8CD30-7250-4137-925E-77416231DDCE}"/>
    <cellStyle name="Normal 2 5 2 3 6" xfId="23045" xr:uid="{5DA93ED1-D6B2-4403-B3C9-9AF643C2962C}"/>
    <cellStyle name="Normal 2 5 2 4" xfId="9837" xr:uid="{633A52AA-9611-499E-9748-1041FD604838}"/>
    <cellStyle name="Normal 2 5 2 4 2" xfId="13458" xr:uid="{9B59425F-742B-424B-9054-C3C73143160E}"/>
    <cellStyle name="Normal 2 5 2 5" xfId="23046" xr:uid="{EFE25DD3-B231-46C0-B392-1490C1F9C645}"/>
    <cellStyle name="Normal 2 5 2 6" xfId="23047" xr:uid="{9249086E-92CB-4D8E-ACE1-5D38424DBD1A}"/>
    <cellStyle name="Normal 2 5 2 7" xfId="23048" xr:uid="{DEDF1429-053E-4F7B-81D8-1A487A390CF5}"/>
    <cellStyle name="Normal 2 5 2 8" xfId="23049" xr:uid="{F37875B8-0697-412F-9D3E-D9DA381A47DE}"/>
    <cellStyle name="Normal 2 5 3" xfId="3652" xr:uid="{5DB0DCEA-17B9-435C-A10A-E630F97D1F72}"/>
    <cellStyle name="Normal 2 5 3 2" xfId="8642" xr:uid="{A0B0BD65-ED2F-4FE9-96BB-26BC6B2404F0}"/>
    <cellStyle name="Normal 2 5 3 2 2" xfId="9841" xr:uid="{E4459FFE-DBF6-43AF-8723-9DD2D23C0C6C}"/>
    <cellStyle name="Normal 2 5 3 2 2 2" xfId="13462" xr:uid="{F43F630E-45E8-4034-99EA-0FEEDB5A39D4}"/>
    <cellStyle name="Normal 2 5 3 2 3" xfId="23050" xr:uid="{97560CF1-21F4-4AB6-A9FA-F735D31270BE}"/>
    <cellStyle name="Normal 2 5 3 2 4" xfId="23051" xr:uid="{CB11A6B4-0C4A-455E-A5D2-C04DBDD51506}"/>
    <cellStyle name="Normal 2 5 3 2 5" xfId="23052" xr:uid="{B749E799-6453-42C6-9291-906EEB295D63}"/>
    <cellStyle name="Normal 2 5 3 2 6" xfId="23053" xr:uid="{2D08A16F-A70C-45E0-96B3-002541D7757F}"/>
    <cellStyle name="Normal 2 5 3 3" xfId="8384" xr:uid="{BAD942FE-44BD-4887-BCE4-C86A8B45D410}"/>
    <cellStyle name="Normal 2 5 3 3 2" xfId="9842" xr:uid="{B2C17B3C-3DFE-4BA3-A1A7-B137FE4F0E17}"/>
    <cellStyle name="Normal 2 5 3 3 2 2" xfId="13463" xr:uid="{B966E87A-D460-4798-8367-AAA5ACAB5056}"/>
    <cellStyle name="Normal 2 5 3 3 3" xfId="23054" xr:uid="{04E7C71E-1F6B-488E-BF1D-E505219AC3F5}"/>
    <cellStyle name="Normal 2 5 3 3 4" xfId="23055" xr:uid="{5E262EB6-5344-41D6-AA25-922D776B0596}"/>
    <cellStyle name="Normal 2 5 3 3 5" xfId="23056" xr:uid="{6A3C547A-D7F0-4F1E-9C8A-6508F5BF1F5A}"/>
    <cellStyle name="Normal 2 5 3 3 6" xfId="23057" xr:uid="{10651192-DDF2-4BF6-9F85-CE20C6FF4D61}"/>
    <cellStyle name="Normal 2 5 3 4" xfId="9840" xr:uid="{52D34B58-9AB3-41A5-A056-71587B9F8989}"/>
    <cellStyle name="Normal 2 5 3 4 2" xfId="13461" xr:uid="{ED396B5B-012A-42CE-B9EC-822CAED9AE90}"/>
    <cellStyle name="Normal 2 5 3 5" xfId="23058" xr:uid="{AF7A3C2B-B3FC-47E3-9216-B8E13E02BF7A}"/>
    <cellStyle name="Normal 2 5 3 6" xfId="23059" xr:uid="{0B79629C-52E3-4CFF-92B4-7B4324F28040}"/>
    <cellStyle name="Normal 2 5 3 7" xfId="23060" xr:uid="{E6627434-C75B-451B-B7FC-FA153CF93AFD}"/>
    <cellStyle name="Normal 2 5 3 8" xfId="23061" xr:uid="{F6AF9870-3C73-4DED-A12E-E094A2F3F9DF}"/>
    <cellStyle name="Normal 2 5 4" xfId="4788" xr:uid="{7C524D92-25A8-4DAE-9670-992A0DB8C195}"/>
    <cellStyle name="Normal 2 5 4 2" xfId="9843" xr:uid="{824464A4-301B-4A9E-A425-B2C225698EDB}"/>
    <cellStyle name="Normal 2 5 4 2 2" xfId="13464" xr:uid="{422793A1-D94E-4A94-9B30-C9ABE9C069B5}"/>
    <cellStyle name="Normal 2 5 4 3" xfId="12466" xr:uid="{FAA0F277-3E9C-4798-BFBF-55675BB0DD6F}"/>
    <cellStyle name="Normal 2 5 4 4" xfId="35771" xr:uid="{8FECBC6A-4912-4948-977D-F3645D0B461C}"/>
    <cellStyle name="Normal 2 5 4 5" xfId="8273" xr:uid="{BF412FB5-1760-4DC3-8EC7-C11B645098C1}"/>
    <cellStyle name="Normal 2 5 5" xfId="9836" xr:uid="{B43D5241-19B3-4879-A7D2-686C2097CA57}"/>
    <cellStyle name="Normal 2 5 5 2" xfId="13457" xr:uid="{AD82B8FD-95AB-4584-90B0-D42EC1305336}"/>
    <cellStyle name="Normal 2 5 5 3" xfId="37833" xr:uid="{27A3A71B-C907-4D4F-ABB6-F6D88F6CB501}"/>
    <cellStyle name="Normal 2 5 6" xfId="23062" xr:uid="{A817A36A-A917-4B46-BBD3-BE5F3700C3D0}"/>
    <cellStyle name="Normal 2 5 7" xfId="23063" xr:uid="{C79AB869-8D47-48EC-98AE-A47184BB0645}"/>
    <cellStyle name="Normal 2 5 8" xfId="23064" xr:uid="{F963084F-FACE-4C1D-942C-E78C9C440BBF}"/>
    <cellStyle name="Normal 2 5 9" xfId="23065" xr:uid="{9AA15022-BDDE-46B5-A5B7-AD49CB4CDFCA}"/>
    <cellStyle name="Normal 2 50" xfId="11583" xr:uid="{A81DDC18-091F-417C-9724-C445B2711C02}"/>
    <cellStyle name="Normal 2 50 2" xfId="23067" xr:uid="{6201A226-744E-46A8-8A18-0C7857158809}"/>
    <cellStyle name="Normal 2 50 3" xfId="23066" xr:uid="{44DA119E-C6BA-40C4-BE1E-59AC55EBCE55}"/>
    <cellStyle name="Normal 2 51" xfId="11585" xr:uid="{0FB00130-4150-4591-8A5A-8B26481854FC}"/>
    <cellStyle name="Normal 2 51 2" xfId="23069" xr:uid="{0249E171-8FC5-451B-8B2F-671B56ECB636}"/>
    <cellStyle name="Normal 2 51 3" xfId="23068" xr:uid="{3D48825A-F5A0-404E-9D66-959DBB398E3D}"/>
    <cellStyle name="Normal 2 52" xfId="11611" xr:uid="{D036B9E9-9B46-4CDD-971E-2BB2C4FDE72E}"/>
    <cellStyle name="Normal 2 52 2" xfId="23070" xr:uid="{205B5EF1-7A70-4A43-989C-ABA3B599C54E}"/>
    <cellStyle name="Normal 2 53" xfId="11588" xr:uid="{959AB9B5-5CD3-4446-B4C0-47C44F5E4867}"/>
    <cellStyle name="Normal 2 53 2" xfId="23071" xr:uid="{505B39C8-21C4-4D58-B069-F6DC036F2F00}"/>
    <cellStyle name="Normal 2 54" xfId="11590" xr:uid="{4104DD0B-791B-4A4E-BCF6-20D4E3A370C3}"/>
    <cellStyle name="Normal 2 55" xfId="11592" xr:uid="{4DC78EB1-939E-44B7-AC6A-CECAB2B58A28}"/>
    <cellStyle name="Normal 2 56" xfId="11594" xr:uid="{C978772E-D3A1-45E4-B12D-A6DCC9CEE952}"/>
    <cellStyle name="Normal 2 57" xfId="11602" xr:uid="{89912159-D015-4012-B134-73BA58936DDC}"/>
    <cellStyle name="Normal 2 58" xfId="11607" xr:uid="{A452C11C-F715-47FD-B0CC-99B7582A3ED8}"/>
    <cellStyle name="Normal 2 59" xfId="11613" xr:uid="{255BC544-373C-43F4-B86C-ED454A15B269}"/>
    <cellStyle name="Normal 2 6" xfId="1570" xr:uid="{5948C87B-D84D-4128-AA87-5D64B95272F7}"/>
    <cellStyle name="Normal 2 6 10" xfId="23072" xr:uid="{79FDDE91-40A6-4B7C-B187-68D425CCC4B2}"/>
    <cellStyle name="Normal 2 6 11" xfId="23073" xr:uid="{01CA5F04-9EB8-49C3-B473-9EEA99C81A2A}"/>
    <cellStyle name="Normal 2 6 12" xfId="23074" xr:uid="{74795099-F48A-47E0-AD26-089A8A7AE712}"/>
    <cellStyle name="Normal 2 6 2" xfId="3655" xr:uid="{BFB3D5F1-5955-443A-B3DC-10A15434ADB9}"/>
    <cellStyle name="Normal 2 6 2 2" xfId="8575" xr:uid="{DF29B84C-6384-4B30-AA65-31D7ED886C1E}"/>
    <cellStyle name="Normal 2 6 2 2 2" xfId="9846" xr:uid="{6B9AB3AA-5124-4750-8EB2-0CF7240FF2AC}"/>
    <cellStyle name="Normal 2 6 2 2 2 2" xfId="13467" xr:uid="{F158EE4F-D2F0-4117-ADA3-63500953AFBC}"/>
    <cellStyle name="Normal 2 6 2 2 3" xfId="23075" xr:uid="{2CE740E0-A92C-4058-9A43-5DA68CB39F0F}"/>
    <cellStyle name="Normal 2 6 2 2 4" xfId="23076" xr:uid="{4EED92A8-A50E-40BC-8842-BC712D762338}"/>
    <cellStyle name="Normal 2 6 2 2 5" xfId="23077" xr:uid="{DACAAF9C-D79A-4AB1-B36D-42E8EF2DFCD2}"/>
    <cellStyle name="Normal 2 6 2 2 6" xfId="23078" xr:uid="{494550DB-5A72-4885-BFA0-8177B2707E47}"/>
    <cellStyle name="Normal 2 6 2 3" xfId="8276" xr:uid="{F4E9C69E-3AE7-494F-B65A-579E9333B617}"/>
    <cellStyle name="Normal 2 6 2 3 2" xfId="9847" xr:uid="{200BC207-9103-42BC-AC70-6206F452E64A}"/>
    <cellStyle name="Normal 2 6 2 3 2 2" xfId="13468" xr:uid="{C0C08392-8B88-4654-905F-1F78B8EFD8DB}"/>
    <cellStyle name="Normal 2 6 2 3 3" xfId="23079" xr:uid="{3DD9B139-8DDF-4C1F-8354-9687B4849DC2}"/>
    <cellStyle name="Normal 2 6 2 3 4" xfId="23080" xr:uid="{48614256-D619-420A-B933-A0588C464843}"/>
    <cellStyle name="Normal 2 6 2 3 5" xfId="23081" xr:uid="{580A3952-4143-40FC-B9ED-11EA24FCA139}"/>
    <cellStyle name="Normal 2 6 2 3 6" xfId="23082" xr:uid="{71804291-B951-4EF0-A7FF-E9D942FABC41}"/>
    <cellStyle name="Normal 2 6 2 4" xfId="9845" xr:uid="{230098DA-6ADB-4EF5-B429-9A4D99F33482}"/>
    <cellStyle name="Normal 2 6 2 4 2" xfId="13466" xr:uid="{4D5F184B-A09E-4858-8771-0D49917DE344}"/>
    <cellStyle name="Normal 2 6 2 5" xfId="23083" xr:uid="{E4374C94-65F9-4891-86F4-AC859A19C13D}"/>
    <cellStyle name="Normal 2 6 2 6" xfId="23084" xr:uid="{D33A896C-7AF7-4CF1-96CC-26FFEA924B8B}"/>
    <cellStyle name="Normal 2 6 2 7" xfId="23085" xr:uid="{76745860-8369-4524-8151-E5FB59442677}"/>
    <cellStyle name="Normal 2 6 2 8" xfId="23086" xr:uid="{AB71177B-3769-4928-9BBC-0B5DE5D907B8}"/>
    <cellStyle name="Normal 2 6 3" xfId="3654" xr:uid="{9A65B687-C6F4-40A2-803D-64032B76D415}"/>
    <cellStyle name="Normal 2 6 3 2" xfId="9848" xr:uid="{5329D197-C3D7-48BF-B5FE-5A91FB8BE251}"/>
    <cellStyle name="Normal 2 6 3 2 2" xfId="13469" xr:uid="{C25E2032-56FB-41ED-89B2-FB40925B450A}"/>
    <cellStyle name="Normal 2 6 3 3" xfId="23087" xr:uid="{3A1019D6-4431-4EFE-80F8-3B86472B659F}"/>
    <cellStyle name="Normal 2 6 3 4" xfId="23088" xr:uid="{A694A3A8-5F0A-4E0D-9488-4FB8FB025D3C}"/>
    <cellStyle name="Normal 2 6 3 5" xfId="23089" xr:uid="{F0A9C195-33CB-4E76-B78C-9E79922C75C9}"/>
    <cellStyle name="Normal 2 6 3 6" xfId="23090" xr:uid="{C7C05285-BFB2-4466-A8CA-480E1D886CF8}"/>
    <cellStyle name="Normal 2 6 4" xfId="4789" xr:uid="{754A240C-3F91-47EE-9533-6594FAF5B60B}"/>
    <cellStyle name="Normal 2 6 4 2" xfId="9849" xr:uid="{B334E02D-4C9A-4615-8344-4C8577C9D732}"/>
    <cellStyle name="Normal 2 6 4 2 2" xfId="13470" xr:uid="{71B8EC04-4B29-45DE-9278-9B04DD2CF2F1}"/>
    <cellStyle name="Normal 2 6 4 3" xfId="23091" xr:uid="{2544D41F-7649-4F51-A596-BC0468ECC008}"/>
    <cellStyle name="Normal 2 6 4 4" xfId="23092" xr:uid="{6C22A72F-21AB-46EC-A6EA-C39B253E61DC}"/>
    <cellStyle name="Normal 2 6 4 5" xfId="23093" xr:uid="{A5DC695D-8048-47FA-951C-0A7981D6DAA4}"/>
    <cellStyle name="Normal 2 6 4 6" xfId="23094" xr:uid="{3EE30A1A-1A4E-4B23-9F9E-81D8E5F2A30F}"/>
    <cellStyle name="Normal 2 6 4 7" xfId="35772" xr:uid="{10EF1C5D-6385-4D4B-B53F-05B5AFFABC1E}"/>
    <cellStyle name="Normal 2 6 4 8" xfId="8487" xr:uid="{9F6C4D80-6221-4784-B442-C890CDE23904}"/>
    <cellStyle name="Normal 2 6 5" xfId="8275" xr:uid="{15B4EB83-8963-4950-B82E-432F484315FF}"/>
    <cellStyle name="Normal 2 6 5 2" xfId="9850" xr:uid="{654E6DD1-4257-431F-A0F1-675460EE5D0F}"/>
    <cellStyle name="Normal 2 6 5 2 2" xfId="13471" xr:uid="{4E58CF9C-1F50-42F7-A398-3FC831994B63}"/>
    <cellStyle name="Normal 2 6 5 3" xfId="12467" xr:uid="{A504CF4C-1F9B-41A5-9573-3D3CF28D4EED}"/>
    <cellStyle name="Normal 2 6 5 4" xfId="37834" xr:uid="{76EE2100-3A0C-465C-911C-F7813BFF808B}"/>
    <cellStyle name="Normal 2 6 6" xfId="9851" xr:uid="{C5E0FA3E-C5FF-4E32-8B42-5458BF8E9AC2}"/>
    <cellStyle name="Normal 2 6 6 2" xfId="13472" xr:uid="{75F7C83E-9785-4FB9-8C71-DF1EEE2E94EE}"/>
    <cellStyle name="Normal 2 6 7" xfId="9844" xr:uid="{27FA5E8E-E30C-4777-8FA3-15671B1F545A}"/>
    <cellStyle name="Normal 2 6 7 2" xfId="13465" xr:uid="{0D10CA56-6346-442C-88A8-2E8B60DC170B}"/>
    <cellStyle name="Normal 2 6 8" xfId="23095" xr:uid="{01D7EAB2-2214-4B12-8B86-7BF7D19BFA2E}"/>
    <cellStyle name="Normal 2 6 9" xfId="23096" xr:uid="{E0CD2AED-AF81-4FB5-B260-947D5737CA9A}"/>
    <cellStyle name="Normal 2 60" xfId="11615" xr:uid="{42EE9E07-D413-49A4-8FFA-74E918844A1F}"/>
    <cellStyle name="Normal 2 61" xfId="11617" xr:uid="{B5725C44-3011-4E13-908F-F42841AE6D0E}"/>
    <cellStyle name="Normal 2 62" xfId="11619" xr:uid="{B1C33075-008F-4840-A00C-5A46A1498DFA}"/>
    <cellStyle name="Normal 2 63" xfId="11621" xr:uid="{590DE316-0C0A-40B9-B4EE-2BE95948F73E}"/>
    <cellStyle name="Normal 2 64" xfId="11623" xr:uid="{0B67D7E5-888D-4C11-B06C-16A06CBFF5C5}"/>
    <cellStyle name="Normal 2 65" xfId="11626" xr:uid="{84532AE7-92FB-4AED-A234-E2CA81F98718}"/>
    <cellStyle name="Normal 2 66" xfId="11628" xr:uid="{CEE54003-A752-48F9-A8DB-3B50A32BC168}"/>
    <cellStyle name="Normal 2 67" xfId="11630" xr:uid="{BF74B860-4FE4-4427-8D41-450AC665A285}"/>
    <cellStyle name="Normal 2 68" xfId="11633" xr:uid="{13AC7CB8-70A7-40F2-A46F-29FACDDE6C6D}"/>
    <cellStyle name="Normal 2 69" xfId="11634" xr:uid="{9FAB3B87-21E3-48ED-9E36-292EFE624523}"/>
    <cellStyle name="Normal 2 7" xfId="1571" xr:uid="{6A9ABD99-ECC4-4098-824E-6E792A2D239F}"/>
    <cellStyle name="Normal 2 7 10" xfId="23097" xr:uid="{2E1DD1A1-496C-49F0-A1C5-A70646EA9F17}"/>
    <cellStyle name="Normal 2 7 11" xfId="23098" xr:uid="{3AA0D365-D502-474F-A012-AA4D713B9EEE}"/>
    <cellStyle name="Normal 2 7 12" xfId="23099" xr:uid="{B96877DC-8B42-4B12-978F-CF6F257ECA9D}"/>
    <cellStyle name="Normal 2 7 2" xfId="3657" xr:uid="{6A00C750-501C-472F-8F71-0EDB23D6DCA0}"/>
    <cellStyle name="Normal 2 7 2 2" xfId="8576" xr:uid="{7A780C8B-9E29-4E8A-AD67-5E0DF0DA0295}"/>
    <cellStyle name="Normal 2 7 2 2 2" xfId="9854" xr:uid="{3626B136-EC9B-446C-B2C4-B201867FBAED}"/>
    <cellStyle name="Normal 2 7 2 2 2 2" xfId="13475" xr:uid="{22C54784-E8B3-401A-9BC1-90067B69DA98}"/>
    <cellStyle name="Normal 2 7 2 2 3" xfId="23100" xr:uid="{71E0500D-B5CE-44A1-8110-38E737DFAE47}"/>
    <cellStyle name="Normal 2 7 2 2 4" xfId="23101" xr:uid="{B1DF7326-DCBA-4B68-8DC0-AEFBB5830406}"/>
    <cellStyle name="Normal 2 7 2 2 5" xfId="23102" xr:uid="{6A31C26C-87D8-4FB5-A3CC-F3E0857C8E7B}"/>
    <cellStyle name="Normal 2 7 2 2 6" xfId="23103" xr:uid="{1FCC3F7A-38A3-4864-BF6D-568AAF08DAB0}"/>
    <cellStyle name="Normal 2 7 2 3" xfId="8278" xr:uid="{DA5DFBB9-3239-4C97-AACF-B468CE92D286}"/>
    <cellStyle name="Normal 2 7 2 3 2" xfId="9855" xr:uid="{0268C280-1BF6-4B5A-A5FA-EED7F87F6AA0}"/>
    <cellStyle name="Normal 2 7 2 3 2 2" xfId="13476" xr:uid="{7E03A551-0435-415F-A7B3-9F0D08A9E171}"/>
    <cellStyle name="Normal 2 7 2 3 3" xfId="23104" xr:uid="{EAFB7DE7-498F-4348-AE42-72A10A55B937}"/>
    <cellStyle name="Normal 2 7 2 3 4" xfId="23105" xr:uid="{38820CF1-C321-4DAF-9D40-893A20B47A7B}"/>
    <cellStyle name="Normal 2 7 2 3 5" xfId="23106" xr:uid="{BA5A0EB1-F625-4FC7-B3C5-8F07A6EFA52D}"/>
    <cellStyle name="Normal 2 7 2 3 6" xfId="23107" xr:uid="{C97CA6EA-F5FD-4FB0-990C-E339DBED1B6D}"/>
    <cellStyle name="Normal 2 7 2 4" xfId="9853" xr:uid="{34AF3D57-9CED-4F3F-8A5D-CD0D1AFBE2F9}"/>
    <cellStyle name="Normal 2 7 2 4 2" xfId="13474" xr:uid="{265C654A-8833-406F-BD75-BFA507B1C895}"/>
    <cellStyle name="Normal 2 7 2 5" xfId="23108" xr:uid="{80863063-5721-4064-A560-82BFBBC4AE88}"/>
    <cellStyle name="Normal 2 7 2 6" xfId="23109" xr:uid="{E80A8104-2E85-4DB2-B150-889B209C77FE}"/>
    <cellStyle name="Normal 2 7 2 7" xfId="23110" xr:uid="{B49438A8-E946-4780-9F42-12F703E2FEE9}"/>
    <cellStyle name="Normal 2 7 2 8" xfId="23111" xr:uid="{03F2B763-9927-49BF-A566-5C3779622F50}"/>
    <cellStyle name="Normal 2 7 3" xfId="3656" xr:uid="{F545580F-02ED-4644-8451-C0983928E222}"/>
    <cellStyle name="Normal 2 7 3 2" xfId="9856" xr:uid="{659C7917-EE60-45A2-AB43-2EFDB335422B}"/>
    <cellStyle name="Normal 2 7 3 2 2" xfId="13477" xr:uid="{6BC54D4D-FAE9-4112-B4D8-ACAFD7AAC789}"/>
    <cellStyle name="Normal 2 7 3 3" xfId="23112" xr:uid="{7CF8A7C7-0B94-4C23-9BAE-BEF51D51D2D1}"/>
    <cellStyle name="Normal 2 7 3 4" xfId="23113" xr:uid="{47D7AB16-7DF0-4EDE-9EEB-AB690A477320}"/>
    <cellStyle name="Normal 2 7 3 5" xfId="23114" xr:uid="{FF302557-904B-4FEA-87A6-CB4C86726395}"/>
    <cellStyle name="Normal 2 7 3 6" xfId="23115" xr:uid="{0955443F-983D-4939-B97A-3C8D61D9AF53}"/>
    <cellStyle name="Normal 2 7 4" xfId="4790" xr:uid="{D0B74478-C5C9-46FA-8E28-6EA07A681F22}"/>
    <cellStyle name="Normal 2 7 4 2" xfId="9857" xr:uid="{5587D87C-0E6F-4963-82CA-4519E4FF2958}"/>
    <cellStyle name="Normal 2 7 4 2 2" xfId="13478" xr:uid="{803406E5-C270-4049-81B7-7D0C99648BE2}"/>
    <cellStyle name="Normal 2 7 4 3" xfId="23116" xr:uid="{E2BE5FC6-685C-4083-A36E-28CBC531C6D9}"/>
    <cellStyle name="Normal 2 7 4 4" xfId="23117" xr:uid="{6236DD05-C462-4C61-B7AF-82D7F75370C6}"/>
    <cellStyle name="Normal 2 7 4 5" xfId="23118" xr:uid="{C0484832-AA3F-425C-A127-6E30BA9C2919}"/>
    <cellStyle name="Normal 2 7 4 6" xfId="23119" xr:uid="{1A2449C6-FD0B-4A9C-8D60-4E5AE5F28589}"/>
    <cellStyle name="Normal 2 7 4 7" xfId="35773" xr:uid="{B5D0AAAE-9BC5-417A-8D6F-0B06BA1AF482}"/>
    <cellStyle name="Normal 2 7 4 8" xfId="8488" xr:uid="{5CE400CB-CF47-4C1B-BDB7-253D40945351}"/>
    <cellStyle name="Normal 2 7 5" xfId="8277" xr:uid="{FC2A4CCD-6F2A-46FB-A544-8BF2618B9DBA}"/>
    <cellStyle name="Normal 2 7 5 2" xfId="9858" xr:uid="{28648EA2-FFEE-482A-9439-FDD2613A0AF9}"/>
    <cellStyle name="Normal 2 7 5 2 2" xfId="13479" xr:uid="{589EDA81-1E7A-43F2-9A63-9A6A7D82227A}"/>
    <cellStyle name="Normal 2 7 5 3" xfId="12468" xr:uid="{E45D0CC6-003E-4E19-B13D-5A736ADEED62}"/>
    <cellStyle name="Normal 2 7 5 4" xfId="37835" xr:uid="{83A2226D-9D84-4DEA-BC56-3ABADBA123D8}"/>
    <cellStyle name="Normal 2 7 6" xfId="9859" xr:uid="{6F3B617F-A16F-4D0A-B24D-734C8D0A1757}"/>
    <cellStyle name="Normal 2 7 6 2" xfId="13480" xr:uid="{311FC487-2536-4DE1-BC49-35B000395359}"/>
    <cellStyle name="Normal 2 7 7" xfId="9852" xr:uid="{02487CBC-764B-44D1-BBF9-924C4BB9BC4F}"/>
    <cellStyle name="Normal 2 7 7 2" xfId="13473" xr:uid="{527E84B1-6368-4736-8C76-EDF2DB39188A}"/>
    <cellStyle name="Normal 2 7 8" xfId="23120" xr:uid="{B1914E81-FDEF-47A0-90CB-EE37E8E47758}"/>
    <cellStyle name="Normal 2 7 9" xfId="23121" xr:uid="{6E868EF0-7013-4F97-BBEB-B039F6849834}"/>
    <cellStyle name="Normal 2 70" xfId="37351" xr:uid="{DA9623AB-0B57-446E-90CB-D912D5BDD2A7}"/>
    <cellStyle name="Normal 2 71" xfId="37353" xr:uid="{8C340321-932F-45B2-AE11-507D3088ABE5}"/>
    <cellStyle name="Normal 2 72" xfId="37356" xr:uid="{05F0C260-D9B1-49FC-B30E-7BC0C380B116}"/>
    <cellStyle name="Normal 2 73" xfId="37358" xr:uid="{8A7CCB25-02AA-46B6-8873-A0531FFBCF3C}"/>
    <cellStyle name="Normal 2 74" xfId="37360" xr:uid="{5E435178-514B-4EEA-AD55-39A9CB8A956D}"/>
    <cellStyle name="Normal 2 75" xfId="37362" xr:uid="{93518BCD-F6D9-4845-BC93-592A9513F39C}"/>
    <cellStyle name="Normal 2 76" xfId="37364" xr:uid="{FB23CC33-2AA2-4C54-8FE3-162652302D31}"/>
    <cellStyle name="Normal 2 77" xfId="37366" xr:uid="{2BD44CEB-97D1-48F3-B1D9-37D9066951C2}"/>
    <cellStyle name="Normal 2 78" xfId="37368" xr:uid="{46A8C225-2D17-49DB-9597-214F99FD6EF1}"/>
    <cellStyle name="Normal 2 79" xfId="37370" xr:uid="{FA22F1B1-36B4-4F43-AEE8-53A82D9C8004}"/>
    <cellStyle name="Normal 2 8" xfId="1572" xr:uid="{E4CAF8CE-2302-486E-8165-2E91843E2F90}"/>
    <cellStyle name="Normal 2 8 2" xfId="3658" xr:uid="{25EA3E8C-9052-43EB-89E8-379668CB93C6}"/>
    <cellStyle name="Normal 2 8 2 2" xfId="9861" xr:uid="{AE79AAF4-2210-4EE5-BF75-948A453C543A}"/>
    <cellStyle name="Normal 2 8 2 2 2" xfId="13482" xr:uid="{BC1CAE7D-78C0-4BBA-8138-0ADAD658B316}"/>
    <cellStyle name="Normal 2 8 2 3" xfId="23122" xr:uid="{EE85C61C-F435-488F-87A3-B6EF6DFDA892}"/>
    <cellStyle name="Normal 2 8 2 4" xfId="23123" xr:uid="{E7DA50DC-132A-4950-9209-E64E2E760283}"/>
    <cellStyle name="Normal 2 8 2 5" xfId="23124" xr:uid="{62D0D748-C688-4B7C-ADB8-80EB712DBC5B}"/>
    <cellStyle name="Normal 2 8 2 6" xfId="23125" xr:uid="{49763AB3-1C38-45C9-8188-5C391CF03A44}"/>
    <cellStyle name="Normal 2 8 3" xfId="4791" xr:uid="{8D06358E-8651-4B57-9F51-A0070D0E637D}"/>
    <cellStyle name="Normal 2 8 3 2" xfId="13481" xr:uid="{0EB27122-C8DE-48C1-A7B3-393136725800}"/>
    <cellStyle name="Normal 2 8 3 3" xfId="35774" xr:uid="{35E2BF9F-7600-4846-986D-3D2E75DFCDA9}"/>
    <cellStyle name="Normal 2 8 3 4" xfId="9860" xr:uid="{3FF39D65-CE5F-4544-91B1-84AA7A3F0893}"/>
    <cellStyle name="Normal 2 8 4" xfId="23126" xr:uid="{364BFA1B-7E1D-41FA-816E-20103AD6D4A0}"/>
    <cellStyle name="Normal 2 8 4 2" xfId="37836" xr:uid="{AF613CA6-B92A-4AC2-9DA0-E99458236642}"/>
    <cellStyle name="Normal 2 8 5" xfId="23127" xr:uid="{0C5DD7E3-4C6A-48C0-88FD-33705245B886}"/>
    <cellStyle name="Normal 2 8 6" xfId="23128" xr:uid="{CAE1B8B4-3753-4E6B-A5F5-4C879A0D68D2}"/>
    <cellStyle name="Normal 2 8 7" xfId="23129" xr:uid="{82CB3D41-FE97-4FEA-A6B9-37ED40C2DD75}"/>
    <cellStyle name="Normal 2 8 8" xfId="23130" xr:uid="{4C5BD65B-B85A-436F-80C9-AEA75287AB6A}"/>
    <cellStyle name="Normal 2 80" xfId="37372" xr:uid="{F1127CA0-B0B4-410C-9337-B65D96CF5A1B}"/>
    <cellStyle name="Normal 2 81" xfId="37374" xr:uid="{72BBA016-63D0-4D01-8794-3EBEF4F23D11}"/>
    <cellStyle name="Normal 2 82" xfId="37377" xr:uid="{1D6D6D63-F3BE-43DF-8903-5072A9BDDED7}"/>
    <cellStyle name="Normal 2 83" xfId="37379" xr:uid="{43A3173F-81B0-4613-8098-1EFCBF6E6923}"/>
    <cellStyle name="Normal 2 84" xfId="37480" xr:uid="{56D0CBA1-E8C2-49F0-99AB-DBB9DD922223}"/>
    <cellStyle name="Normal 2 85" xfId="38900" xr:uid="{A4D39DEC-47BB-447C-A57A-49D71A531E45}"/>
    <cellStyle name="Normal 2 86" xfId="37381" xr:uid="{A18F4E62-D213-432F-B981-31EE147A546D}"/>
    <cellStyle name="Normal 2 87" xfId="46656" xr:uid="{59093CA6-D986-4F55-9BD6-A68B5B89D1EE}"/>
    <cellStyle name="Normal 2 88" xfId="46658" xr:uid="{9C3F10FF-FAEC-40F7-8C54-CEC74A1FD77D}"/>
    <cellStyle name="Normal 2 9" xfId="1573" xr:uid="{BC72F654-FCB0-4050-8D2D-3420B6A4630D}"/>
    <cellStyle name="Normal 2 9 2" xfId="3659" xr:uid="{A4D69F81-4DD5-4B6A-8273-B24ADF6DE5ED}"/>
    <cellStyle name="Normal 2 9 2 2" xfId="9863" xr:uid="{ADDC31F4-7D9F-4A37-AF03-C20CF194BB96}"/>
    <cellStyle name="Normal 2 9 2 2 2" xfId="13484" xr:uid="{24D25E31-5116-4BFC-B7F5-5DB0C2A299BD}"/>
    <cellStyle name="Normal 2 9 2 3" xfId="23131" xr:uid="{F69745E9-8EC1-4873-8D6C-0F4AE1EDF018}"/>
    <cellStyle name="Normal 2 9 2 4" xfId="23132" xr:uid="{191D2EC9-A96F-403D-9011-5ACBFB524759}"/>
    <cellStyle name="Normal 2 9 2 5" xfId="23133" xr:uid="{A904642F-19EA-4387-A5BF-C094E7274F97}"/>
    <cellStyle name="Normal 2 9 2 6" xfId="23134" xr:uid="{20B58AB8-4BF8-4956-9EB3-74992C8BC477}"/>
    <cellStyle name="Normal 2 9 3" xfId="4792" xr:uid="{F238FD9E-62C8-411E-84A5-2F1385830477}"/>
    <cellStyle name="Normal 2 9 3 2" xfId="13483" xr:uid="{6880ECDA-3DCA-4104-B347-25EAA88D8346}"/>
    <cellStyle name="Normal 2 9 3 3" xfId="35775" xr:uid="{419B86DF-BAC9-4B4D-AE70-16C2C9500CF6}"/>
    <cellStyle name="Normal 2 9 3 4" xfId="9862" xr:uid="{DFD3CE40-9063-4D8B-A1DE-6C57EDEED0DC}"/>
    <cellStyle name="Normal 2 9 4" xfId="23135" xr:uid="{C927B8B5-F692-4882-92EF-1E60BE3851A4}"/>
    <cellStyle name="Normal 2 9 4 2" xfId="37837" xr:uid="{4107F240-FB00-4E7D-ABEF-DE1F375DAB75}"/>
    <cellStyle name="Normal 2 9 5" xfId="23136" xr:uid="{438C02B6-9E40-49DB-A9D3-D297F1F7190E}"/>
    <cellStyle name="Normal 2 9 6" xfId="23137" xr:uid="{68456B78-179E-4F62-B951-30C1432522DA}"/>
    <cellStyle name="Normal 2 9 7" xfId="23138" xr:uid="{2A9C2D80-2DEE-4847-B5F4-1C7E738295F1}"/>
    <cellStyle name="Normal 2 9 8" xfId="23139" xr:uid="{79B69E1A-507E-49C0-9FEE-3ECCF7B4AD75}"/>
    <cellStyle name="Normal 2 94" xfId="46644" xr:uid="{59524E9E-FFEC-4C6D-B2DB-9B07C4A8688C}"/>
    <cellStyle name="Normal 2_RCA" xfId="3660" xr:uid="{BAFC3966-AD23-4A7C-8C28-816EB136B24F}"/>
    <cellStyle name="Normal 20" xfId="1574" xr:uid="{16F516A9-55A6-4E1D-9D34-5A422836283A}"/>
    <cellStyle name="Normal 20 10" xfId="9864" xr:uid="{862CB609-848A-4C0E-A47B-251A63F2F7B9}"/>
    <cellStyle name="Normal 20 10 2" xfId="13485" xr:uid="{3115C3CE-D856-4665-92F9-2192D304AF24}"/>
    <cellStyle name="Normal 20 11" xfId="23140" xr:uid="{7B0DB604-454F-49D4-B8AF-3EC5526671FC}"/>
    <cellStyle name="Normal 20 12" xfId="23141" xr:uid="{94A31FDF-071D-452C-8CA9-D92DA44DEDBD}"/>
    <cellStyle name="Normal 20 13" xfId="23142" xr:uid="{5E1C0518-49DF-4DDB-845B-7890F961F2D5}"/>
    <cellStyle name="Normal 20 14" xfId="23143" xr:uid="{C9D1000B-68FF-4545-B9C2-1340A33FD4F9}"/>
    <cellStyle name="Normal 20 15" xfId="23144" xr:uid="{CC882093-53D3-4E70-89A8-BEDD82517353}"/>
    <cellStyle name="Normal 20 2" xfId="1575" xr:uid="{73F8F322-EFC3-4013-AEAB-4A41CB7DBE32}"/>
    <cellStyle name="Normal 20 2 2" xfId="3663" xr:uid="{79FBEA53-04F6-4E8A-B86B-DADA149DF96C}"/>
    <cellStyle name="Normal 20 2 2 2" xfId="5422" xr:uid="{521FB5B1-815E-43B6-9A84-AFFAB053651C}"/>
    <cellStyle name="Normal 20 2 2 2 2" xfId="9867" xr:uid="{19E29787-7C12-4C42-86F4-E5EA5BD3B615}"/>
    <cellStyle name="Normal 20 2 2 2 2 2" xfId="13488" xr:uid="{B9456CF5-CE17-4019-870B-3CCDF0E3960C}"/>
    <cellStyle name="Normal 20 2 2 2 3" xfId="23145" xr:uid="{62DB89C7-C20D-44EF-AFB6-E2D859FFF0BB}"/>
    <cellStyle name="Normal 20 2 2 2 4" xfId="23146" xr:uid="{30C5A958-6077-44D9-8F39-BDE481CBF9E7}"/>
    <cellStyle name="Normal 20 2 2 2 5" xfId="23147" xr:uid="{B0523A98-89D8-48D7-AB7F-12A730530910}"/>
    <cellStyle name="Normal 20 2 2 2 6" xfId="23148" xr:uid="{2ECE451A-D792-40E4-B282-EE4EA424E5F6}"/>
    <cellStyle name="Normal 20 2 2 3" xfId="9866" xr:uid="{C3C78A61-1733-4F06-8AB7-6CEE4DC62E8A}"/>
    <cellStyle name="Normal 20 2 2 3 2" xfId="13487" xr:uid="{951123C4-1D79-49E0-BD74-9CF84370387B}"/>
    <cellStyle name="Normal 20 2 2 3 3" xfId="38431" xr:uid="{8BFEF60D-BD99-4363-BD45-3C9FB641B35B}"/>
    <cellStyle name="Normal 20 2 2 4" xfId="23149" xr:uid="{EE9D7B69-C28E-4C71-BD49-9847C5E5CAC5}"/>
    <cellStyle name="Normal 20 2 2 5" xfId="23150" xr:uid="{0F830BE7-D450-4910-820F-EB65885CBDB1}"/>
    <cellStyle name="Normal 20 2 2 6" xfId="23151" xr:uid="{9184B576-A367-4891-A091-B3613B2F8BB7}"/>
    <cellStyle name="Normal 20 2 2 7" xfId="23152" xr:uid="{A89A1BC1-7EA2-448C-BF2E-E12B85742D0A}"/>
    <cellStyle name="Normal 20 2 3" xfId="3664" xr:uid="{0E489097-41FC-4B06-8C17-6B8B6FD870B2}"/>
    <cellStyle name="Normal 20 2 3 2" xfId="5423" xr:uid="{5E10D681-E5AD-4A2E-95A9-342312F92D1D}"/>
    <cellStyle name="Normal 20 2 3 2 2" xfId="13489" xr:uid="{6DA439E1-624C-4C95-B4F4-34B1195262F7}"/>
    <cellStyle name="Normal 20 2 3 2 3" xfId="36133" xr:uid="{2DB50F1B-808F-4AC7-A611-D7AAF1685AFF}"/>
    <cellStyle name="Normal 20 2 3 2 4" xfId="9868" xr:uid="{F15C86AF-27D1-4D53-843A-2EFB577CF476}"/>
    <cellStyle name="Normal 20 2 3 3" xfId="23153" xr:uid="{A8C1B63A-018B-4706-B4B1-405CD55C52A1}"/>
    <cellStyle name="Normal 20 2 3 3 2" xfId="38432" xr:uid="{0A49EC1C-D4DD-424A-81CF-54958C3F4FA0}"/>
    <cellStyle name="Normal 20 2 3 4" xfId="23154" xr:uid="{B630C525-9289-4863-BB58-4B4E0E993407}"/>
    <cellStyle name="Normal 20 2 3 5" xfId="23155" xr:uid="{A56C29BB-BA1E-418E-8B90-137F1A52C322}"/>
    <cellStyle name="Normal 20 2 3 6" xfId="23156" xr:uid="{D000205C-9E4B-495D-ACF4-689E1CADB094}"/>
    <cellStyle name="Normal 20 2 4" xfId="3662" xr:uid="{F243F80D-EAD4-43B1-8124-257624A76A06}"/>
    <cellStyle name="Normal 20 2 4 2" xfId="13486" xr:uid="{1B086ED3-75E0-41B6-8866-DE85D5CE0627}"/>
    <cellStyle name="Normal 20 2 4 3" xfId="35427" xr:uid="{8B6F7574-9279-4A00-8C05-7A244D1D6D56}"/>
    <cellStyle name="Normal 20 2 4 4" xfId="9865" xr:uid="{AFB17BFA-2A3C-4991-96C6-AA98EEEB73F0}"/>
    <cellStyle name="Normal 20 2 5" xfId="4794" xr:uid="{0610AFD9-7921-4608-BE59-0A17AEFB2596}"/>
    <cellStyle name="Normal 20 2 5 2" xfId="35776" xr:uid="{0AD752DE-7DBD-42D4-B328-3491FF60FC44}"/>
    <cellStyle name="Normal 20 2 5 3" xfId="23157" xr:uid="{B3DE3098-9B91-4850-A590-B57E51B054A9}"/>
    <cellStyle name="Normal 20 2 6" xfId="23158" xr:uid="{437B3E3F-3339-48D1-9B1C-C3C522FC2EB9}"/>
    <cellStyle name="Normal 20 2 6 2" xfId="37838" xr:uid="{BDA80B1A-1423-4713-834A-38DC8B9F687D}"/>
    <cellStyle name="Normal 20 2 7" xfId="23159" xr:uid="{C2F29F06-34E3-4837-8C7E-A29DFFDA30A1}"/>
    <cellStyle name="Normal 20 2 8" xfId="23160" xr:uid="{E6D91E49-DBC1-40A4-A48E-06B48D5B90D8}"/>
    <cellStyle name="Normal 20 2 9" xfId="23161" xr:uid="{7A4ABD02-0401-49A2-A965-A6C9C2861121}"/>
    <cellStyle name="Normal 20 3" xfId="3665" xr:uid="{E03E48A5-C682-4B8B-97C8-F61FC0FDFFA4}"/>
    <cellStyle name="Normal 20 3 2" xfId="5424" xr:uid="{8E33197D-4621-46C4-8434-2DAFCB7A8940}"/>
    <cellStyle name="Normal 20 3 2 2" xfId="9870" xr:uid="{D5ECF01F-DF65-4095-8233-DE45E5624C4F}"/>
    <cellStyle name="Normal 20 3 2 2 2" xfId="13491" xr:uid="{AEDC13F2-7DA0-427F-984F-09E0B00C619B}"/>
    <cellStyle name="Normal 20 3 2 3" xfId="23162" xr:uid="{29EA8A7F-AFF5-4579-B190-6D87DA57C1F7}"/>
    <cellStyle name="Normal 20 3 2 4" xfId="23163" xr:uid="{47EF9A4F-4356-49B8-9832-6496CC19220C}"/>
    <cellStyle name="Normal 20 3 2 5" xfId="23164" xr:uid="{959B26ED-0592-4B91-8219-63D04DB29649}"/>
    <cellStyle name="Normal 20 3 2 6" xfId="23165" xr:uid="{27CEFE66-1A5E-49DF-8EB4-A732B0BEB922}"/>
    <cellStyle name="Normal 20 3 3" xfId="9869" xr:uid="{986BA275-B490-43EE-BACA-A49D460D7366}"/>
    <cellStyle name="Normal 20 3 3 2" xfId="13490" xr:uid="{E125F0E8-6AD6-4D2D-A530-1B449FCDFAF7}"/>
    <cellStyle name="Normal 20 3 3 3" xfId="38433" xr:uid="{0B5D9163-E8FD-4C92-9F5A-28040340195F}"/>
    <cellStyle name="Normal 20 3 4" xfId="23166" xr:uid="{77EC47C7-17A0-44A2-AF23-16F699320C5B}"/>
    <cellStyle name="Normal 20 3 5" xfId="23167" xr:uid="{158EDFD7-F427-483E-A52C-D03D6666E623}"/>
    <cellStyle name="Normal 20 3 6" xfId="23168" xr:uid="{2986B3FD-A0D3-4574-B892-837E33C9803C}"/>
    <cellStyle name="Normal 20 3 7" xfId="23169" xr:uid="{4E216058-A1D1-4D57-967E-137AF8DA890D}"/>
    <cellStyle name="Normal 20 4" xfId="3661" xr:uid="{67EC7981-1341-413F-87AF-A2798B0DF5CA}"/>
    <cellStyle name="Normal 20 4 2" xfId="9871" xr:uid="{88BC86D9-C108-46F7-AD28-18F9F092C69B}"/>
    <cellStyle name="Normal 20 4 2 2" xfId="13492" xr:uid="{B9CAD273-35CA-4468-AF86-0A03E2D6A831}"/>
    <cellStyle name="Normal 20 4 3" xfId="23170" xr:uid="{78170D42-D722-4B72-9328-DEE58FC6C4A3}"/>
    <cellStyle name="Normal 20 4 4" xfId="23171" xr:uid="{D29949A7-B43C-41B5-B79D-41F7E5515F4C}"/>
    <cellStyle name="Normal 20 4 5" xfId="23172" xr:uid="{E3C0005F-5B56-471F-9B47-810E47E8869F}"/>
    <cellStyle name="Normal 20 4 6" xfId="23173" xr:uid="{69091CF8-FFB3-4369-99EE-FA0E2760BC26}"/>
    <cellStyle name="Normal 20 5" xfId="4793" xr:uid="{A8373F76-1711-4FD0-BABC-3C7306A7DBFA}"/>
    <cellStyle name="Normal 20 5 2" xfId="9872" xr:uid="{6E9815AD-9B82-4181-97A4-2C93777F6D1D}"/>
    <cellStyle name="Normal 20 5 2 2" xfId="13493" xr:uid="{AB4F216E-5D9C-4ECD-B451-91D3F3CBB1D1}"/>
    <cellStyle name="Normal 20 5 3" xfId="23174" xr:uid="{C8B90AC6-553E-49F1-9F78-75574A96B163}"/>
    <cellStyle name="Normal 20 5 4" xfId="23175" xr:uid="{01C0C1F5-6ACE-4558-8446-E049F3A06168}"/>
    <cellStyle name="Normal 20 5 5" xfId="23176" xr:uid="{A5B29D44-4FD4-4830-ABAE-C73833805F77}"/>
    <cellStyle name="Normal 20 5 6" xfId="23177" xr:uid="{9B3CA939-9F2A-4C26-9A61-82BBD0D7CEFD}"/>
    <cellStyle name="Normal 20 6" xfId="7563" xr:uid="{DFBE5480-18E8-4F47-AA3D-4980FCFBC3CB}"/>
    <cellStyle name="Normal 20 6 2" xfId="9873" xr:uid="{F5248236-9423-4919-8399-5198B50DA7A0}"/>
    <cellStyle name="Normal 20 6 2 2" xfId="13494" xr:uid="{E9FA1034-E04B-49DE-82C1-C7A084DCF15E}"/>
    <cellStyle name="Normal 20 6 3" xfId="23178" xr:uid="{038C0D28-206D-477E-B3D0-DB977788DB60}"/>
    <cellStyle name="Normal 20 6 4" xfId="23179" xr:uid="{1FCBE9EA-3ECE-4824-8CC9-021DECB6DDDF}"/>
    <cellStyle name="Normal 20 6 5" xfId="23180" xr:uid="{18EB6A3B-1CCE-4F89-873E-96516E4CE5EA}"/>
    <cellStyle name="Normal 20 6 6" xfId="23181" xr:uid="{D770A8D7-7455-421F-8C88-78D7A421D80D}"/>
    <cellStyle name="Normal 20 7" xfId="7564" xr:uid="{128B02A7-817D-45A4-B55D-C7BAED2B056C}"/>
    <cellStyle name="Normal 20 7 2" xfId="9874" xr:uid="{6B34BC0B-A3C6-489D-8718-C79FB49E1B2E}"/>
    <cellStyle name="Normal 20 7 2 2" xfId="13495" xr:uid="{21B406F2-6759-4E4B-9335-2D6DDC75CC45}"/>
    <cellStyle name="Normal 20 7 3" xfId="23182" xr:uid="{BE38CF0C-C2F7-4196-9E5E-695AB3964F7B}"/>
    <cellStyle name="Normal 20 7 4" xfId="23183" xr:uid="{9134C33C-92A2-44D1-BDE9-5758970E2E05}"/>
    <cellStyle name="Normal 20 7 5" xfId="23184" xr:uid="{1185C226-D521-4368-8906-86396D79D1E1}"/>
    <cellStyle name="Normal 20 7 6" xfId="23185" xr:uid="{9DF122F3-F1FB-47C9-A5C7-914514EA379F}"/>
    <cellStyle name="Normal 20 8" xfId="7565" xr:uid="{A618BE18-0F27-48D6-95F3-C2B367CD5377}"/>
    <cellStyle name="Normal 20 8 2" xfId="9875" xr:uid="{CCCA4365-5BD3-484B-A843-2F759C19F5FF}"/>
    <cellStyle name="Normal 20 8 2 2" xfId="13496" xr:uid="{141863EF-55A3-4A30-92D5-96223BFECB0D}"/>
    <cellStyle name="Normal 20 8 3" xfId="23186" xr:uid="{A81F2044-BB47-4578-A9E6-C4F2287CE9AC}"/>
    <cellStyle name="Normal 20 8 4" xfId="23187" xr:uid="{2D65B0CF-C6D6-4A77-A654-F75408300612}"/>
    <cellStyle name="Normal 20 8 5" xfId="23188" xr:uid="{A738D698-B28F-437B-9A33-C7DDC72D966A}"/>
    <cellStyle name="Normal 20 8 6" xfId="23189" xr:uid="{744F6FD0-50E9-42DD-8382-16AF72F9D82A}"/>
    <cellStyle name="Normal 20 9" xfId="7566" xr:uid="{75C22AFB-08C7-41E1-A3A8-37E111EC16D7}"/>
    <cellStyle name="Normal 20 9 2" xfId="9876" xr:uid="{1CD16199-3E0D-48F3-A523-7A66A6FC72A8}"/>
    <cellStyle name="Normal 20 9 2 2" xfId="13497" xr:uid="{6A3F09E0-67CE-47E1-A819-750A506517F4}"/>
    <cellStyle name="Normal 20 9 3" xfId="23190" xr:uid="{D3BE5F01-3DCF-49CF-9817-FD2914C6D89D}"/>
    <cellStyle name="Normal 20 9 4" xfId="23191" xr:uid="{C89AA8B6-279D-4AF8-A2C9-973079EA8962}"/>
    <cellStyle name="Normal 20 9 5" xfId="23192" xr:uid="{56EAAE98-AFB7-4B21-BA8C-FA7B6C1DFB57}"/>
    <cellStyle name="Normal 20 9 6" xfId="23193" xr:uid="{DD8AABAC-6986-4327-9ED1-199ADF9D3F44}"/>
    <cellStyle name="Normal 20_ELC" xfId="3666" xr:uid="{02044835-CE8F-448E-8316-F2647E5C4AA2}"/>
    <cellStyle name="Normal 21" xfId="1576" xr:uid="{1469A42D-64F4-43CB-BA4C-FB4E0D1A8A57}"/>
    <cellStyle name="Normal 21 10" xfId="9877" xr:uid="{139736B3-49AA-4892-9555-5DDF2C2A9AB4}"/>
    <cellStyle name="Normal 21 10 2" xfId="13498" xr:uid="{38E072FB-D74F-4ECA-ABDA-B99279064594}"/>
    <cellStyle name="Normal 21 11" xfId="23194" xr:uid="{1C23A7AD-834D-4CAC-A8B3-C7C5D9CF9B68}"/>
    <cellStyle name="Normal 21 12" xfId="23195" xr:uid="{B0B900A4-5ADB-42E2-903B-200B166EADDF}"/>
    <cellStyle name="Normal 21 13" xfId="23196" xr:uid="{3FB7D939-2D62-4D1A-BAF4-9F02715209FF}"/>
    <cellStyle name="Normal 21 14" xfId="23197" xr:uid="{57663FC2-59F2-4F0B-9983-7A694EDE708D}"/>
    <cellStyle name="Normal 21 15" xfId="23198" xr:uid="{6255CB49-4276-4E30-A1A8-14BC1D518218}"/>
    <cellStyle name="Normal 21 2" xfId="3667" xr:uid="{08420F83-0DD6-4818-9E3C-003405CC9731}"/>
    <cellStyle name="Normal 21 2 2" xfId="9878" xr:uid="{2F481F62-F194-4471-87C0-9B36859E9293}"/>
    <cellStyle name="Normal 21 2 2 2" xfId="13499" xr:uid="{188E8DF8-2B46-488E-A69C-05D517AD6BC1}"/>
    <cellStyle name="Normal 21 2 3" xfId="23199" xr:uid="{3D6C01B2-EFA4-4423-8B0E-99750EC826E7}"/>
    <cellStyle name="Normal 21 2 4" xfId="23200" xr:uid="{DA2B4E4E-401E-4587-BD47-2EA3DDA866D1}"/>
    <cellStyle name="Normal 21 2 5" xfId="23201" xr:uid="{03FB347E-2D7C-4DB1-8A93-0E3AB5111448}"/>
    <cellStyle name="Normal 21 2 6" xfId="23202" xr:uid="{BCE06550-E6DC-4A21-9904-8F3458A89AFA}"/>
    <cellStyle name="Normal 21 3" xfId="4795" xr:uid="{505D7E43-755B-4696-A6A8-23BFBBBB7B9C}"/>
    <cellStyle name="Normal 21 3 2" xfId="9879" xr:uid="{9C5248E9-046D-415B-B13A-3A30E29C98E9}"/>
    <cellStyle name="Normal 21 3 2 2" xfId="13500" xr:uid="{2794EA42-B015-498A-B81B-DF5DB84EFECD}"/>
    <cellStyle name="Normal 21 3 3" xfId="23203" xr:uid="{60CAF7FB-5C84-43AD-AA86-AA402B138BE5}"/>
    <cellStyle name="Normal 21 3 4" xfId="23204" xr:uid="{3F447D5B-AAB3-4C74-BB7F-3A6EC3201EBE}"/>
    <cellStyle name="Normal 21 3 5" xfId="23205" xr:uid="{A74327E2-1A1C-402C-BAA0-B371A5AEBB6D}"/>
    <cellStyle name="Normal 21 3 6" xfId="23206" xr:uid="{ABFB5155-5F6E-4875-9F05-3330DB92F536}"/>
    <cellStyle name="Normal 21 4" xfId="7567" xr:uid="{0C9FE34F-DC03-45D6-9B35-8C25E3B3A1B6}"/>
    <cellStyle name="Normal 21 4 2" xfId="9880" xr:uid="{8543E97D-4658-4D1E-B419-B78CF0B5CA45}"/>
    <cellStyle name="Normal 21 4 2 2" xfId="13501" xr:uid="{37A5174D-2799-431A-89B8-B03FD4AD74CD}"/>
    <cellStyle name="Normal 21 4 3" xfId="23207" xr:uid="{E471B66D-E272-4A33-B3F2-211965AB9EEF}"/>
    <cellStyle name="Normal 21 4 4" xfId="23208" xr:uid="{5356ABD5-91A2-411B-97EE-C1288BE9EA3A}"/>
    <cellStyle name="Normal 21 4 5" xfId="23209" xr:uid="{13ADF372-7173-4BA8-98DA-98D0FC3E1A6F}"/>
    <cellStyle name="Normal 21 4 6" xfId="23210" xr:uid="{302ED9D5-4449-4C61-9887-CC7F574266BF}"/>
    <cellStyle name="Normal 21 5" xfId="7568" xr:uid="{32DE9E9B-5366-4E59-8703-DBF6AF197921}"/>
    <cellStyle name="Normal 21 5 2" xfId="9881" xr:uid="{0F901F7B-9BBE-4537-B101-77F8DB5503B4}"/>
    <cellStyle name="Normal 21 5 2 2" xfId="13502" xr:uid="{4D21CCEB-36F7-4A17-B556-FE93E32125F8}"/>
    <cellStyle name="Normal 21 5 3" xfId="23211" xr:uid="{47D56C38-01A6-4492-862F-252E07EBB092}"/>
    <cellStyle name="Normal 21 5 4" xfId="23212" xr:uid="{E9846178-5223-45E8-A511-38F117B48D28}"/>
    <cellStyle name="Normal 21 5 5" xfId="23213" xr:uid="{B8FD47D6-B4DC-4C8D-9DFA-5F6BAE87963E}"/>
    <cellStyle name="Normal 21 5 6" xfId="23214" xr:uid="{28FB20A1-1241-4436-8537-ED289719B2AE}"/>
    <cellStyle name="Normal 21 6" xfId="7569" xr:uid="{41991A96-A17A-435E-8EFF-F0A4F26CB69A}"/>
    <cellStyle name="Normal 21 6 2" xfId="9882" xr:uid="{1337D0B1-DD01-4345-813B-B1177BC64F66}"/>
    <cellStyle name="Normal 21 6 2 2" xfId="13503" xr:uid="{212DFF93-56EF-4F2F-9CC1-914967B84571}"/>
    <cellStyle name="Normal 21 6 3" xfId="23215" xr:uid="{AD43B228-3BAF-4A93-AA8F-AC814B4BAF36}"/>
    <cellStyle name="Normal 21 6 4" xfId="23216" xr:uid="{8C658040-514B-4F36-9291-C1946531F566}"/>
    <cellStyle name="Normal 21 6 5" xfId="23217" xr:uid="{99BFC152-5577-48CC-9A69-FEF36CF32CC8}"/>
    <cellStyle name="Normal 21 6 6" xfId="23218" xr:uid="{DFF6F45E-4FD9-45BA-89E0-FE3FA544E202}"/>
    <cellStyle name="Normal 21 7" xfId="7570" xr:uid="{48FE12F8-524E-4372-A3C9-EDB7455F67EC}"/>
    <cellStyle name="Normal 21 7 2" xfId="9883" xr:uid="{B6F5A96B-85CD-46F2-BC80-918294FE54EF}"/>
    <cellStyle name="Normal 21 7 2 2" xfId="13504" xr:uid="{9C848BF5-CBF3-417D-BF07-8FD2683E03D1}"/>
    <cellStyle name="Normal 21 7 3" xfId="23219" xr:uid="{363AA76D-3B76-4029-A9E3-F5172A3A1AB7}"/>
    <cellStyle name="Normal 21 7 4" xfId="23220" xr:uid="{0003F9C8-2DB6-4DA5-98B9-3407D1F5A8CE}"/>
    <cellStyle name="Normal 21 7 5" xfId="23221" xr:uid="{ADE65F66-9BA3-41D2-9F89-49356163618F}"/>
    <cellStyle name="Normal 21 7 6" xfId="23222" xr:uid="{874C6531-806B-47ED-B2DD-E9558FFC8141}"/>
    <cellStyle name="Normal 21 8" xfId="7571" xr:uid="{29A5285D-77C9-490A-9844-F4D3FACE2438}"/>
    <cellStyle name="Normal 21 8 2" xfId="9884" xr:uid="{DBC43B10-CE53-485F-8950-4FD7776FD872}"/>
    <cellStyle name="Normal 21 8 2 2" xfId="13505" xr:uid="{68C42ED9-AC3C-48B6-ACE9-C944B08A85E8}"/>
    <cellStyle name="Normal 21 8 3" xfId="23223" xr:uid="{555B0127-EE5F-4A9C-8FAE-C7E95E465B30}"/>
    <cellStyle name="Normal 21 8 4" xfId="23224" xr:uid="{F998C249-73B4-4F95-BC57-A81A652124D3}"/>
    <cellStyle name="Normal 21 8 5" xfId="23225" xr:uid="{2524525A-B341-4591-A786-46861BED0F88}"/>
    <cellStyle name="Normal 21 8 6" xfId="23226" xr:uid="{E359E9C4-0396-4AED-8054-A9A0F529D3D6}"/>
    <cellStyle name="Normal 21 9" xfId="7572" xr:uid="{81521256-6AF2-48E2-B7BB-F259B0330C59}"/>
    <cellStyle name="Normal 21 9 2" xfId="9885" xr:uid="{0F1BC633-12DD-433F-A0CB-C73CEF90E46B}"/>
    <cellStyle name="Normal 21 9 2 2" xfId="13506" xr:uid="{C275DD2D-8A87-4CBD-A7B8-212C2BCACB9D}"/>
    <cellStyle name="Normal 21 9 3" xfId="23227" xr:uid="{5F123BBF-96FB-4FBD-94F1-6556C7E0AC5B}"/>
    <cellStyle name="Normal 21 9 4" xfId="23228" xr:uid="{674461BA-55EB-4221-951D-18992824871D}"/>
    <cellStyle name="Normal 21 9 5" xfId="23229" xr:uid="{8867F787-C6FD-4A15-8D41-86BF5E960D41}"/>
    <cellStyle name="Normal 21 9 6" xfId="23230" xr:uid="{EDAA9337-25A6-4753-A170-2F142945EDFE}"/>
    <cellStyle name="Normal 22" xfId="1577" xr:uid="{9171ACF5-F82F-4987-8D6B-13EA0AF211DE}"/>
    <cellStyle name="Normal 22 10" xfId="9886" xr:uid="{2E21D54D-104C-4F66-A608-579FF30CBB5C}"/>
    <cellStyle name="Normal 22 10 2" xfId="13507" xr:uid="{A2864203-E0C8-41BD-BAA0-738B424F563F}"/>
    <cellStyle name="Normal 22 11" xfId="23231" xr:uid="{70B9F7BC-9F29-4857-8F7C-5F8B3EB92CB6}"/>
    <cellStyle name="Normal 22 12" xfId="23232" xr:uid="{C5C62CCF-46EB-48C4-857B-258CEBDDFA9C}"/>
    <cellStyle name="Normal 22 13" xfId="23233" xr:uid="{33DE5A1A-4E95-4EC0-A31D-469DA60B5056}"/>
    <cellStyle name="Normal 22 14" xfId="23234" xr:uid="{F798A47E-320F-4A89-9470-BCA2CA5E1B40}"/>
    <cellStyle name="Normal 22 15" xfId="23235" xr:uid="{95C12D75-42E4-4F13-BFDE-31A8CEBFBE0B}"/>
    <cellStyle name="Normal 22 2" xfId="1578" xr:uid="{A2EAB2B2-50B5-4DCC-A6B2-4080F8C85079}"/>
    <cellStyle name="Normal 22 2 2" xfId="3670" xr:uid="{CBF42CBE-867A-4711-B233-C42FDF913754}"/>
    <cellStyle name="Normal 22 2 2 2" xfId="5425" xr:uid="{BEE218CF-79DC-40EA-879C-EE3AB1CE5A70}"/>
    <cellStyle name="Normal 22 2 2 2 2" xfId="9889" xr:uid="{FBA39250-6BD2-4ACC-81B0-9C4C3D78D603}"/>
    <cellStyle name="Normal 22 2 2 2 2 2" xfId="13510" xr:uid="{06D42612-5DFD-4708-99F4-C599161CC6A9}"/>
    <cellStyle name="Normal 22 2 2 2 3" xfId="23236" xr:uid="{7CA53A5A-2735-4376-AA6C-8AFCF7BEF447}"/>
    <cellStyle name="Normal 22 2 2 2 4" xfId="23237" xr:uid="{837AD721-6658-4A94-90CE-4AA98BD2843F}"/>
    <cellStyle name="Normal 22 2 2 2 5" xfId="23238" xr:uid="{957B94B2-49D3-436B-960E-96D130E716A3}"/>
    <cellStyle name="Normal 22 2 2 2 6" xfId="23239" xr:uid="{AA9BB544-D507-400B-A920-EB2042015646}"/>
    <cellStyle name="Normal 22 2 2 3" xfId="9888" xr:uid="{BA6A0C38-11B6-4C8C-BB23-7011EBC32951}"/>
    <cellStyle name="Normal 22 2 2 3 2" xfId="13509" xr:uid="{6C6156A1-E86B-44E5-8BAD-926F112CA5EE}"/>
    <cellStyle name="Normal 22 2 2 3 3" xfId="38434" xr:uid="{AA4C093F-D0F1-4E19-BDD2-71AF83A24199}"/>
    <cellStyle name="Normal 22 2 2 4" xfId="23240" xr:uid="{CE3F6BE4-153F-4516-81A3-4FAD2407BEA6}"/>
    <cellStyle name="Normal 22 2 2 5" xfId="23241" xr:uid="{1680FF77-F565-44B9-BD61-8A88A4E9CB78}"/>
    <cellStyle name="Normal 22 2 2 6" xfId="23242" xr:uid="{84FCA1B8-4E17-467E-9D8C-85EEA5A138AC}"/>
    <cellStyle name="Normal 22 2 2 7" xfId="23243" xr:uid="{5487406C-AD6D-4DD7-AAA3-7481AF1B895E}"/>
    <cellStyle name="Normal 22 2 3" xfId="3671" xr:uid="{578271B5-64DA-4183-B56B-3B375C21F1F6}"/>
    <cellStyle name="Normal 22 2 3 2" xfId="5426" xr:uid="{5F411373-620E-4708-9C8F-8EA4FF24B932}"/>
    <cellStyle name="Normal 22 2 3 2 2" xfId="13511" xr:uid="{63322A89-108C-4A51-A6AB-5DDB1A162A38}"/>
    <cellStyle name="Normal 22 2 3 2 3" xfId="36134" xr:uid="{5204F04B-57DC-498A-9D32-BBAFBECEAEE5}"/>
    <cellStyle name="Normal 22 2 3 2 4" xfId="9890" xr:uid="{C6BD3B04-92C1-41A0-98EF-8C3B231182A7}"/>
    <cellStyle name="Normal 22 2 3 3" xfId="23244" xr:uid="{A773282B-CEFD-49E2-B748-870CD0EA893E}"/>
    <cellStyle name="Normal 22 2 3 3 2" xfId="38435" xr:uid="{D8A89C76-3617-4AD0-BEB2-040A3B2EA98E}"/>
    <cellStyle name="Normal 22 2 3 4" xfId="23245" xr:uid="{EFECB8A1-1B63-4CA6-8AA6-E680F503BB4D}"/>
    <cellStyle name="Normal 22 2 3 5" xfId="23246" xr:uid="{079351EA-B401-4020-94BF-761973677539}"/>
    <cellStyle name="Normal 22 2 3 6" xfId="23247" xr:uid="{4233BF73-04AA-4F54-917F-4C1BF1116EAF}"/>
    <cellStyle name="Normal 22 2 4" xfId="3669" xr:uid="{F8BF6100-4C1E-4BDF-8C69-42E643CB1654}"/>
    <cellStyle name="Normal 22 2 4 2" xfId="13508" xr:uid="{9824196E-520C-41D7-80C8-5AC96066B4DF}"/>
    <cellStyle name="Normal 22 2 4 3" xfId="35428" xr:uid="{988692B4-DF4F-40CC-8491-C9FAFD6C4B1F}"/>
    <cellStyle name="Normal 22 2 4 4" xfId="9887" xr:uid="{CE63E165-4864-43EB-BDCA-04805F40F78C}"/>
    <cellStyle name="Normal 22 2 5" xfId="4797" xr:uid="{325936CA-C25A-4BB7-B5C7-113325E9AC0E}"/>
    <cellStyle name="Normal 22 2 5 2" xfId="35777" xr:uid="{1B465376-D028-4782-BE65-626618739C50}"/>
    <cellStyle name="Normal 22 2 5 3" xfId="23248" xr:uid="{997533CC-858D-4B35-9041-A4F6D04FAC73}"/>
    <cellStyle name="Normal 22 2 6" xfId="23249" xr:uid="{BFCBF6B1-A100-44F8-A810-FE19DF9EB671}"/>
    <cellStyle name="Normal 22 2 6 2" xfId="37839" xr:uid="{D5B2BEDD-16EB-4E89-B6D9-70AA275E8A6E}"/>
    <cellStyle name="Normal 22 2 7" xfId="23250" xr:uid="{305A1149-0A2B-4BD8-8ACC-4B136EBDDE90}"/>
    <cellStyle name="Normal 22 2 8" xfId="23251" xr:uid="{4F6DC1EB-50D3-47C8-895C-74C7A465C802}"/>
    <cellStyle name="Normal 22 2 9" xfId="23252" xr:uid="{838A1557-BAE3-4E5A-A2F7-5E8B1446AA68}"/>
    <cellStyle name="Normal 22 3" xfId="3672" xr:uid="{92FF2DFB-B4F0-4BC7-AE06-53BD73DD7709}"/>
    <cellStyle name="Normal 22 3 2" xfId="5427" xr:uid="{BADD1D31-F01C-41AA-A805-DA39E1E35158}"/>
    <cellStyle name="Normal 22 3 2 2" xfId="9892" xr:uid="{F3CB5C32-35DC-4C12-AD3D-8B7860FAD154}"/>
    <cellStyle name="Normal 22 3 2 2 2" xfId="13513" xr:uid="{F16ABDF6-BE82-4480-A09F-464FBBADD031}"/>
    <cellStyle name="Normal 22 3 2 3" xfId="23253" xr:uid="{836DAF5E-00B6-45D0-8458-F7208122F6EF}"/>
    <cellStyle name="Normal 22 3 2 4" xfId="23254" xr:uid="{CF61B766-5A20-49E2-9279-DB6C97A1F173}"/>
    <cellStyle name="Normal 22 3 2 5" xfId="23255" xr:uid="{BCF4E99A-1888-48A5-8D1F-B4D68808AE2E}"/>
    <cellStyle name="Normal 22 3 2 6" xfId="23256" xr:uid="{CD1A2267-607C-47F2-AC24-C3231E93E382}"/>
    <cellStyle name="Normal 22 3 3" xfId="9891" xr:uid="{75E2A145-7D98-4063-A2BE-9D2852BB17C8}"/>
    <cellStyle name="Normal 22 3 3 2" xfId="13512" xr:uid="{4ADE10C0-253A-454E-85FB-4168B76A53BD}"/>
    <cellStyle name="Normal 22 3 3 3" xfId="38436" xr:uid="{804F5885-58A2-49DF-AC0B-3AE789DADCAB}"/>
    <cellStyle name="Normal 22 3 4" xfId="23257" xr:uid="{7277A0D0-CF23-4EF0-8D08-F1CF419BDF5D}"/>
    <cellStyle name="Normal 22 3 5" xfId="23258" xr:uid="{6222FAE3-6985-4CFC-9D13-711B2536EBB6}"/>
    <cellStyle name="Normal 22 3 6" xfId="23259" xr:uid="{D676E7C5-6038-4BD2-BB77-E79ED586BA1F}"/>
    <cellStyle name="Normal 22 3 7" xfId="23260" xr:uid="{5AF09382-09AB-40AB-9460-AD9D1D41A80A}"/>
    <cellStyle name="Normal 22 4" xfId="3668" xr:uid="{132A32F4-CB25-4F20-A298-93D444F29982}"/>
    <cellStyle name="Normal 22 4 2" xfId="9893" xr:uid="{8849CA56-1C0D-4BF7-A593-2697C759517F}"/>
    <cellStyle name="Normal 22 4 2 2" xfId="13514" xr:uid="{8D29D89E-A85D-40FA-BD7C-D804E16CF279}"/>
    <cellStyle name="Normal 22 4 3" xfId="23261" xr:uid="{F363433B-6268-4DBA-8D9E-B139D78F4324}"/>
    <cellStyle name="Normal 22 4 4" xfId="23262" xr:uid="{E5A5AB97-C5FF-48D1-B0E7-EB199D29F59E}"/>
    <cellStyle name="Normal 22 4 5" xfId="23263" xr:uid="{6B640848-6158-48A7-956D-DBE2B4AD487A}"/>
    <cellStyle name="Normal 22 4 6" xfId="23264" xr:uid="{2263CA21-94EA-4DCC-9C81-5E7699AB4980}"/>
    <cellStyle name="Normal 22 5" xfId="4796" xr:uid="{DD481B2A-2334-4690-A701-2EF2EC00083D}"/>
    <cellStyle name="Normal 22 5 2" xfId="9894" xr:uid="{D9DDA70A-0CAF-4C0F-A6BB-E617E00DB812}"/>
    <cellStyle name="Normal 22 5 2 2" xfId="13515" xr:uid="{E50F65A1-053B-4CD4-9BA6-AD123AAE6EE9}"/>
    <cellStyle name="Normal 22 5 3" xfId="23265" xr:uid="{3EF43B15-31B1-4433-8E6B-6D986BDFC04E}"/>
    <cellStyle name="Normal 22 5 4" xfId="23266" xr:uid="{AAB84E21-029A-49CC-AD3C-E08F2E92E3DD}"/>
    <cellStyle name="Normal 22 5 5" xfId="23267" xr:uid="{CBA0A5A9-9032-44C1-8540-36281A80C68A}"/>
    <cellStyle name="Normal 22 5 6" xfId="23268" xr:uid="{A97EE984-5D18-4958-A0AB-E950A10F240D}"/>
    <cellStyle name="Normal 22 6" xfId="7573" xr:uid="{B3E83ACC-3154-44DC-BB1B-4C65D4A17796}"/>
    <cellStyle name="Normal 22 6 2" xfId="9895" xr:uid="{5D02C116-FC85-42D3-A60B-6D9ADF606C5C}"/>
    <cellStyle name="Normal 22 6 2 2" xfId="13516" xr:uid="{DBA7B74F-7FEF-4A6C-95D5-DA2C8E78C10C}"/>
    <cellStyle name="Normal 22 6 3" xfId="23269" xr:uid="{E034A544-FD25-49F6-B9D4-3369E96CD85C}"/>
    <cellStyle name="Normal 22 6 4" xfId="23270" xr:uid="{5CC0CBBB-C895-4FAE-9A5E-06A5AF0BDE6A}"/>
    <cellStyle name="Normal 22 6 5" xfId="23271" xr:uid="{79CF5F45-36C7-45B9-839D-521FDFA756DA}"/>
    <cellStyle name="Normal 22 6 6" xfId="23272" xr:uid="{8DA214FF-2CC9-463D-8456-32C3677D2EC7}"/>
    <cellStyle name="Normal 22 7" xfId="7574" xr:uid="{6B2D3312-9D5D-45B8-9F01-DDBFACBAB107}"/>
    <cellStyle name="Normal 22 7 2" xfId="9896" xr:uid="{3FD28BEF-C9DD-4E3A-8649-5E21382E1C00}"/>
    <cellStyle name="Normal 22 7 2 2" xfId="13517" xr:uid="{2C80640C-62B9-4457-B1F2-3836529A90F0}"/>
    <cellStyle name="Normal 22 7 3" xfId="23273" xr:uid="{DFC4EE10-BF85-4EBB-812B-20B5883368FB}"/>
    <cellStyle name="Normal 22 7 4" xfId="23274" xr:uid="{41828C6F-4717-4BC4-B202-1345AB7542FC}"/>
    <cellStyle name="Normal 22 7 5" xfId="23275" xr:uid="{37D8728C-2BB1-4176-AA09-E35C639151E6}"/>
    <cellStyle name="Normal 22 7 6" xfId="23276" xr:uid="{3A740E1C-F6C5-4BA9-B655-F4F4FB8CE41F}"/>
    <cellStyle name="Normal 22 8" xfId="7575" xr:uid="{1100163A-A333-4BDD-926A-DCD1E6946EB1}"/>
    <cellStyle name="Normal 22 8 2" xfId="9897" xr:uid="{551B7ED7-B08C-4F47-B02D-7C07E32F3CAB}"/>
    <cellStyle name="Normal 22 8 2 2" xfId="13518" xr:uid="{86CF6C03-3E23-43F2-AF88-18B17FA7BC82}"/>
    <cellStyle name="Normal 22 8 3" xfId="23277" xr:uid="{D9C50036-6A1F-46F1-AAF1-221A9A8C73A8}"/>
    <cellStyle name="Normal 22 8 4" xfId="23278" xr:uid="{AE339B84-5A45-46A7-974E-539C64C4AA68}"/>
    <cellStyle name="Normal 22 8 5" xfId="23279" xr:uid="{F028E598-1875-4459-B8EF-ED5712BD7616}"/>
    <cellStyle name="Normal 22 8 6" xfId="23280" xr:uid="{E3FE769D-B82F-4CEE-9E3B-C3F8352DEE85}"/>
    <cellStyle name="Normal 22 9" xfId="7576" xr:uid="{F171E792-31D1-4D34-946E-5A5A7CD52C06}"/>
    <cellStyle name="Normal 22 9 2" xfId="9898" xr:uid="{B5F71F74-B4ED-455B-BBC5-E73424035E0F}"/>
    <cellStyle name="Normal 22 9 2 2" xfId="13519" xr:uid="{CF503958-F10E-4F0D-829E-D5E3F3FF58A2}"/>
    <cellStyle name="Normal 22 9 3" xfId="23281" xr:uid="{0411F8DB-45E2-43E1-8621-DB5C8FF46708}"/>
    <cellStyle name="Normal 22 9 4" xfId="23282" xr:uid="{06173944-C13C-4354-A80A-C19CA08B94A3}"/>
    <cellStyle name="Normal 22 9 5" xfId="23283" xr:uid="{709A793E-DD49-4484-A59A-767505210B1B}"/>
    <cellStyle name="Normal 22 9 6" xfId="23284" xr:uid="{320A3649-4710-441B-9178-FA3094DC7B9B}"/>
    <cellStyle name="Normal 22_ELC" xfId="3673" xr:uid="{276D1A7B-3172-4AC4-BE5E-82DA20AAB3CA}"/>
    <cellStyle name="Normal 23" xfId="1579" xr:uid="{03F0732F-3A51-4C38-8C26-25ED0B1ED180}"/>
    <cellStyle name="Normal 23 10" xfId="8489" xr:uid="{8568C19C-6FB5-4885-8AF1-B1DC019D778D}"/>
    <cellStyle name="Normal 23 10 2" xfId="9900" xr:uid="{FE43C04F-8A16-497B-84C8-00FCD941E647}"/>
    <cellStyle name="Normal 23 10 2 2" xfId="13521" xr:uid="{F7340C1A-17A2-4652-AE23-EB112E9A2B4D}"/>
    <cellStyle name="Normal 23 10 3" xfId="23285" xr:uid="{5B2CF153-4D75-4016-A35D-F810C9369762}"/>
    <cellStyle name="Normal 23 10 4" xfId="23286" xr:uid="{04844059-BCFF-4611-9B1C-C80C0555DA55}"/>
    <cellStyle name="Normal 23 10 5" xfId="23287" xr:uid="{93E85166-5AAD-4DE2-A922-64FE4B1519FD}"/>
    <cellStyle name="Normal 23 10 6" xfId="23288" xr:uid="{A05066A8-FB29-4D2C-A3ED-5D1E933F5905}"/>
    <cellStyle name="Normal 23 11" xfId="9899" xr:uid="{96307557-8497-471B-A5EE-96956A06A3DA}"/>
    <cellStyle name="Normal 23 11 2" xfId="13520" xr:uid="{B065D3BA-5A84-413B-AE35-C6DF34ECB6B1}"/>
    <cellStyle name="Normal 23 12" xfId="23289" xr:uid="{D44B7A81-25B2-4C29-8968-85ED754CE56D}"/>
    <cellStyle name="Normal 23 13" xfId="23290" xr:uid="{550B8F82-9414-4EFE-B9D6-5880AC8E44BC}"/>
    <cellStyle name="Normal 23 14" xfId="23291" xr:uid="{02B394CC-322A-4D04-9DD0-4885B21C80A3}"/>
    <cellStyle name="Normal 23 15" xfId="23292" xr:uid="{EC77FE90-26D3-45F0-8F4C-C405831CDED4}"/>
    <cellStyle name="Normal 23 16" xfId="23293" xr:uid="{1015C2A7-DBD6-4BF7-81A8-CD7A305C4BFC}"/>
    <cellStyle name="Normal 23 2" xfId="1580" xr:uid="{23A53A29-0F59-4F3B-B321-58A10C6E44FF}"/>
    <cellStyle name="Normal 23 2 2" xfId="3676" xr:uid="{744A7CA7-41FB-4980-A29A-6716E8A98F97}"/>
    <cellStyle name="Normal 23 2 2 2" xfId="5428" xr:uid="{95919596-499B-4E67-8D5E-F632F94E59E2}"/>
    <cellStyle name="Normal 23 2 2 2 2" xfId="9903" xr:uid="{5E88E1AE-5446-43FB-9DAC-72C5F5E80752}"/>
    <cellStyle name="Normal 23 2 2 2 2 2" xfId="13524" xr:uid="{ADA5E17D-0E88-45F6-9185-64FDEB4AF7FC}"/>
    <cellStyle name="Normal 23 2 2 2 3" xfId="23294" xr:uid="{AFD55EB8-E9A5-4B64-BF11-1A566D4E6C51}"/>
    <cellStyle name="Normal 23 2 2 2 4" xfId="23295" xr:uid="{A0C4C990-81B9-4450-88C5-CF30FEA67F79}"/>
    <cellStyle name="Normal 23 2 2 2 5" xfId="23296" xr:uid="{C7E446DC-6D9C-4741-8108-64A006C00508}"/>
    <cellStyle name="Normal 23 2 2 2 6" xfId="23297" xr:uid="{D76A3EFE-965A-436F-ACA1-3031541B4E2B}"/>
    <cellStyle name="Normal 23 2 2 3" xfId="9902" xr:uid="{B6DE3601-B397-4991-83FD-53C0EAD1C4EB}"/>
    <cellStyle name="Normal 23 2 2 3 2" xfId="13523" xr:uid="{D2887BFC-FE38-4A11-A586-F35E18C6259A}"/>
    <cellStyle name="Normal 23 2 2 3 3" xfId="38437" xr:uid="{5063316E-977F-4E1F-AC25-35C40E98D1F2}"/>
    <cellStyle name="Normal 23 2 2 4" xfId="23298" xr:uid="{0FAEA8C8-6DAC-41B9-ACCF-533FDC54150B}"/>
    <cellStyle name="Normal 23 2 2 5" xfId="23299" xr:uid="{43FA5835-ED7E-4C14-9B4F-F0FC226BB888}"/>
    <cellStyle name="Normal 23 2 2 6" xfId="23300" xr:uid="{3EA44B87-CDDB-4F26-9603-99851EBA1A34}"/>
    <cellStyle name="Normal 23 2 2 7" xfId="23301" xr:uid="{CCCC8C32-C19C-421A-8D3D-86F0CDB4CA9B}"/>
    <cellStyle name="Normal 23 2 3" xfId="3677" xr:uid="{0D8D8DC7-0B50-4940-92E5-F01E7A4BE79A}"/>
    <cellStyle name="Normal 23 2 3 2" xfId="5429" xr:uid="{04B40D0A-7FA6-461A-B46C-84BF6AE3C3F2}"/>
    <cellStyle name="Normal 23 2 3 2 2" xfId="9905" xr:uid="{6428BD35-2CED-4C73-829A-B05F27FEBB00}"/>
    <cellStyle name="Normal 23 2 3 2 2 2" xfId="13526" xr:uid="{DA85E4EB-D2D2-4958-900C-B8ECFA3D3EF9}"/>
    <cellStyle name="Normal 23 2 3 2 3" xfId="23302" xr:uid="{A70FFFBC-D5D2-4B7D-B7FA-E0F43FB31B89}"/>
    <cellStyle name="Normal 23 2 3 2 4" xfId="23303" xr:uid="{E098C1AB-781C-4BAD-94C4-9001244F6316}"/>
    <cellStyle name="Normal 23 2 3 2 5" xfId="23304" xr:uid="{50BFC0EC-E65B-42B6-B876-091DC3DFF0AA}"/>
    <cellStyle name="Normal 23 2 3 2 6" xfId="23305" xr:uid="{8DDC37E1-0AC7-4394-A174-D26A8E65B5E2}"/>
    <cellStyle name="Normal 23 2 3 3" xfId="9904" xr:uid="{AB896E6C-E673-4543-A625-035D7A6D9AC7}"/>
    <cellStyle name="Normal 23 2 3 3 2" xfId="13525" xr:uid="{EC8D48EC-872A-4AE8-BE77-5370297EAE88}"/>
    <cellStyle name="Normal 23 2 3 3 3" xfId="38438" xr:uid="{3EFBEE4D-76D9-471F-BF9D-E393A3847E8C}"/>
    <cellStyle name="Normal 23 2 3 4" xfId="12469" xr:uid="{F7F4E2BB-76F5-46AE-A32E-BEE596950B5E}"/>
    <cellStyle name="Normal 23 2 3 5" xfId="8279" xr:uid="{B6610A71-0A8F-4A1B-9658-878BC55C896E}"/>
    <cellStyle name="Normal 23 2 4" xfId="3675" xr:uid="{48FA14C6-ACA4-4889-8F45-F5F0CF91118F}"/>
    <cellStyle name="Normal 23 2 4 2" xfId="13522" xr:uid="{A99A3654-F89A-4ABB-A026-EC09BAEC7669}"/>
    <cellStyle name="Normal 23 2 4 3" xfId="35429" xr:uid="{852BA4F3-84E1-4789-88E2-48C7DDCFED05}"/>
    <cellStyle name="Normal 23 2 4 4" xfId="9901" xr:uid="{EED9E305-62B8-4761-B9B0-7D4CFADC445C}"/>
    <cellStyle name="Normal 23 2 5" xfId="4799" xr:uid="{F08BF1E4-D106-431B-A72B-B71323A4E3A1}"/>
    <cellStyle name="Normal 23 2 5 2" xfId="35778" xr:uid="{BD2D3AE5-2BF0-4A02-A251-7070E89EE393}"/>
    <cellStyle name="Normal 23 2 5 3" xfId="23306" xr:uid="{E5DA88C4-6B84-4DE8-A189-A102B6F0D625}"/>
    <cellStyle name="Normal 23 2 6" xfId="23307" xr:uid="{2273A920-1CF9-47BF-AE61-6FB4183E9E5C}"/>
    <cellStyle name="Normal 23 2 6 2" xfId="37840" xr:uid="{73732AA6-AB82-40E8-8A18-FCD794827FB7}"/>
    <cellStyle name="Normal 23 2 7" xfId="23308" xr:uid="{1811B5C2-EEB9-4E5D-AE75-2B621CEDFDB9}"/>
    <cellStyle name="Normal 23 2 8" xfId="23309" xr:uid="{46B67B6A-6BD2-4A33-B70A-6F0B87C9569F}"/>
    <cellStyle name="Normal 23 2 9" xfId="23310" xr:uid="{AA5A290B-290A-4F6A-A1F3-D2D74467FA68}"/>
    <cellStyle name="Normal 23 3" xfId="3678" xr:uid="{1DD837F4-99AF-4A61-951E-A43EDBCA96D5}"/>
    <cellStyle name="Normal 23 3 2" xfId="5430" xr:uid="{431229CF-25E9-48A4-A219-6E2696114235}"/>
    <cellStyle name="Normal 23 3 2 2" xfId="9907" xr:uid="{A62D0FF6-ADF3-4AB4-9A4F-18367780BA62}"/>
    <cellStyle name="Normal 23 3 2 2 2" xfId="13528" xr:uid="{B7A7A22F-1F04-45D0-BDC1-04AF430BCBC8}"/>
    <cellStyle name="Normal 23 3 2 3" xfId="23311" xr:uid="{1B166F9D-6D5E-4F83-8D4C-2353E9680B18}"/>
    <cellStyle name="Normal 23 3 2 4" xfId="23312" xr:uid="{9F67050C-038E-4968-B3E1-1103E3782D6A}"/>
    <cellStyle name="Normal 23 3 2 5" xfId="23313" xr:uid="{5D3EC8E2-A018-4108-96C3-1270010DE22C}"/>
    <cellStyle name="Normal 23 3 2 6" xfId="23314" xr:uid="{AA2078F6-72B2-4517-9957-907C4D17FE52}"/>
    <cellStyle name="Normal 23 3 3" xfId="9906" xr:uid="{37AC196E-8562-4D2B-B9EA-FD0EC5ECAE9B}"/>
    <cellStyle name="Normal 23 3 3 2" xfId="13527" xr:uid="{9A1932DC-061A-4A77-89FE-B089E7FE2A1D}"/>
    <cellStyle name="Normal 23 3 3 3" xfId="38439" xr:uid="{9F48E7B6-96B5-422F-921F-B022A94329A8}"/>
    <cellStyle name="Normal 23 3 4" xfId="23315" xr:uid="{E65E22FA-FFF3-497A-97B1-A2CBE3BE97C9}"/>
    <cellStyle name="Normal 23 3 5" xfId="23316" xr:uid="{E27AF5BF-DF85-4A3F-AF69-91327C97B86C}"/>
    <cellStyle name="Normal 23 3 6" xfId="23317" xr:uid="{E71FD34D-01E9-4011-9369-6CEC2F789EC0}"/>
    <cellStyle name="Normal 23 3 7" xfId="23318" xr:uid="{C30A5D23-9DEF-4039-83DB-94768EBCD8F9}"/>
    <cellStyle name="Normal 23 4" xfId="3679" xr:uid="{8B9897A4-7EB9-448C-97C1-E24E1F1A8A8C}"/>
    <cellStyle name="Normal 23 4 2" xfId="7577" xr:uid="{AB7D535C-A164-4C1D-BA21-60D2F77E5F08}"/>
    <cellStyle name="Normal 23 4 2 2" xfId="9909" xr:uid="{9EC4D90A-004B-4FB2-959C-F23733A1AA86}"/>
    <cellStyle name="Normal 23 4 2 2 2" xfId="13530" xr:uid="{3E2E47C4-BC47-4979-98A0-D888BD9CBD42}"/>
    <cellStyle name="Normal 23 4 2 3" xfId="23319" xr:uid="{62558B4F-CB79-44F4-8E49-675A19CBAD9C}"/>
    <cellStyle name="Normal 23 4 2 4" xfId="23320" xr:uid="{83CE7B51-F6B4-42C6-A3B9-B39D5BFCFA9A}"/>
    <cellStyle name="Normal 23 4 2 5" xfId="23321" xr:uid="{41A29FC7-2822-4BBD-A69A-F68D56DCBC94}"/>
    <cellStyle name="Normal 23 4 2 6" xfId="23322" xr:uid="{4531C761-79AF-406E-AEFD-1C56E45A2B62}"/>
    <cellStyle name="Normal 23 4 3" xfId="9908" xr:uid="{C530029D-FDC8-4F4C-B647-453C67A2946C}"/>
    <cellStyle name="Normal 23 4 3 2" xfId="13529" xr:uid="{2074070C-CED6-4891-83C0-1476FC2EEC20}"/>
    <cellStyle name="Normal 23 4 4" xfId="23323" xr:uid="{A969F4D1-4F79-4FF5-89CB-565DB43876DE}"/>
    <cellStyle name="Normal 23 4 5" xfId="23324" xr:uid="{7A383962-08A3-4E6E-87C8-9C62BC3B8F91}"/>
    <cellStyle name="Normal 23 4 6" xfId="23325" xr:uid="{1A96495A-129A-4EDB-A792-3C3E76B665CB}"/>
    <cellStyle name="Normal 23 4 7" xfId="23326" xr:uid="{8053E7CC-A2C6-453C-A1CC-7E72569F7417}"/>
    <cellStyle name="Normal 23 5" xfId="3674" xr:uid="{979323D5-6423-4982-9E85-DA83B406540A}"/>
    <cellStyle name="Normal 23 5 2" xfId="9910" xr:uid="{81DFC15E-9174-4310-9DA1-6CDE89230475}"/>
    <cellStyle name="Normal 23 5 2 2" xfId="13531" xr:uid="{DDB99024-C2D9-4D21-BAEF-C7236A2FADF2}"/>
    <cellStyle name="Normal 23 5 3" xfId="23327" xr:uid="{C5C3DD2E-3770-4826-A575-08387357B534}"/>
    <cellStyle name="Normal 23 5 4" xfId="23328" xr:uid="{E1AAB383-CE70-4382-B8AC-D78378CBFA50}"/>
    <cellStyle name="Normal 23 5 5" xfId="23329" xr:uid="{E6DD3D93-6170-4422-98CD-DEE7B7974681}"/>
    <cellStyle name="Normal 23 5 6" xfId="23330" xr:uid="{F10F87DF-2E36-4446-BC9E-9FF8F6EE5DC4}"/>
    <cellStyle name="Normal 23 6" xfId="4798" xr:uid="{71DC2C14-BD49-4785-ACF6-D48DA69316E0}"/>
    <cellStyle name="Normal 23 6 2" xfId="9911" xr:uid="{91FE0DA1-80BC-4317-B8AA-D3C7C6C3FC2F}"/>
    <cellStyle name="Normal 23 6 2 2" xfId="13532" xr:uid="{8749833D-519C-4D73-B6C8-5E7413C80ED4}"/>
    <cellStyle name="Normal 23 6 3" xfId="23331" xr:uid="{E4EC72CC-5472-4C23-AAEC-28225F6C8B2E}"/>
    <cellStyle name="Normal 23 6 4" xfId="23332" xr:uid="{7DA3A17C-40FA-40F7-A602-CA4D40B91BDB}"/>
    <cellStyle name="Normal 23 6 5" xfId="23333" xr:uid="{27C72746-2CBD-435A-994A-D3D077E808EA}"/>
    <cellStyle name="Normal 23 6 6" xfId="23334" xr:uid="{7BC7C96A-805B-4A9C-9573-16B7087E9FDE}"/>
    <cellStyle name="Normal 23 7" xfId="7578" xr:uid="{D5501391-6E60-4FD5-ADED-BB64D281AEF9}"/>
    <cellStyle name="Normal 23 7 2" xfId="9912" xr:uid="{7A0E0362-9304-47C3-931D-D0AF880EEE4C}"/>
    <cellStyle name="Normal 23 7 2 2" xfId="13533" xr:uid="{90A7B633-D009-4CC7-B056-A33FA6C07AC7}"/>
    <cellStyle name="Normal 23 7 3" xfId="23335" xr:uid="{AE5685C1-135B-4E4B-8232-7C948F6AA00E}"/>
    <cellStyle name="Normal 23 7 4" xfId="23336" xr:uid="{21D8D25F-E433-4FEC-9140-16A6F63B5AF9}"/>
    <cellStyle name="Normal 23 7 5" xfId="23337" xr:uid="{8161D16D-5591-4ED9-ABFA-8039C4E74A01}"/>
    <cellStyle name="Normal 23 7 6" xfId="23338" xr:uid="{64D1F62A-ADCE-4833-8B04-6A211831974B}"/>
    <cellStyle name="Normal 23 8" xfId="7579" xr:uid="{7B464279-E81E-457A-805B-541DF07250E2}"/>
    <cellStyle name="Normal 23 8 2" xfId="9913" xr:uid="{AB562C4E-005A-4870-8B97-8B12F8A74CA4}"/>
    <cellStyle name="Normal 23 8 2 2" xfId="13534" xr:uid="{3BEF1BE8-9D06-480C-BE89-F10C20DE8CB8}"/>
    <cellStyle name="Normal 23 8 3" xfId="23339" xr:uid="{5D46AB54-656B-4852-947C-DED8B616401F}"/>
    <cellStyle name="Normal 23 8 4" xfId="23340" xr:uid="{BB4A6377-8102-4380-9162-53492FC4D9E5}"/>
    <cellStyle name="Normal 23 8 5" xfId="23341" xr:uid="{244F9389-7B4B-43C4-8889-7B208CA7E56B}"/>
    <cellStyle name="Normal 23 8 6" xfId="23342" xr:uid="{13690E63-6279-4A1F-8139-B775DD2CFA5D}"/>
    <cellStyle name="Normal 23 9" xfId="7580" xr:uid="{62AB3BF1-8EEB-4959-9632-0548806DE7E9}"/>
    <cellStyle name="Normal 23 9 2" xfId="9914" xr:uid="{39538BA0-BD5F-40D0-B75B-A6D5A5B4EAF6}"/>
    <cellStyle name="Normal 23 9 2 2" xfId="13535" xr:uid="{E8CBEDA8-676C-420B-A414-26FC619A6498}"/>
    <cellStyle name="Normal 23 9 3" xfId="23343" xr:uid="{D114D556-51D4-4F4E-A73B-6A1933FD207B}"/>
    <cellStyle name="Normal 23 9 4" xfId="23344" xr:uid="{2A7B2FF7-7DDD-4BF2-BEBC-0808655AB9B2}"/>
    <cellStyle name="Normal 23 9 5" xfId="23345" xr:uid="{6388D56F-82B1-4F22-BE9A-8F33D58F0C74}"/>
    <cellStyle name="Normal 23 9 6" xfId="23346" xr:uid="{4914D3E7-C460-4DEF-90A4-5B5A1BA0D187}"/>
    <cellStyle name="Normal 23_ELC" xfId="3680" xr:uid="{311FBA53-D7FE-46DA-BCB9-3C3C30B0893B}"/>
    <cellStyle name="Normal 24" xfId="1581" xr:uid="{744A4F88-63F6-4417-819F-D438939E8268}"/>
    <cellStyle name="Normal 24 10" xfId="9915" xr:uid="{163C680C-9AE0-4510-92EF-B9661CBE99A1}"/>
    <cellStyle name="Normal 24 10 2" xfId="13536" xr:uid="{DA7457B9-C7A7-450A-BA5C-26F6AEDE1883}"/>
    <cellStyle name="Normal 24 11" xfId="23347" xr:uid="{F1BEA33B-E576-484B-9DE8-171F79AEAD61}"/>
    <cellStyle name="Normal 24 12" xfId="23348" xr:uid="{240BED6D-A97E-4C4B-BB53-AB11965A7193}"/>
    <cellStyle name="Normal 24 13" xfId="23349" xr:uid="{B262D770-7C72-4737-847B-544F93198C7C}"/>
    <cellStyle name="Normal 24 14" xfId="23350" xr:uid="{0C555C32-F4C7-48F8-BC6A-87F5C6072494}"/>
    <cellStyle name="Normal 24 15" xfId="23351" xr:uid="{9F031C2A-5080-4E52-B3EF-15429E2C8B07}"/>
    <cellStyle name="Normal 24 2" xfId="3682" xr:uid="{67E296DA-4B00-45F8-A7BB-965E84857FA3}"/>
    <cellStyle name="Normal 24 2 2" xfId="5431" xr:uid="{157B5B4B-EAB1-4C11-A24E-08A40F2D2C05}"/>
    <cellStyle name="Normal 24 2 2 2" xfId="9917" xr:uid="{7D2DFE21-F934-4C75-9841-C7DC6BAC7B95}"/>
    <cellStyle name="Normal 24 2 2 2 2" xfId="13538" xr:uid="{E8B86F6F-00ED-4289-8C4B-558C40FCB311}"/>
    <cellStyle name="Normal 24 2 2 3" xfId="23352" xr:uid="{C4C3BB1A-4787-48D0-8769-F02DA1794C86}"/>
    <cellStyle name="Normal 24 2 2 4" xfId="23353" xr:uid="{2CF41EA2-5482-45FC-82AD-4284B82903A0}"/>
    <cellStyle name="Normal 24 2 2 5" xfId="23354" xr:uid="{7965499D-F549-4F25-B453-459F0DCDB6C5}"/>
    <cellStyle name="Normal 24 2 2 6" xfId="23355" xr:uid="{5DF08D0C-E7EA-451D-8827-25731649ECC1}"/>
    <cellStyle name="Normal 24 2 3" xfId="9916" xr:uid="{54F720E6-3060-4347-8780-F07B80452D70}"/>
    <cellStyle name="Normal 24 2 3 2" xfId="13537" xr:uid="{15F70F7D-89AD-4CDA-A22B-FC39D12CE9D9}"/>
    <cellStyle name="Normal 24 2 3 3" xfId="38440" xr:uid="{3A119AF2-A6B2-4F82-B0D1-65ABF09980D7}"/>
    <cellStyle name="Normal 24 2 4" xfId="23356" xr:uid="{73A6092F-41C4-498F-94FE-EFD3C7583586}"/>
    <cellStyle name="Normal 24 2 5" xfId="23357" xr:uid="{6858DA93-1297-4C32-A6F6-5093CF4794A4}"/>
    <cellStyle name="Normal 24 2 6" xfId="23358" xr:uid="{D6B30552-747E-4601-8CD6-F0F34BB7F238}"/>
    <cellStyle name="Normal 24 2 7" xfId="23359" xr:uid="{D9D3AF5B-1150-465F-A29E-303E00EE5AB0}"/>
    <cellStyle name="Normal 24 3" xfId="3681" xr:uid="{BEE798D5-849C-4B7A-99B9-31CD2D9215E1}"/>
    <cellStyle name="Normal 24 3 2" xfId="9918" xr:uid="{63ABACAF-AD47-453B-B092-4EACE396D9F7}"/>
    <cellStyle name="Normal 24 3 2 2" xfId="13539" xr:uid="{A16738CE-A353-44ED-9E1B-E8E718E8BC86}"/>
    <cellStyle name="Normal 24 3 3" xfId="23360" xr:uid="{077B53B7-B29B-415C-A1C8-5E2A9292A830}"/>
    <cellStyle name="Normal 24 3 4" xfId="23361" xr:uid="{EE3DA698-0A33-4F96-ADAC-6F6B4279A94C}"/>
    <cellStyle name="Normal 24 3 5" xfId="23362" xr:uid="{19D8C58E-24B9-4175-B7C8-B00152A0FCDC}"/>
    <cellStyle name="Normal 24 3 6" xfId="23363" xr:uid="{925A54FB-2512-4164-9601-68ED3FDB8E16}"/>
    <cellStyle name="Normal 24 4" xfId="4800" xr:uid="{6FC68309-18F7-4AD5-88B6-F4156ADE2F75}"/>
    <cellStyle name="Normal 24 4 2" xfId="9919" xr:uid="{E0C5DA21-F8D8-4131-B8D6-BB4F7F512EA9}"/>
    <cellStyle name="Normal 24 4 2 2" xfId="13540" xr:uid="{4688B190-B1C9-4C7F-BE0D-802F4326DB38}"/>
    <cellStyle name="Normal 24 4 3" xfId="23364" xr:uid="{686AA88D-4EC4-4781-B984-1A4146F02D37}"/>
    <cellStyle name="Normal 24 4 4" xfId="23365" xr:uid="{068EB194-FFDF-4184-BFE3-802DC7448819}"/>
    <cellStyle name="Normal 24 4 5" xfId="23366" xr:uid="{F61F3D20-0A4B-4161-8DBE-8A21FD8D9514}"/>
    <cellStyle name="Normal 24 4 6" xfId="23367" xr:uid="{8BA6EB77-5514-4A34-8EEC-A112F67DD04B}"/>
    <cellStyle name="Normal 24 5" xfId="7581" xr:uid="{1C059046-934A-4D44-A2C0-D4D2CF1EC7A7}"/>
    <cellStyle name="Normal 24 5 2" xfId="9920" xr:uid="{2696FC22-4DED-45B9-B8B7-D66ECAB68672}"/>
    <cellStyle name="Normal 24 5 2 2" xfId="13541" xr:uid="{A16A7760-46A8-4379-97D5-F7BCA833172A}"/>
    <cellStyle name="Normal 24 5 3" xfId="23368" xr:uid="{6CD38843-1DFC-449A-A9D6-BD617E4B1E77}"/>
    <cellStyle name="Normal 24 5 4" xfId="23369" xr:uid="{C4677C0B-EF70-4419-8D2F-80FEE772D092}"/>
    <cellStyle name="Normal 24 5 5" xfId="23370" xr:uid="{3AB62419-F98D-410B-978D-9E0EADFCAC08}"/>
    <cellStyle name="Normal 24 5 6" xfId="23371" xr:uid="{B3433D17-EAF1-45AC-B629-500F53810EDA}"/>
    <cellStyle name="Normal 24 6" xfId="7582" xr:uid="{CD402F92-0A49-42D6-BD25-84F9E37A6F79}"/>
    <cellStyle name="Normal 24 6 2" xfId="9921" xr:uid="{D5481786-FCEB-415C-AE3A-F3DCDE1EE680}"/>
    <cellStyle name="Normal 24 6 2 2" xfId="13542" xr:uid="{696C4C29-0728-4B53-ACFE-F9768E9D1243}"/>
    <cellStyle name="Normal 24 6 3" xfId="23372" xr:uid="{E62A186C-1184-4A0E-96CC-F6AB85B552C9}"/>
    <cellStyle name="Normal 24 6 4" xfId="23373" xr:uid="{964A8759-57C7-434C-8185-FB5DCBF3BEF1}"/>
    <cellStyle name="Normal 24 6 5" xfId="23374" xr:uid="{5130A72A-2358-4B96-9CEA-ACA7DCD90C5E}"/>
    <cellStyle name="Normal 24 6 6" xfId="23375" xr:uid="{E3D0C794-1DAA-42F0-9904-A79EB48C9A55}"/>
    <cellStyle name="Normal 24 7" xfId="7583" xr:uid="{04C95CEB-985C-4432-AADA-FA6E9840B6D8}"/>
    <cellStyle name="Normal 24 7 2" xfId="9922" xr:uid="{105976F7-AC9C-47E1-A8F1-06DBD69CFD9A}"/>
    <cellStyle name="Normal 24 7 2 2" xfId="13543" xr:uid="{7BC818D0-7CA0-40C2-90E8-8D426FBB1FCD}"/>
    <cellStyle name="Normal 24 7 3" xfId="23376" xr:uid="{647E822D-361C-455D-AC7A-79692B971EA5}"/>
    <cellStyle name="Normal 24 7 4" xfId="23377" xr:uid="{A9F9FF6D-DFF1-4712-BBEF-2493063849B6}"/>
    <cellStyle name="Normal 24 7 5" xfId="23378" xr:uid="{F495097B-138C-4145-B520-DB54EC360E6B}"/>
    <cellStyle name="Normal 24 7 6" xfId="23379" xr:uid="{AF2DE3FE-1E70-4D1C-B70A-3B01E8D92BE0}"/>
    <cellStyle name="Normal 24 8" xfId="7584" xr:uid="{AE8811C4-B693-4356-9137-BCDA79BF87FB}"/>
    <cellStyle name="Normal 24 8 2" xfId="9923" xr:uid="{EBA25175-C999-49B7-9543-6DED6495AAE5}"/>
    <cellStyle name="Normal 24 8 2 2" xfId="13544" xr:uid="{E9B8D689-6A1E-4548-95EF-FE116AB918E1}"/>
    <cellStyle name="Normal 24 8 3" xfId="23380" xr:uid="{75D83FC0-F88E-4752-9AC4-1D344D287189}"/>
    <cellStyle name="Normal 24 8 4" xfId="23381" xr:uid="{960EA670-B5FC-4E7B-8842-4C09CFA9947A}"/>
    <cellStyle name="Normal 24 8 5" xfId="23382" xr:uid="{BB07C248-C91F-41DF-88FC-71741C2D8A72}"/>
    <cellStyle name="Normal 24 8 6" xfId="23383" xr:uid="{FA117B90-2E0A-47C7-8D83-56C12F21BD75}"/>
    <cellStyle name="Normal 24 9" xfId="7585" xr:uid="{F8B66F98-CE7D-4CBB-AE37-1FD9C7E1B82A}"/>
    <cellStyle name="Normal 24 9 2" xfId="9924" xr:uid="{9A2D28F0-F57F-452D-8FF6-E77A1D847505}"/>
    <cellStyle name="Normal 24 9 2 2" xfId="13545" xr:uid="{0CFAFBFF-93C1-4477-9056-1514B592B726}"/>
    <cellStyle name="Normal 24 9 3" xfId="23384" xr:uid="{D1AC6A3B-F12F-4024-8D1E-03A0F3B42C5F}"/>
    <cellStyle name="Normal 24 9 4" xfId="23385" xr:uid="{0E9B14CC-D60D-47D9-89F0-0B0618468763}"/>
    <cellStyle name="Normal 24 9 5" xfId="23386" xr:uid="{78ECCD28-7A80-470C-8B7C-E2A5585AFAB0}"/>
    <cellStyle name="Normal 24 9 6" xfId="23387" xr:uid="{606016AC-1BC1-43E7-856B-539B1ED240D4}"/>
    <cellStyle name="Normal 24_ELC" xfId="3683" xr:uid="{C30214AB-173B-4735-80D4-6A5958E61EFB}"/>
    <cellStyle name="Normal 25" xfId="1582" xr:uid="{813CE4C4-07F7-4621-BF0C-865D0C634F8C}"/>
    <cellStyle name="Normal 25 10" xfId="9925" xr:uid="{A2C86C80-5663-425B-A5AC-4E37015DEF8D}"/>
    <cellStyle name="Normal 25 10 2" xfId="13546" xr:uid="{C124E551-1578-4AF7-A7EC-D6D7E5146924}"/>
    <cellStyle name="Normal 25 11" xfId="23388" xr:uid="{A0B6627B-3D67-45FA-88AA-833B7549E556}"/>
    <cellStyle name="Normal 25 12" xfId="23389" xr:uid="{46331326-44E8-4329-8931-8F06682744A0}"/>
    <cellStyle name="Normal 25 13" xfId="23390" xr:uid="{2A76E9ED-E020-4812-B288-F80F5CF2CB3A}"/>
    <cellStyle name="Normal 25 14" xfId="23391" xr:uid="{0FD89456-BE39-4CD5-BD29-25A55DBB205A}"/>
    <cellStyle name="Normal 25 15" xfId="23392" xr:uid="{2B984A29-D86C-477B-9399-390E9CAAC0A8}"/>
    <cellStyle name="Normal 25 2" xfId="1583" xr:uid="{C3EA8EA7-DDFC-4B05-861A-676375C38953}"/>
    <cellStyle name="Normal 25 2 2" xfId="3685" xr:uid="{6D2202EE-E57D-44BC-B720-E5F0811CDC17}"/>
    <cellStyle name="Normal 25 2 2 2" xfId="8643" xr:uid="{F8194EF9-3E2A-47E9-B436-B6EA192B4597}"/>
    <cellStyle name="Normal 25 2 2 2 2" xfId="9928" xr:uid="{5495B123-82BC-4CA9-B46D-35A79DBD03E0}"/>
    <cellStyle name="Normal 25 2 2 2 2 2" xfId="13549" xr:uid="{E7BC1102-F4F3-46E5-B9BF-E793E9A12EDD}"/>
    <cellStyle name="Normal 25 2 2 2 3" xfId="12647" xr:uid="{35832E46-BBF1-4439-9271-7762E3491763}"/>
    <cellStyle name="Normal 25 2 2 3" xfId="9927" xr:uid="{CA82EB02-70FE-48B4-81FA-42A9746D6086}"/>
    <cellStyle name="Normal 25 2 2 3 2" xfId="13548" xr:uid="{4CC40C5D-3132-4F27-B988-4D33DAB3411C}"/>
    <cellStyle name="Normal 25 2 2 4" xfId="12361" xr:uid="{7FDF087A-AFDD-4E5A-9609-3D9B2EB3F0CB}"/>
    <cellStyle name="Normal 25 2 2 5" xfId="35431" xr:uid="{EE2AAC0E-35DF-4328-9749-FAC88E10E141}"/>
    <cellStyle name="Normal 25 2 2 6" xfId="7586" xr:uid="{E0D0FC63-CD99-4779-AB3C-C8CCCAD5B9E5}"/>
    <cellStyle name="Normal 25 2 3" xfId="4802" xr:uid="{6A8AE6D2-4AAC-4B66-9176-1794163F21FD}"/>
    <cellStyle name="Normal 25 2 3 2" xfId="13547" xr:uid="{2F17EDA2-F310-4D59-A1C3-262B33D461BC}"/>
    <cellStyle name="Normal 25 2 3 3" xfId="35780" xr:uid="{6F086F63-0CD6-49F8-850A-AB3BB04FA493}"/>
    <cellStyle name="Normal 25 2 3 4" xfId="9926" xr:uid="{87136DF2-9930-48A8-B1D9-7FCEEDFE272D}"/>
    <cellStyle name="Normal 25 2 4" xfId="23393" xr:uid="{B2B53F74-9B34-4276-B928-F05F369A92FB}"/>
    <cellStyle name="Normal 25 2 4 2" xfId="37842" xr:uid="{7012F805-53EA-4049-B071-4B33847CF0DB}"/>
    <cellStyle name="Normal 25 2 5" xfId="23394" xr:uid="{211DBC27-1A8F-41D2-972B-4E3FD9941E4A}"/>
    <cellStyle name="Normal 25 2 6" xfId="23395" xr:uid="{2E9EE4BB-D8DD-46A8-B857-2E1342E4A523}"/>
    <cellStyle name="Normal 25 2 7" xfId="23396" xr:uid="{FBAAB77E-F85B-45F2-9B84-FC4A6468E5C7}"/>
    <cellStyle name="Normal 25 2 8" xfId="23397" xr:uid="{F21D5477-25D9-4B79-9011-C11761663A2B}"/>
    <cellStyle name="Normal 25 3" xfId="3684" xr:uid="{99115278-C7E1-4009-B745-5BD9AA8A75DF}"/>
    <cellStyle name="Normal 25 3 2" xfId="8644" xr:uid="{93023E3A-5310-47AC-9369-910ADB88FED0}"/>
    <cellStyle name="Normal 25 3 2 2" xfId="9930" xr:uid="{B1340AF7-E2CD-42EA-89C2-D493654E9627}"/>
    <cellStyle name="Normal 25 3 2 2 2" xfId="13551" xr:uid="{16CCCF93-60EF-4F11-9EE5-483B8924DC51}"/>
    <cellStyle name="Normal 25 3 2 3" xfId="12648" xr:uid="{F662B29E-3786-4C74-9A44-49F69D3484D4}"/>
    <cellStyle name="Normal 25 3 3" xfId="9929" xr:uid="{A395B03A-C68B-45D5-92A4-39E98F25E1A8}"/>
    <cellStyle name="Normal 25 3 3 2" xfId="13550" xr:uid="{629D9F89-72AC-4C81-BA90-92B875758169}"/>
    <cellStyle name="Normal 25 3 4" xfId="12362" xr:uid="{C79ED5D4-C017-469A-B913-1D0B130DB0C3}"/>
    <cellStyle name="Normal 25 3 5" xfId="35430" xr:uid="{5B370E3B-F267-467D-AD5C-E632C579C3AB}"/>
    <cellStyle name="Normal 25 3 6" xfId="7587" xr:uid="{6BA30AC8-AFA3-4EAC-B91E-EACE9CE70B9E}"/>
    <cellStyle name="Normal 25 4" xfId="4801" xr:uid="{C5622727-0055-4904-ABEF-EEB42B577CC7}"/>
    <cellStyle name="Normal 25 4 2" xfId="8645" xr:uid="{BA3F7B23-3317-46EC-AC69-15EF0B256612}"/>
    <cellStyle name="Normal 25 4 2 2" xfId="9932" xr:uid="{7AFAB2AC-0841-4CB0-8C07-86CC4A627C6C}"/>
    <cellStyle name="Normal 25 4 2 2 2" xfId="13553" xr:uid="{88E425F9-6650-4531-B78E-0323801E9214}"/>
    <cellStyle name="Normal 25 4 2 3" xfId="12649" xr:uid="{BD8A0C31-1FBE-4301-8DF1-60A9C773BEBF}"/>
    <cellStyle name="Normal 25 4 3" xfId="9931" xr:uid="{39EDAB15-EEF4-4CEF-B8B7-FFE8A5C36D90}"/>
    <cellStyle name="Normal 25 4 3 2" xfId="13552" xr:uid="{D05FE6D1-BA08-4780-9840-AA6E67AC746D}"/>
    <cellStyle name="Normal 25 4 4" xfId="12363" xr:uid="{F6B8FD06-90DC-4469-B944-9061A844E977}"/>
    <cellStyle name="Normal 25 4 5" xfId="35779" xr:uid="{E8200098-7727-43F2-965A-36793D4079F1}"/>
    <cellStyle name="Normal 25 4 6" xfId="7588" xr:uid="{6897BD68-E3AB-4797-8B52-B4E1A4C0CC82}"/>
    <cellStyle name="Normal 25 5" xfId="7589" xr:uid="{0D645925-0372-4F1B-ABDF-BFE862DB2FE2}"/>
    <cellStyle name="Normal 25 5 2" xfId="8646" xr:uid="{95ACD842-17CA-48E3-874A-798E5DB4D8FC}"/>
    <cellStyle name="Normal 25 5 2 2" xfId="9934" xr:uid="{AD6458B3-250B-4DC7-BC23-C9C8D6F11951}"/>
    <cellStyle name="Normal 25 5 2 2 2" xfId="13555" xr:uid="{BA74D6FF-6E86-4E7A-B261-AAE93A06CF8C}"/>
    <cellStyle name="Normal 25 5 2 3" xfId="12650" xr:uid="{D80613DA-AB4A-4A65-8F13-6F15FCF93942}"/>
    <cellStyle name="Normal 25 5 3" xfId="9933" xr:uid="{328E2FAE-4989-4B6E-BDF3-965E8AC6CD77}"/>
    <cellStyle name="Normal 25 5 3 2" xfId="13554" xr:uid="{D728CA85-BB94-4E8B-A8FD-7E32A8C30750}"/>
    <cellStyle name="Normal 25 5 4" xfId="12364" xr:uid="{E15A13EC-CBEB-4A06-B0FD-610BB9A757E6}"/>
    <cellStyle name="Normal 25 5 5" xfId="37841" xr:uid="{943EAA2B-511F-4741-916F-8BC5AE3BAFA9}"/>
    <cellStyle name="Normal 25 6" xfId="7590" xr:uid="{A1ABAD56-93DF-465D-B37B-B8AB504F23DE}"/>
    <cellStyle name="Normal 25 6 2" xfId="8647" xr:uid="{541E1126-D8C7-42C8-9BDC-7476D75CA886}"/>
    <cellStyle name="Normal 25 6 2 2" xfId="9936" xr:uid="{F2FA7F82-EB1B-41B5-A68A-2C1C3DD47275}"/>
    <cellStyle name="Normal 25 6 2 2 2" xfId="13557" xr:uid="{2C9B03A0-3DD5-4917-970F-58C163997A55}"/>
    <cellStyle name="Normal 25 6 2 3" xfId="12651" xr:uid="{5551B340-9CCF-4D67-85E6-9DB28923A738}"/>
    <cellStyle name="Normal 25 6 3" xfId="9935" xr:uid="{1E091A5B-7EFE-4C0E-B783-13EE4ED53913}"/>
    <cellStyle name="Normal 25 6 3 2" xfId="13556" xr:uid="{4B1B82EC-1991-43C4-A534-872F1EB903EB}"/>
    <cellStyle name="Normal 25 6 4" xfId="12365" xr:uid="{557FD7A5-09E8-40AA-AFF1-FE1D622181A6}"/>
    <cellStyle name="Normal 25 7" xfId="7591" xr:uid="{02D4989E-F5B1-4123-A600-1AC22DFD3F06}"/>
    <cellStyle name="Normal 25 7 2" xfId="8648" xr:uid="{B0D78BF5-5892-4C54-A1B0-57294688E4B6}"/>
    <cellStyle name="Normal 25 7 2 2" xfId="9938" xr:uid="{3DBBEED1-B679-459A-9CD2-1A0048818BF0}"/>
    <cellStyle name="Normal 25 7 2 2 2" xfId="13559" xr:uid="{7CC643DD-C3B1-4F41-A57D-0A6194AE0A2F}"/>
    <cellStyle name="Normal 25 7 2 3" xfId="12652" xr:uid="{1B948A29-9084-4C3E-A6AB-B5AA7F0C867C}"/>
    <cellStyle name="Normal 25 7 3" xfId="9937" xr:uid="{56916CD2-A95A-4476-9CFA-26AC7091BAD2}"/>
    <cellStyle name="Normal 25 7 3 2" xfId="13558" xr:uid="{4367C484-615A-4B75-A429-3FE243462844}"/>
    <cellStyle name="Normal 25 7 4" xfId="12366" xr:uid="{9ABCD3ED-2876-4F90-8DF4-3C7E11717448}"/>
    <cellStyle name="Normal 25 8" xfId="7592" xr:uid="{874CEB13-12F3-4951-80CA-02F8C2A2BF46}"/>
    <cellStyle name="Normal 25 8 2" xfId="8649" xr:uid="{15E3DA05-4251-4AE7-9EB9-B5F776D92B81}"/>
    <cellStyle name="Normal 25 8 2 2" xfId="9940" xr:uid="{A039E231-DD98-4474-8E59-C8EF19F812E3}"/>
    <cellStyle name="Normal 25 8 2 2 2" xfId="13561" xr:uid="{E34A0C22-352B-49CA-B891-C851A9A1A702}"/>
    <cellStyle name="Normal 25 8 2 3" xfId="12653" xr:uid="{C31AEE6A-77DF-4343-8960-24A92A0C0192}"/>
    <cellStyle name="Normal 25 8 3" xfId="9939" xr:uid="{3E4A94C6-A3C2-4229-81B8-A73B42CA3544}"/>
    <cellStyle name="Normal 25 8 3 2" xfId="13560" xr:uid="{3CF8BD09-D235-467E-875D-5FE1B0A4E7AB}"/>
    <cellStyle name="Normal 25 8 4" xfId="12367" xr:uid="{B8F97170-7D71-47D8-96B8-F720FE84115B}"/>
    <cellStyle name="Normal 25 9" xfId="7593" xr:uid="{50993667-E2E3-4F15-8DB2-501AEB112D7E}"/>
    <cellStyle name="Normal 25 9 2" xfId="8650" xr:uid="{4802FA62-F562-46F4-9D8D-B62CC3CF1EBB}"/>
    <cellStyle name="Normal 25 9 2 2" xfId="9942" xr:uid="{15C713DC-E674-45E3-BA20-1FC26C83061C}"/>
    <cellStyle name="Normal 25 9 2 2 2" xfId="13563" xr:uid="{9427CECB-8DEE-401C-84E8-20CACED86004}"/>
    <cellStyle name="Normal 25 9 2 3" xfId="12654" xr:uid="{20992C19-5082-4E80-9627-80C1DC47FA0C}"/>
    <cellStyle name="Normal 25 9 3" xfId="9941" xr:uid="{A5EAE599-AC2A-4B80-B5CE-2C5689E48ED7}"/>
    <cellStyle name="Normal 25 9 3 2" xfId="13562" xr:uid="{6DEBC0E0-3CA7-4753-8381-DDFD1E570AF5}"/>
    <cellStyle name="Normal 25 9 4" xfId="12368" xr:uid="{8E664DFD-1B34-4EB7-ACF3-D2617D9E86D0}"/>
    <cellStyle name="Normal 26" xfId="1584" xr:uid="{D4F8B5FD-9EBF-49D3-9893-C243B30D3FA6}"/>
    <cellStyle name="Normal 26 10" xfId="4803" xr:uid="{0C908A12-4FF3-4413-AD5E-DC4B9B98A5C6}"/>
    <cellStyle name="Normal 26 10 2" xfId="8651" xr:uid="{1AD6753B-9F95-4786-B87D-E13330F651C2}"/>
    <cellStyle name="Normal 26 10 2 2" xfId="9945" xr:uid="{EE3E8EC2-A799-427C-A198-0006B03E2155}"/>
    <cellStyle name="Normal 26 10 2 2 2" xfId="13566" xr:uid="{AD1D7AA4-9BB0-416D-AD9B-21C6C7E90471}"/>
    <cellStyle name="Normal 26 10 2 3" xfId="12655" xr:uid="{6828DACA-2810-49D6-9F80-F1D3C3ACE718}"/>
    <cellStyle name="Normal 26 10 3" xfId="9944" xr:uid="{F420F787-E836-461A-A48F-986988D636E4}"/>
    <cellStyle name="Normal 26 10 3 2" xfId="13565" xr:uid="{AA4238B3-8A46-496D-A001-98A935EE93B4}"/>
    <cellStyle name="Normal 26 10 4" xfId="12369" xr:uid="{E2C05EFD-A3A0-4B53-91B8-A683D803DB9E}"/>
    <cellStyle name="Normal 26 10 5" xfId="35781" xr:uid="{60575370-C1F8-4BAD-A1B2-07F892C295A7}"/>
    <cellStyle name="Normal 26 10 6" xfId="7594" xr:uid="{8BFD721B-B712-40A6-BC63-A12C6C098A36}"/>
    <cellStyle name="Normal 26 11" xfId="7595" xr:uid="{7AEEAFCC-507F-425E-8FE0-015AF2A5AAFE}"/>
    <cellStyle name="Normal 26 11 2" xfId="9946" xr:uid="{1270237C-6550-4071-A018-874A89A7837A}"/>
    <cellStyle name="Normal 26 11 2 2" xfId="13567" xr:uid="{E1C5B03B-DCE4-430F-AC71-46A0A9D4DA5F}"/>
    <cellStyle name="Normal 26 11 3" xfId="23398" xr:uid="{ACBDBF40-3C8A-461F-9BAB-985C134D7883}"/>
    <cellStyle name="Normal 26 11 4" xfId="23399" xr:uid="{2AB3159F-581C-40B8-9365-F268FB5DD764}"/>
    <cellStyle name="Normal 26 11 5" xfId="23400" xr:uid="{995AC067-24AF-4859-83F1-03C10E8E9EF4}"/>
    <cellStyle name="Normal 26 11 6" xfId="23401" xr:uid="{EC9E0318-115A-47DF-9A2E-274E02556FC5}"/>
    <cellStyle name="Normal 26 12" xfId="7596" xr:uid="{0B913D66-C0F6-4DD0-98F4-4F0D7447B3F0}"/>
    <cellStyle name="Normal 26 12 2" xfId="9947" xr:uid="{033794DD-BB71-4A79-8BF2-C72648EA2B95}"/>
    <cellStyle name="Normal 26 12 2 2" xfId="13568" xr:uid="{D6500FE2-FE47-47B9-ACD5-ED21DFFCAB04}"/>
    <cellStyle name="Normal 26 12 3" xfId="23402" xr:uid="{9DC10C09-BE30-4531-9B81-4DCADBA1510C}"/>
    <cellStyle name="Normal 26 12 4" xfId="23403" xr:uid="{53054567-C1CC-41A7-8DB9-A0912E230780}"/>
    <cellStyle name="Normal 26 12 5" xfId="23404" xr:uid="{E3115797-BB83-49D1-8582-115840DEEB3F}"/>
    <cellStyle name="Normal 26 12 6" xfId="23405" xr:uid="{761F5B93-6BF8-429B-BC1C-F477E4733616}"/>
    <cellStyle name="Normal 26 13" xfId="9943" xr:uid="{46453A38-24D8-469F-90D6-E004F1E9DD68}"/>
    <cellStyle name="Normal 26 13 2" xfId="13564" xr:uid="{984978F2-AE35-48F8-9B9D-4A14ECBB3872}"/>
    <cellStyle name="Normal 26 14" xfId="23406" xr:uid="{A6686833-3E20-44F8-9CF5-38C7903C043E}"/>
    <cellStyle name="Normal 26 15" xfId="23407" xr:uid="{1A9125EA-841B-443A-80DF-0567E6752B68}"/>
    <cellStyle name="Normal 26 16" xfId="23408" xr:uid="{59711CDD-94A6-4322-874F-B260BAEFF966}"/>
    <cellStyle name="Normal 26 17" xfId="23409" xr:uid="{AA5F737E-B281-479C-9BFC-145638E41A3B}"/>
    <cellStyle name="Normal 26 18" xfId="23410" xr:uid="{4F9F19CD-CA3B-4B1B-B480-94CCDC3A590D}"/>
    <cellStyle name="Normal 26 2" xfId="3687" xr:uid="{676B9CB0-7ACB-4634-AB77-B0A839B63187}"/>
    <cellStyle name="Normal 26 2 10" xfId="23411" xr:uid="{5B1539E9-940A-4BC2-A160-7D85CA23B770}"/>
    <cellStyle name="Normal 26 2 2" xfId="5432" xr:uid="{32B1991C-9190-424A-A109-A45B24BC03E4}"/>
    <cellStyle name="Normal 26 2 2 2" xfId="9949" xr:uid="{6D52E4D0-6E5C-4B89-9A90-031DD3FFFB30}"/>
    <cellStyle name="Normal 26 2 2 2 2" xfId="13570" xr:uid="{0E5908CA-92B0-4ADA-8BFB-18EDE24712D5}"/>
    <cellStyle name="Normal 26 2 2 3" xfId="23412" xr:uid="{8C2F6E34-B5EB-48BC-9C62-49C37E72BCBF}"/>
    <cellStyle name="Normal 26 2 2 4" xfId="23413" xr:uid="{601DB66C-E739-4DC8-8CBB-3A88E411D432}"/>
    <cellStyle name="Normal 26 2 2 5" xfId="23414" xr:uid="{4AB43F8B-F0CF-46AB-9AC5-C479EC481F8B}"/>
    <cellStyle name="Normal 26 2 2 6" xfId="23415" xr:uid="{67EE0F42-A430-4CA9-8B38-2FECE8368D12}"/>
    <cellStyle name="Normal 26 2 3" xfId="7598" xr:uid="{1CE82D15-D9DD-4F83-AE5A-8C7C179A99D9}"/>
    <cellStyle name="Normal 26 2 3 2" xfId="9950" xr:uid="{FFCC3E42-CA0E-4257-A1BD-FA62345501FC}"/>
    <cellStyle name="Normal 26 2 3 2 2" xfId="13571" xr:uid="{7A5AAC73-235E-44D7-9ABA-FB625B744AF3}"/>
    <cellStyle name="Normal 26 2 3 3" xfId="23416" xr:uid="{437F1CCE-F825-4450-A99F-96E6D53068E1}"/>
    <cellStyle name="Normal 26 2 3 4" xfId="23417" xr:uid="{521CB4A0-BE41-4D57-B7CD-C86E34507CDB}"/>
    <cellStyle name="Normal 26 2 3 5" xfId="23418" xr:uid="{8F6D357E-EA7B-41E6-BABB-793769DDC389}"/>
    <cellStyle name="Normal 26 2 3 6" xfId="23419" xr:uid="{15DDEBD8-EC58-436E-BE15-4F801A56765C}"/>
    <cellStyle name="Normal 26 2 4" xfId="7599" xr:uid="{AD71DF04-DD07-4B4C-974D-E760C53F6DDE}"/>
    <cellStyle name="Normal 26 2 4 2" xfId="9951" xr:uid="{9672A559-38D3-46FD-B5C2-F6927DA6CDE7}"/>
    <cellStyle name="Normal 26 2 4 2 2" xfId="13572" xr:uid="{612672F9-7CDD-49B8-851A-A3A349535093}"/>
    <cellStyle name="Normal 26 2 4 3" xfId="23420" xr:uid="{0484C209-1DB6-4574-A3F7-FF0838DDD28D}"/>
    <cellStyle name="Normal 26 2 4 4" xfId="23421" xr:uid="{5E6F748F-9001-4E42-BFF7-722E5FACC3D8}"/>
    <cellStyle name="Normal 26 2 4 5" xfId="23422" xr:uid="{3DD1C67A-E1B7-4587-AEDD-FD48CB142AAC}"/>
    <cellStyle name="Normal 26 2 4 6" xfId="23423" xr:uid="{4690FA4F-9858-484A-9A52-6E962E6F4B34}"/>
    <cellStyle name="Normal 26 2 5" xfId="7597" xr:uid="{71C61B52-48DA-4C4E-B0D0-0BA5CD17114B}"/>
    <cellStyle name="Normal 26 2 5 2" xfId="8652" xr:uid="{2BAA2807-70EB-4701-B787-E81C0B705000}"/>
    <cellStyle name="Normal 26 2 5 2 2" xfId="9953" xr:uid="{CE4328EC-AC07-40DA-91B3-45921ED755D9}"/>
    <cellStyle name="Normal 26 2 5 2 2 2" xfId="13574" xr:uid="{C3D494ED-9E76-42B0-8CCD-5B0EC0EB2536}"/>
    <cellStyle name="Normal 26 2 5 2 3" xfId="12656" xr:uid="{20EF16C7-033A-4732-9F1A-B96D13BEE36E}"/>
    <cellStyle name="Normal 26 2 5 3" xfId="9952" xr:uid="{5BE4290C-31B8-4B9D-8E02-04CDE101304E}"/>
    <cellStyle name="Normal 26 2 5 3 2" xfId="13573" xr:uid="{F7F9DC17-F606-4C08-9E49-98C8EC0E1FE3}"/>
    <cellStyle name="Normal 26 2 5 4" xfId="12370" xr:uid="{D107A424-99A5-4033-85E3-7A2CAEF9060E}"/>
    <cellStyle name="Normal 26 2 6" xfId="9948" xr:uid="{8EE88A3D-FB18-47ED-9387-C8E10EB25FAF}"/>
    <cellStyle name="Normal 26 2 6 2" xfId="13569" xr:uid="{06509068-0626-40C0-A79B-A5330E5AE22E}"/>
    <cellStyle name="Normal 26 2 7" xfId="23424" xr:uid="{D885577E-9FD2-4086-829E-C17A94BC59BB}"/>
    <cellStyle name="Normal 26 2 8" xfId="23425" xr:uid="{AC9C9524-4C4A-4A81-9D55-51BFFD61E37F}"/>
    <cellStyle name="Normal 26 2 9" xfId="23426" xr:uid="{FAB890E6-0200-4157-81D1-750B43CAC750}"/>
    <cellStyle name="Normal 26 3" xfId="3688" xr:uid="{D1C50305-ED74-4E0D-AF4C-9228720D30AF}"/>
    <cellStyle name="Normal 26 3 10" xfId="23427" xr:uid="{31AD7B0F-A687-4C13-B1C1-1D7DE96BED71}"/>
    <cellStyle name="Normal 26 3 2" xfId="5433" xr:uid="{B4DE8310-4602-465A-82E5-897082E94DDD}"/>
    <cellStyle name="Normal 26 3 2 2" xfId="9955" xr:uid="{2245C171-B414-4BD3-8B9B-6204F9416606}"/>
    <cellStyle name="Normal 26 3 2 2 2" xfId="13576" xr:uid="{B363CD00-A076-4428-8FA4-08EAD218103F}"/>
    <cellStyle name="Normal 26 3 2 3" xfId="23428" xr:uid="{F5D4A395-387A-4CCD-824F-6A2443098D49}"/>
    <cellStyle name="Normal 26 3 2 4" xfId="23429" xr:uid="{FA0F48AA-74BE-4074-B543-0AEFB7B03424}"/>
    <cellStyle name="Normal 26 3 2 5" xfId="23430" xr:uid="{5E5BA0A7-31EB-4393-B30C-93974F4DFFA6}"/>
    <cellStyle name="Normal 26 3 2 6" xfId="23431" xr:uid="{E56D8C94-ECA8-413A-A36A-F3020BEC263A}"/>
    <cellStyle name="Normal 26 3 3" xfId="7601" xr:uid="{42A27859-B106-475A-87B1-D1C5B0E90D97}"/>
    <cellStyle name="Normal 26 3 3 2" xfId="9956" xr:uid="{D1D8A594-0ACF-4DB7-9165-51681B539D5F}"/>
    <cellStyle name="Normal 26 3 3 2 2" xfId="13577" xr:uid="{27F3331E-C3C6-484B-8A72-964357575026}"/>
    <cellStyle name="Normal 26 3 3 3" xfId="23432" xr:uid="{40A14E81-A89B-4A66-A098-A1B50067794F}"/>
    <cellStyle name="Normal 26 3 3 4" xfId="23433" xr:uid="{237B7B39-904A-400E-B93E-6A82C9051742}"/>
    <cellStyle name="Normal 26 3 3 5" xfId="23434" xr:uid="{428C2939-8714-4A81-AD13-1D469E765EA4}"/>
    <cellStyle name="Normal 26 3 3 6" xfId="23435" xr:uid="{B8D762CD-2CCC-43E4-A229-A5B2ED8791EC}"/>
    <cellStyle name="Normal 26 3 4" xfId="7602" xr:uid="{507C915C-9407-4BB9-A031-1CB9235440A7}"/>
    <cellStyle name="Normal 26 3 4 2" xfId="9957" xr:uid="{550027D6-7185-48DD-B25F-6EAA611E4521}"/>
    <cellStyle name="Normal 26 3 4 2 2" xfId="13578" xr:uid="{D7D389AE-FF47-4BBF-AE02-72162AC6F1DE}"/>
    <cellStyle name="Normal 26 3 4 3" xfId="23436" xr:uid="{48117473-FCEB-4E85-8844-1AB9187225C7}"/>
    <cellStyle name="Normal 26 3 4 4" xfId="23437" xr:uid="{FF4642EA-07B4-4F2F-8ACC-53F40BF219AE}"/>
    <cellStyle name="Normal 26 3 4 5" xfId="23438" xr:uid="{92BFAC3F-5F51-4807-B8D1-6B6021819713}"/>
    <cellStyle name="Normal 26 3 4 6" xfId="23439" xr:uid="{A733624F-322B-4477-AA1F-BEB448D4C053}"/>
    <cellStyle name="Normal 26 3 5" xfId="7600" xr:uid="{D0F80626-B591-4AAA-9709-CCA85A2C94F4}"/>
    <cellStyle name="Normal 26 3 5 2" xfId="8653" xr:uid="{9C09E4B5-E4FB-4204-ACBF-F0AA321E95EF}"/>
    <cellStyle name="Normal 26 3 5 2 2" xfId="9959" xr:uid="{594CB9ED-5872-42D5-8498-53DABDA67724}"/>
    <cellStyle name="Normal 26 3 5 2 2 2" xfId="13580" xr:uid="{9E9D9EA7-DAEB-401F-8C51-B44B4B2B62CC}"/>
    <cellStyle name="Normal 26 3 5 2 3" xfId="12657" xr:uid="{D0A15D1F-B67A-4047-853B-5C85EEA31824}"/>
    <cellStyle name="Normal 26 3 5 3" xfId="9958" xr:uid="{99843251-1E47-43CB-84FF-1F201A957308}"/>
    <cellStyle name="Normal 26 3 5 3 2" xfId="13579" xr:uid="{0B004933-1AD8-4A6D-BC14-1D006C631DC0}"/>
    <cellStyle name="Normal 26 3 5 4" xfId="12371" xr:uid="{CE588778-6154-43EE-8232-4803EEE8D18A}"/>
    <cellStyle name="Normal 26 3 6" xfId="9954" xr:uid="{5BDD8000-E607-4127-BC8D-0528D7B223E8}"/>
    <cellStyle name="Normal 26 3 6 2" xfId="13575" xr:uid="{0521DE53-1D3B-481F-A2BD-550BB47027AA}"/>
    <cellStyle name="Normal 26 3 7" xfId="23440" xr:uid="{740E14D4-3E9B-48D8-B187-F8D99F17E77B}"/>
    <cellStyle name="Normal 26 3 8" xfId="23441" xr:uid="{6823BE7E-74B5-42CD-9D21-890A9B4E16FA}"/>
    <cellStyle name="Normal 26 3 9" xfId="23442" xr:uid="{5BA5FD80-F320-405C-9284-1B542ACC7135}"/>
    <cellStyle name="Normal 26 4" xfId="3689" xr:uid="{0B635419-EC83-46BA-9EAA-41591504988C}"/>
    <cellStyle name="Normal 26 4 10" xfId="23443" xr:uid="{0D8F0D81-97E4-4874-A822-4D01C1801569}"/>
    <cellStyle name="Normal 26 4 2" xfId="5434" xr:uid="{49A9BE6E-287E-4329-B7A5-6AED1C533E52}"/>
    <cellStyle name="Normal 26 4 2 2" xfId="9961" xr:uid="{6FE40C3D-75B4-4447-8EA8-CF40272A9F97}"/>
    <cellStyle name="Normal 26 4 2 2 2" xfId="13582" xr:uid="{1CEDE873-A813-492C-8529-542350BF6C2E}"/>
    <cellStyle name="Normal 26 4 2 3" xfId="23444" xr:uid="{35EF564C-B2E4-41CF-A82C-E17AB9534E32}"/>
    <cellStyle name="Normal 26 4 2 4" xfId="23445" xr:uid="{9CF65A82-A0E7-4FB8-92A8-A7FF2F5E4A74}"/>
    <cellStyle name="Normal 26 4 2 5" xfId="23446" xr:uid="{BBB35A21-DFF5-4C57-8B63-C9F3B03596D2}"/>
    <cellStyle name="Normal 26 4 2 6" xfId="23447" xr:uid="{39E1646D-941B-4316-9D85-6C8A7607C1FD}"/>
    <cellStyle name="Normal 26 4 3" xfId="7604" xr:uid="{BA514B2F-5C58-4696-81FE-86B790614ECB}"/>
    <cellStyle name="Normal 26 4 3 2" xfId="9962" xr:uid="{C7C13A54-EE24-4A99-A639-C88400BA05DA}"/>
    <cellStyle name="Normal 26 4 3 2 2" xfId="13583" xr:uid="{56611A36-3967-445D-8509-8DDA45CA69A6}"/>
    <cellStyle name="Normal 26 4 3 3" xfId="23448" xr:uid="{870547D8-7A79-4721-9786-3BAB9C738402}"/>
    <cellStyle name="Normal 26 4 3 4" xfId="23449" xr:uid="{7F4E9D84-AA7C-436C-AECD-50E688073AFA}"/>
    <cellStyle name="Normal 26 4 3 5" xfId="23450" xr:uid="{85173BF1-4702-42D5-BF7B-07662EB122CF}"/>
    <cellStyle name="Normal 26 4 3 6" xfId="23451" xr:uid="{186B949A-D1BA-432A-BE75-703C0E44933F}"/>
    <cellStyle name="Normal 26 4 4" xfId="7605" xr:uid="{5A6BD051-6C78-49DF-BC97-5D6087D2E246}"/>
    <cellStyle name="Normal 26 4 4 2" xfId="9963" xr:uid="{951EC38E-B7B6-405A-BD5E-1FD40A627BED}"/>
    <cellStyle name="Normal 26 4 4 2 2" xfId="13584" xr:uid="{38256F94-075C-4CC3-8A9E-9947E6B3FA8B}"/>
    <cellStyle name="Normal 26 4 4 3" xfId="23452" xr:uid="{091757C8-8172-48F5-A720-43BB409E32B6}"/>
    <cellStyle name="Normal 26 4 4 4" xfId="23453" xr:uid="{FA6D2D0C-F303-477D-AA13-F3A77FDB40F3}"/>
    <cellStyle name="Normal 26 4 4 5" xfId="23454" xr:uid="{51DEBB8C-168D-451B-871C-4DF08410DDC1}"/>
    <cellStyle name="Normal 26 4 4 6" xfId="23455" xr:uid="{40686BD3-6408-46B1-9BE1-6B7A9DB0379D}"/>
    <cellStyle name="Normal 26 4 5" xfId="7603" xr:uid="{DE1787F2-D4BB-4458-AF3E-9F5123119ED0}"/>
    <cellStyle name="Normal 26 4 5 2" xfId="8654" xr:uid="{C3EB3928-2B12-41AB-B1D0-C5234BFA68BB}"/>
    <cellStyle name="Normal 26 4 5 2 2" xfId="9965" xr:uid="{EFAB56F5-F2E7-4D99-81DB-A7CCC5483158}"/>
    <cellStyle name="Normal 26 4 5 2 2 2" xfId="13586" xr:uid="{402B5957-18A5-46A8-B157-CA618A55AE1C}"/>
    <cellStyle name="Normal 26 4 5 2 3" xfId="12658" xr:uid="{07CF9174-8C23-4A87-896A-47CD2A26D5D1}"/>
    <cellStyle name="Normal 26 4 5 3" xfId="9964" xr:uid="{76B78955-D788-4979-B5F3-4120B68F190C}"/>
    <cellStyle name="Normal 26 4 5 3 2" xfId="13585" xr:uid="{A7534DCF-AB43-4A5A-86D0-846021514CBD}"/>
    <cellStyle name="Normal 26 4 5 4" xfId="12372" xr:uid="{D117BC7C-9617-45B7-8255-62DF3A0B2C93}"/>
    <cellStyle name="Normal 26 4 6" xfId="9960" xr:uid="{3EE29278-E9D6-43C4-8636-F35039B108EC}"/>
    <cellStyle name="Normal 26 4 6 2" xfId="13581" xr:uid="{F5ACBEED-D982-4C11-A55A-B3707108FC29}"/>
    <cellStyle name="Normal 26 4 7" xfId="23456" xr:uid="{A9271C30-2DFE-4BB4-A60E-33C235DF112C}"/>
    <cellStyle name="Normal 26 4 8" xfId="23457" xr:uid="{E53C9947-50CC-44F3-90ED-5A7F26B3A834}"/>
    <cellStyle name="Normal 26 4 9" xfId="23458" xr:uid="{D0D47997-7057-471E-A2A3-03849243F577}"/>
    <cellStyle name="Normal 26 5" xfId="3690" xr:uid="{EE631798-98DC-4647-933A-35C8F037170F}"/>
    <cellStyle name="Normal 26 5 10" xfId="23459" xr:uid="{807F2E41-46FC-4E32-A720-D7353EDF3C2E}"/>
    <cellStyle name="Normal 26 5 2" xfId="5435" xr:uid="{7D2C50B4-C855-4A1F-B1B8-A3938DD9CAD3}"/>
    <cellStyle name="Normal 26 5 2 2" xfId="9967" xr:uid="{674316EA-D910-49AE-A345-244970491CE8}"/>
    <cellStyle name="Normal 26 5 2 2 2" xfId="13588" xr:uid="{A8869571-D677-4A55-90F8-7AB64B9BCFEB}"/>
    <cellStyle name="Normal 26 5 2 3" xfId="23460" xr:uid="{0AD2D645-1DBB-4EB8-A58A-D9D2B32987A6}"/>
    <cellStyle name="Normal 26 5 2 4" xfId="23461" xr:uid="{B5948906-524D-4848-930A-BC8ABCFC29A9}"/>
    <cellStyle name="Normal 26 5 2 5" xfId="23462" xr:uid="{7F9D7423-BB92-452E-BA9E-4C303EDFDF3C}"/>
    <cellStyle name="Normal 26 5 2 6" xfId="23463" xr:uid="{5C0C9349-3C83-47E6-AB03-DBF85DC67529}"/>
    <cellStyle name="Normal 26 5 3" xfId="7607" xr:uid="{198C444B-256D-4F5F-A299-EE0ADFF80643}"/>
    <cellStyle name="Normal 26 5 3 2" xfId="9968" xr:uid="{E0CB33AA-2E30-4825-9C04-6AB7CF36B541}"/>
    <cellStyle name="Normal 26 5 3 2 2" xfId="13589" xr:uid="{8CC1F6A8-D5E1-4F32-ADE8-A3865B763F42}"/>
    <cellStyle name="Normal 26 5 3 3" xfId="23464" xr:uid="{8B4C11AD-2EEB-4946-A5A8-3E7EA3D57608}"/>
    <cellStyle name="Normal 26 5 3 4" xfId="23465" xr:uid="{E4DF0C0E-F1AA-4FA7-B50C-48E98D49597B}"/>
    <cellStyle name="Normal 26 5 3 5" xfId="23466" xr:uid="{F08E7D8E-09A8-4F0D-85E7-65F6CAFEE129}"/>
    <cellStyle name="Normal 26 5 3 6" xfId="23467" xr:uid="{69941620-1B0A-4D9A-8FE0-75CDDAAB957D}"/>
    <cellStyle name="Normal 26 5 4" xfId="7608" xr:uid="{DC555003-DED6-4089-84F6-BF024F3D23C4}"/>
    <cellStyle name="Normal 26 5 4 2" xfId="9969" xr:uid="{24A09E88-EE8E-45D0-8154-E2170B925986}"/>
    <cellStyle name="Normal 26 5 4 2 2" xfId="13590" xr:uid="{4ABC9B36-6BF3-40D3-ABED-60AEB1F9C1F9}"/>
    <cellStyle name="Normal 26 5 4 3" xfId="23468" xr:uid="{52C32725-94A2-4397-8F12-7F523B879670}"/>
    <cellStyle name="Normal 26 5 4 4" xfId="23469" xr:uid="{2696209B-E544-4D79-A1F1-09B3EF29730B}"/>
    <cellStyle name="Normal 26 5 4 5" xfId="23470" xr:uid="{1E456207-E7F7-45E6-AC50-BD48CBD43A4F}"/>
    <cellStyle name="Normal 26 5 4 6" xfId="23471" xr:uid="{479297C8-661B-4FF4-8D7C-702B115721EE}"/>
    <cellStyle name="Normal 26 5 5" xfId="7606" xr:uid="{533840B9-5DDE-4EB1-8BCB-55F26831781F}"/>
    <cellStyle name="Normal 26 5 5 2" xfId="8655" xr:uid="{7D005DF6-381E-4ED1-A3B0-AE4B337392A0}"/>
    <cellStyle name="Normal 26 5 5 2 2" xfId="9971" xr:uid="{0BD9D0D7-DD98-4F82-B69D-862A737DDAE6}"/>
    <cellStyle name="Normal 26 5 5 2 2 2" xfId="13592" xr:uid="{59ACB763-5F18-4217-A064-17003D9EE623}"/>
    <cellStyle name="Normal 26 5 5 2 3" xfId="12659" xr:uid="{41264A29-7041-4DFB-B826-2FC7112AE14C}"/>
    <cellStyle name="Normal 26 5 5 3" xfId="9970" xr:uid="{C65001E1-3BE2-417E-9639-FC8866C2BA3C}"/>
    <cellStyle name="Normal 26 5 5 3 2" xfId="13591" xr:uid="{D3B2C173-0292-42BD-8686-BE238C2B2F1C}"/>
    <cellStyle name="Normal 26 5 5 4" xfId="12373" xr:uid="{95FF28C3-E500-4024-8070-47C3E1D142A7}"/>
    <cellStyle name="Normal 26 5 6" xfId="9966" xr:uid="{3BA852FD-9ADC-4F09-A06E-2BF03A95F12A}"/>
    <cellStyle name="Normal 26 5 6 2" xfId="13587" xr:uid="{E0C7F413-912E-4F31-85CD-361EF01AB68F}"/>
    <cellStyle name="Normal 26 5 7" xfId="23472" xr:uid="{6551F8CC-DD28-4BFD-B8D0-F047AD878455}"/>
    <cellStyle name="Normal 26 5 8" xfId="23473" xr:uid="{14F20B79-1826-4982-8C65-5A739F468D69}"/>
    <cellStyle name="Normal 26 5 9" xfId="23474" xr:uid="{D62619D4-994D-491D-A6B1-C51E62F1848A}"/>
    <cellStyle name="Normal 26 6" xfId="3691" xr:uid="{02926084-69D8-49FF-B073-32D473F6DE41}"/>
    <cellStyle name="Normal 26 6 10" xfId="23475" xr:uid="{50A0BF17-50F8-4A90-AE82-A641B6E9ECFA}"/>
    <cellStyle name="Normal 26 6 2" xfId="5436" xr:uid="{A170D9E4-87E1-40DF-8B85-C9D7C7B63F0C}"/>
    <cellStyle name="Normal 26 6 2 2" xfId="9973" xr:uid="{97CE4A6A-1E88-4756-B2E2-6CC24A71DBE4}"/>
    <cellStyle name="Normal 26 6 2 2 2" xfId="13594" xr:uid="{67A7C121-7778-473E-AFCF-17512FFB398B}"/>
    <cellStyle name="Normal 26 6 2 3" xfId="23476" xr:uid="{63E5D548-0A01-44E2-88B2-4848552333CE}"/>
    <cellStyle name="Normal 26 6 2 4" xfId="23477" xr:uid="{E07A3F7E-4491-4E0D-B551-A911C48B5CEF}"/>
    <cellStyle name="Normal 26 6 2 5" xfId="23478" xr:uid="{19FED23C-CBA0-42A7-AB7C-281ABE4016D2}"/>
    <cellStyle name="Normal 26 6 2 6" xfId="23479" xr:uid="{630E0BF8-C3EE-4DCE-ABC2-E3F8E55405E7}"/>
    <cellStyle name="Normal 26 6 3" xfId="7610" xr:uid="{BD945F22-C9A8-49B8-9D57-7568367A55C6}"/>
    <cellStyle name="Normal 26 6 3 2" xfId="9974" xr:uid="{001B4AB3-CE86-4534-8FEB-E2DE06254659}"/>
    <cellStyle name="Normal 26 6 3 2 2" xfId="13595" xr:uid="{E91DCD72-35CE-4571-B3FB-85B1E24914BE}"/>
    <cellStyle name="Normal 26 6 3 3" xfId="23480" xr:uid="{277DA0FC-463D-4E0E-8863-03FAAF1783FB}"/>
    <cellStyle name="Normal 26 6 3 4" xfId="23481" xr:uid="{361E6A85-5041-4F0D-AE2C-B0CB1B363607}"/>
    <cellStyle name="Normal 26 6 3 5" xfId="23482" xr:uid="{39D372E7-708C-44C8-8176-0CC50C08E99B}"/>
    <cellStyle name="Normal 26 6 3 6" xfId="23483" xr:uid="{1CB2F9E2-72E6-4719-B683-FF81427EF479}"/>
    <cellStyle name="Normal 26 6 4" xfId="7611" xr:uid="{E879B8C4-3620-4BE4-AD05-FA116B85575F}"/>
    <cellStyle name="Normal 26 6 4 2" xfId="9975" xr:uid="{9792B664-3BA1-42E0-B0A1-F1DAF7ACFB5E}"/>
    <cellStyle name="Normal 26 6 4 2 2" xfId="13596" xr:uid="{5B2EAF11-D49D-466B-A438-FAC7BA09B9CD}"/>
    <cellStyle name="Normal 26 6 4 3" xfId="23484" xr:uid="{08401B41-3056-4D56-AE8C-DF0A9887C465}"/>
    <cellStyle name="Normal 26 6 4 4" xfId="23485" xr:uid="{C6D2972C-168A-4DB7-A2B1-8739BFEA7C7E}"/>
    <cellStyle name="Normal 26 6 4 5" xfId="23486" xr:uid="{7874E458-02A9-4DB8-8ED1-943983E5A191}"/>
    <cellStyle name="Normal 26 6 4 6" xfId="23487" xr:uid="{577AD3B3-A7F6-4934-98C3-B1C114E2284C}"/>
    <cellStyle name="Normal 26 6 5" xfId="7609" xr:uid="{D61E88CD-0E34-4594-AFC0-73A6709B93CD}"/>
    <cellStyle name="Normal 26 6 5 2" xfId="8656" xr:uid="{BBC5B234-F4C4-4B01-BB4C-621B683A3DA8}"/>
    <cellStyle name="Normal 26 6 5 2 2" xfId="9977" xr:uid="{A79D0A43-024F-42D0-813C-AFD26209C36A}"/>
    <cellStyle name="Normal 26 6 5 2 2 2" xfId="13598" xr:uid="{5E3FF476-38D2-4219-B222-46DFC0305B6F}"/>
    <cellStyle name="Normal 26 6 5 2 3" xfId="12660" xr:uid="{0C214A6A-5D9D-48A7-94CF-83EAB94DE157}"/>
    <cellStyle name="Normal 26 6 5 3" xfId="9976" xr:uid="{4581860F-120B-4FB6-BBB8-647116B55E94}"/>
    <cellStyle name="Normal 26 6 5 3 2" xfId="13597" xr:uid="{6B8E7B3A-CE79-4E7B-AE40-7627DE11B24C}"/>
    <cellStyle name="Normal 26 6 5 4" xfId="12374" xr:uid="{97C1B71C-1B97-4D07-B942-308D09722489}"/>
    <cellStyle name="Normal 26 6 6" xfId="9972" xr:uid="{3876793F-D17A-4C05-ABC4-A2F8509BF356}"/>
    <cellStyle name="Normal 26 6 6 2" xfId="13593" xr:uid="{8889A67E-9CF3-41C8-A9AE-6510102667FB}"/>
    <cellStyle name="Normal 26 6 7" xfId="23488" xr:uid="{632EC32B-E19F-46FB-BC33-C24F3BE3CC5F}"/>
    <cellStyle name="Normal 26 6 8" xfId="23489" xr:uid="{8F78AF73-3388-4C32-9A07-9B8F18B26D59}"/>
    <cellStyle name="Normal 26 6 9" xfId="23490" xr:uid="{C1D2CA8C-9278-46B5-85E1-6CE69FD04289}"/>
    <cellStyle name="Normal 26 7" xfId="3692" xr:uid="{5480B67A-5C42-44F4-829C-360E72369E14}"/>
    <cellStyle name="Normal 26 7 2" xfId="5437" xr:uid="{DD6A9366-07FB-43DF-8C68-7F85C1DBDBDA}"/>
    <cellStyle name="Normal 26 7 2 2" xfId="9979" xr:uid="{CECFE699-6CA4-4C9D-B4E8-F2DB055071FF}"/>
    <cellStyle name="Normal 26 7 2 2 2" xfId="13600" xr:uid="{1BC32045-6291-4E48-BB38-ED63EC0D512D}"/>
    <cellStyle name="Normal 26 7 2 3" xfId="23491" xr:uid="{C37A20A5-8671-46F8-B367-2652D962A132}"/>
    <cellStyle name="Normal 26 7 2 4" xfId="23492" xr:uid="{92607822-C77F-4ED3-8962-B2D7B2C7A6F4}"/>
    <cellStyle name="Normal 26 7 2 5" xfId="23493" xr:uid="{07D58629-9B2F-400C-94B9-930A6212D035}"/>
    <cellStyle name="Normal 26 7 2 6" xfId="23494" xr:uid="{B47B6BFA-48EF-4CEC-AD60-63819654C27E}"/>
    <cellStyle name="Normal 26 7 3" xfId="7612" xr:uid="{F1A94E61-B811-49D7-A9B1-722633C19AA1}"/>
    <cellStyle name="Normal 26 7 3 2" xfId="8657" xr:uid="{11390E43-DDD9-4533-AF40-C953BB407E7C}"/>
    <cellStyle name="Normal 26 7 3 2 2" xfId="9981" xr:uid="{94CAE006-86FF-4697-B7DB-C6D7BE7DB88F}"/>
    <cellStyle name="Normal 26 7 3 2 2 2" xfId="13602" xr:uid="{BB823CA7-D3A9-4E90-8052-BC5D6C9358A1}"/>
    <cellStyle name="Normal 26 7 3 2 3" xfId="12661" xr:uid="{8F47AFCF-F063-40E2-9F71-DCE4D272AB75}"/>
    <cellStyle name="Normal 26 7 3 3" xfId="9980" xr:uid="{C60BE471-FFD4-46C5-991E-156090D606D6}"/>
    <cellStyle name="Normal 26 7 3 3 2" xfId="13601" xr:uid="{6284178D-6FB6-4AD7-9911-CCFAAE86694B}"/>
    <cellStyle name="Normal 26 7 3 4" xfId="12375" xr:uid="{1CDA7A11-BFE9-4C4F-A85D-5F0326B6A904}"/>
    <cellStyle name="Normal 26 7 3 5" xfId="38441" xr:uid="{DE62C4DB-4C09-475E-AC29-B021CFBADBFC}"/>
    <cellStyle name="Normal 26 7 4" xfId="9978" xr:uid="{95322DB4-0F46-45FE-AA66-AC571FBB7AC9}"/>
    <cellStyle name="Normal 26 7 4 2" xfId="13599" xr:uid="{7D95CC2F-B587-4B7A-A133-6E036E140823}"/>
    <cellStyle name="Normal 26 7 5" xfId="23495" xr:uid="{D2C34671-BD75-4A7B-B3AF-5BBE5EB8C692}"/>
    <cellStyle name="Normal 26 7 6" xfId="23496" xr:uid="{01F20017-1811-4071-B9F7-7C9CB058382C}"/>
    <cellStyle name="Normal 26 7 7" xfId="23497" xr:uid="{89D69541-9A2D-4901-950E-E33B034BCC82}"/>
    <cellStyle name="Normal 26 7 8" xfId="23498" xr:uid="{95B3B4B4-AFFC-4CBA-BC98-32A83144708B}"/>
    <cellStyle name="Normal 26 8" xfId="3693" xr:uid="{C7160703-41D2-4611-9F94-40DB6FD074E7}"/>
    <cellStyle name="Normal 26 8 2" xfId="5438" xr:uid="{FC72437A-9744-4DCF-8690-313F0DCFEC08}"/>
    <cellStyle name="Normal 26 8 2 2" xfId="9983" xr:uid="{EED289E7-672F-4BF1-920B-85D3C01BB2BB}"/>
    <cellStyle name="Normal 26 8 2 2 2" xfId="13604" xr:uid="{030A2D41-4CE2-4968-B658-586AEAB04CAB}"/>
    <cellStyle name="Normal 26 8 2 3" xfId="23499" xr:uid="{ABA6C42C-EF24-4B46-B09F-86B4D30936A9}"/>
    <cellStyle name="Normal 26 8 2 4" xfId="23500" xr:uid="{B713C076-CDAC-457F-88EA-CFFB7D472690}"/>
    <cellStyle name="Normal 26 8 2 5" xfId="23501" xr:uid="{CCE6166E-AEC4-48ED-8295-4295E2D6CDD2}"/>
    <cellStyle name="Normal 26 8 2 6" xfId="23502" xr:uid="{3E994900-5CB6-44C1-890E-99F60E9C8F57}"/>
    <cellStyle name="Normal 26 8 3" xfId="7613" xr:uid="{A33899E7-5826-4D3A-8F95-EA36B9F233A4}"/>
    <cellStyle name="Normal 26 8 3 2" xfId="8658" xr:uid="{629766FF-CB27-4115-8DD7-592B5020F02B}"/>
    <cellStyle name="Normal 26 8 3 2 2" xfId="9985" xr:uid="{1B135331-BB98-418E-B6E6-1E3A65D501C1}"/>
    <cellStyle name="Normal 26 8 3 2 2 2" xfId="13606" xr:uid="{912871E3-5F52-40B7-B571-0832FBFFCD80}"/>
    <cellStyle name="Normal 26 8 3 2 3" xfId="12662" xr:uid="{DFE88D5F-E69E-4704-9C1E-778A53AB8AA0}"/>
    <cellStyle name="Normal 26 8 3 3" xfId="9984" xr:uid="{493FDC7E-F946-4BA1-A227-359EEF8232B1}"/>
    <cellStyle name="Normal 26 8 3 3 2" xfId="13605" xr:uid="{602CA395-C8C8-4C45-9C13-0AA77E25F6D2}"/>
    <cellStyle name="Normal 26 8 3 4" xfId="12376" xr:uid="{0EE78A0F-035B-4CB1-A707-83961B41E81E}"/>
    <cellStyle name="Normal 26 8 3 5" xfId="38442" xr:uid="{B704EC00-8C8E-4C36-911D-E5EB8B88B2EC}"/>
    <cellStyle name="Normal 26 8 4" xfId="9982" xr:uid="{E3F5BE7C-FF3D-4EAD-8520-97B520ADC366}"/>
    <cellStyle name="Normal 26 8 4 2" xfId="13603" xr:uid="{79DB7375-C0F4-4C83-AC46-4772E2C96BAF}"/>
    <cellStyle name="Normal 26 8 5" xfId="23503" xr:uid="{227C44C9-8E52-44A2-88D4-021BD7948E9C}"/>
    <cellStyle name="Normal 26 8 6" xfId="23504" xr:uid="{858E2046-09E9-4F4B-BC45-FD66FDE6F5BD}"/>
    <cellStyle name="Normal 26 8 7" xfId="23505" xr:uid="{081634C8-6C8B-4987-BCA7-331BBC7CB8AF}"/>
    <cellStyle name="Normal 26 8 8" xfId="23506" xr:uid="{28ABB951-E6A2-470D-ADC8-E8A2D27AF8BD}"/>
    <cellStyle name="Normal 26 9" xfId="3686" xr:uid="{F7E4700B-3E02-4D88-8BAA-DCE64394F7E5}"/>
    <cellStyle name="Normal 26 9 2" xfId="9986" xr:uid="{156C0CAF-9669-4834-A993-C8FE08F10DA2}"/>
    <cellStyle name="Normal 26 9 2 2" xfId="13607" xr:uid="{1403CD18-2283-4DE5-8B80-2A2B20AA4223}"/>
    <cellStyle name="Normal 26 9 3" xfId="23507" xr:uid="{073391CF-C116-4DD4-A726-1677B56E9D0C}"/>
    <cellStyle name="Normal 26 9 4" xfId="23508" xr:uid="{93A7B464-38A1-437D-9642-F0EEB1B08FEA}"/>
    <cellStyle name="Normal 26 9 5" xfId="23509" xr:uid="{CAF20FB1-EFDF-4A2D-9D70-A551606918D5}"/>
    <cellStyle name="Normal 26 9 6" xfId="23510" xr:uid="{6156BF36-9741-45E3-9904-C36FB3CC3618}"/>
    <cellStyle name="Normal 27" xfId="1585" xr:uid="{343E3901-D5CB-42CB-8205-4422357540E9}"/>
    <cellStyle name="Normal 27 10" xfId="9987" xr:uid="{DFBB8172-F06C-4BC1-8364-0AC1DE553EE1}"/>
    <cellStyle name="Normal 27 10 2" xfId="13608" xr:uid="{3974ADCD-F80D-4A99-9C88-E7014E198937}"/>
    <cellStyle name="Normal 27 11" xfId="11568" xr:uid="{DFE16EB9-CD72-4057-A291-75D5651D0643}"/>
    <cellStyle name="Normal 27 11 2" xfId="15192" xr:uid="{C882444A-0EF8-49D8-9556-2E5833747D12}"/>
    <cellStyle name="Normal 27 12" xfId="23511" xr:uid="{7B540975-CCBF-4636-911F-F8709E2B58DC}"/>
    <cellStyle name="Normal 27 13" xfId="23512" xr:uid="{C07156FF-F471-4858-AF1B-3F549F02B736}"/>
    <cellStyle name="Normal 27 14" xfId="23513" xr:uid="{AD486854-EDAA-4CBA-A5CC-53C4D0079621}"/>
    <cellStyle name="Normal 27 15" xfId="23514" xr:uid="{6C1904ED-0557-48B3-9290-5188B7AE87A1}"/>
    <cellStyle name="Normal 27 2" xfId="3695" xr:uid="{8CD2274D-DC26-455B-AB28-53D091D83751}"/>
    <cellStyle name="Normal 27 2 2" xfId="5440" xr:uid="{73A828B9-9F43-4408-8B43-04C554C0086B}"/>
    <cellStyle name="Normal 27 2 2 2" xfId="8659" xr:uid="{8F741EF4-91F1-48FA-BCB8-1F885B8573F9}"/>
    <cellStyle name="Normal 27 2 2 2 2" xfId="9990" xr:uid="{38FF873F-A4EF-42CA-AAC9-157B86DDB056}"/>
    <cellStyle name="Normal 27 2 2 2 2 2" xfId="13611" xr:uid="{2EAAAD21-B872-4A2D-A5A0-202C10812B63}"/>
    <cellStyle name="Normal 27 2 2 2 3" xfId="12663" xr:uid="{4ABECD2A-DD0D-4B35-89D7-DFD1CEAADC30}"/>
    <cellStyle name="Normal 27 2 2 3" xfId="9989" xr:uid="{83D8FDCF-4C53-4A1F-B1D9-C479D5E5B96B}"/>
    <cellStyle name="Normal 27 2 2 3 2" xfId="13610" xr:uid="{2AEB58F3-5A19-4E67-9CAC-E048246351E7}"/>
    <cellStyle name="Normal 27 2 2 4" xfId="12377" xr:uid="{7B797AE5-6280-4F54-B885-1FCA57970A92}"/>
    <cellStyle name="Normal 27 2 2 5" xfId="36135" xr:uid="{6365DB47-48E8-424D-A331-33E13BCF1918}"/>
    <cellStyle name="Normal 27 2 2 6" xfId="7614" xr:uid="{5B6E60A7-2B18-4C0F-A2F2-8228F0C7B4F2}"/>
    <cellStyle name="Normal 27 2 3" xfId="9988" xr:uid="{082A6003-2132-48AB-97DE-3E46755BC26C}"/>
    <cellStyle name="Normal 27 2 3 2" xfId="13609" xr:uid="{9FC31287-B0F6-4EC4-BDDE-3EB77C4AE75C}"/>
    <cellStyle name="Normal 27 2 3 3" xfId="38443" xr:uid="{D14E3E14-DA35-4349-971E-3DEB2FE3F4BE}"/>
    <cellStyle name="Normal 27 2 4" xfId="23515" xr:uid="{4C2608CA-71F8-4E39-BB71-9287DA72423B}"/>
    <cellStyle name="Normal 27 2 5" xfId="23516" xr:uid="{F0A6E137-EE8A-458A-8EAE-2496F6DFB9D3}"/>
    <cellStyle name="Normal 27 2 6" xfId="23517" xr:uid="{DE0A3A4D-DFFA-4410-8E0C-F9271BAED306}"/>
    <cellStyle name="Normal 27 2 7" xfId="23518" xr:uid="{E0B62785-2306-4007-AEBB-BF1D8B925F8D}"/>
    <cellStyle name="Normal 27 3" xfId="3696" xr:uid="{45644E2E-01F7-4BA9-B9C7-5EE48A898CD7}"/>
    <cellStyle name="Normal 27 3 2" xfId="5441" xr:uid="{8AAA0871-C3FF-46DC-9810-17A5B090BADA}"/>
    <cellStyle name="Normal 27 3 2 2" xfId="6144" xr:uid="{E7482117-D290-4B2E-A78C-3700500CA6D9}"/>
    <cellStyle name="Normal 27 3 2 2 2" xfId="13613" xr:uid="{8F96FBC4-CB36-4A68-9CB3-13AD66EFDBB0}"/>
    <cellStyle name="Normal 27 3 2 2 3" xfId="9992" xr:uid="{89B7077C-1F60-4171-8670-926455B110BD}"/>
    <cellStyle name="Normal 27 3 2 3" xfId="6464" xr:uid="{8D2E6CB1-4214-4443-9A35-281BF34A36BC}"/>
    <cellStyle name="Normal 27 3 2 3 2" xfId="40837" xr:uid="{58EFAD40-459C-47B4-8972-BE565044C980}"/>
    <cellStyle name="Normal 27 3 2 3 3" xfId="12664" xr:uid="{D3A0444F-96AE-403D-B422-580C09842A46}"/>
    <cellStyle name="Normal 27 3 2 4" xfId="39730" xr:uid="{9894DD52-801A-4E8D-B31A-CFB37741522F}"/>
    <cellStyle name="Normal 27 3 2 4 2" xfId="41313" xr:uid="{2B09ADE6-6C6E-44AD-B5F5-9A054CFA4C9F}"/>
    <cellStyle name="Normal 27 3 2 5" xfId="39985" xr:uid="{160854C5-CDE1-4F9B-BA52-AB677293D0B6}"/>
    <cellStyle name="Normal 27 3 2 6" xfId="8660" xr:uid="{D2E987FA-0625-4DAD-92AB-7EFE3FC4044D}"/>
    <cellStyle name="Normal 27 3 3" xfId="4516" xr:uid="{93BEC2C8-BE97-41DF-969B-A27D2D97A994}"/>
    <cellStyle name="Normal 27 3 3 2" xfId="5967" xr:uid="{3F1AA727-04FA-4379-A576-68F7C58EF6F5}"/>
    <cellStyle name="Normal 27 3 3 2 2" xfId="41141" xr:uid="{DEB7F732-2F16-4E9E-8271-2163552E4DAD}"/>
    <cellStyle name="Normal 27 3 3 2 3" xfId="13612" xr:uid="{3794F284-47B5-487C-AEB8-34F46F8F6DD1}"/>
    <cellStyle name="Normal 27 3 3 3" xfId="40286" xr:uid="{DD34023F-555D-47AD-8011-FA007D224973}"/>
    <cellStyle name="Normal 27 3 3 4" xfId="9991" xr:uid="{F4E601C0-54F9-4FD9-96B9-1B89BCA239BF}"/>
    <cellStyle name="Normal 27 3 4" xfId="5829" xr:uid="{98FCD516-A66C-40CE-9E2F-E2F948F5853C}"/>
    <cellStyle name="Normal 27 3 4 2" xfId="40151" xr:uid="{1421514E-C521-47D8-8A0C-DD8FAD236D06}"/>
    <cellStyle name="Normal 27 3 4 3" xfId="12378" xr:uid="{82D581A2-A3C5-40CD-AB16-1FFC2D95B224}"/>
    <cellStyle name="Normal 27 3 5" xfId="6288" xr:uid="{9CEC41BE-450E-407F-BD8F-F279D9E5295A}"/>
    <cellStyle name="Normal 27 3 5 2" xfId="40697" xr:uid="{4FC629D2-543E-48B3-BA9A-1F51DA052A61}"/>
    <cellStyle name="Normal 27 3 5 3" xfId="39129" xr:uid="{D9DBF95B-A5A4-4C84-A2D7-D7C5488DD83F}"/>
    <cellStyle name="Normal 27 3 6" xfId="39433" xr:uid="{0B30778C-D712-49D0-8A1C-6EB20B9CA604}"/>
    <cellStyle name="Normal 27 3 6 2" xfId="41004" xr:uid="{60EDB3D8-2DE9-4FCF-8CA9-5BDDA6FAFDA9}"/>
    <cellStyle name="Normal 27 3 7" xfId="39850" xr:uid="{ECECE606-82AA-4307-906C-D18AC5B7162A}"/>
    <cellStyle name="Normal 27 3 8" xfId="7615" xr:uid="{BA4FB1B6-5DCF-4A77-AF07-29C2192442EA}"/>
    <cellStyle name="Normal 27 4" xfId="3694" xr:uid="{9809B129-5493-4D0A-A23E-9FC47C5D252E}"/>
    <cellStyle name="Normal 27 4 2" xfId="5439" xr:uid="{489549AD-799D-4BF8-A23B-6E02FE887931}"/>
    <cellStyle name="Normal 27 4 2 2" xfId="6143" xr:uid="{FCDB76DD-B893-47D4-B4B8-D669C3E042FD}"/>
    <cellStyle name="Normal 27 4 2 2 2" xfId="13615" xr:uid="{1C8F5BCC-0513-4B34-826E-BD5ECDDF9E75}"/>
    <cellStyle name="Normal 27 4 2 2 3" xfId="9994" xr:uid="{824BAB84-38F3-4544-A7B6-2907D4D08996}"/>
    <cellStyle name="Normal 27 4 2 3" xfId="12665" xr:uid="{619FD6F3-0284-45A4-B60B-C2FF1100304C}"/>
    <cellStyle name="Normal 27 4 2 4" xfId="8661" xr:uid="{57FA2DBC-B44B-4112-BA12-BD2FA4E4E708}"/>
    <cellStyle name="Normal 27 4 3" xfId="5828" xr:uid="{E0950075-B6E6-4DDE-B245-038FB7B59D5F}"/>
    <cellStyle name="Normal 27 4 3 2" xfId="13614" xr:uid="{109DD7F0-2E65-4CD5-A3C8-515E793F64A7}"/>
    <cellStyle name="Normal 27 4 3 3" xfId="9993" xr:uid="{2E26E685-DD4B-42A3-AD72-9D36C0ADC84E}"/>
    <cellStyle name="Normal 27 4 4" xfId="6463" xr:uid="{CDE64956-B6B0-4022-9ED6-1F5953B493B2}"/>
    <cellStyle name="Normal 27 4 4 2" xfId="40696" xr:uid="{FCE1A277-2566-49AF-9166-4DDE5C133574}"/>
    <cellStyle name="Normal 27 4 4 3" xfId="12379" xr:uid="{F5D03A41-A28C-46DF-B344-DE14411E7FEA}"/>
    <cellStyle name="Normal 27 4 5" xfId="39432" xr:uid="{0013E922-BBB9-4638-865C-E82721B506CD}"/>
    <cellStyle name="Normal 27 4 5 2" xfId="41003" xr:uid="{E09D2B09-DA5F-47B2-9D4A-F71E9E1086CF}"/>
    <cellStyle name="Normal 27 4 6" xfId="39934" xr:uid="{5E7F1AFB-6666-4573-B2F0-B3A99EE76A3F}"/>
    <cellStyle name="Normal 27 4 7" xfId="7616" xr:uid="{7A055B31-C290-49C9-8D3F-43BC2C297623}"/>
    <cellStyle name="Normal 27 5" xfId="4804" xr:uid="{3F3C27FA-C9B9-4817-8AD3-0F4D23CDE44F}"/>
    <cellStyle name="Normal 27 5 2" xfId="6013" xr:uid="{2CE2FADF-6BD7-4EC9-9B9F-95BE22D14872}"/>
    <cellStyle name="Normal 27 5 2 2" xfId="9996" xr:uid="{54082B04-B474-4B0D-8ABE-943BF1DE5329}"/>
    <cellStyle name="Normal 27 5 2 2 2" xfId="13617" xr:uid="{DD32BC8B-A9B0-4DAC-A056-730130194111}"/>
    <cellStyle name="Normal 27 5 2 3" xfId="12666" xr:uid="{38D3616B-AC2A-48AC-A3B2-D0EE06EF06A4}"/>
    <cellStyle name="Normal 27 5 2 4" xfId="8662" xr:uid="{7E409FF7-3449-4425-9D8A-96AE370F87BE}"/>
    <cellStyle name="Normal 27 5 3" xfId="6334" xr:uid="{8FEE9332-64C1-45F0-9175-AC42BC89BB27}"/>
    <cellStyle name="Normal 27 5 3 2" xfId="13616" xr:uid="{0DC77CFB-48B1-425C-B907-7C35DD1B832D}"/>
    <cellStyle name="Normal 27 5 3 3" xfId="9995" xr:uid="{84786D3E-945F-4713-AA02-0BFBD21DBE29}"/>
    <cellStyle name="Normal 27 5 4" xfId="12380" xr:uid="{42832632-D04F-43AE-BA7E-6A4DA59BFB85}"/>
    <cellStyle name="Normal 27 5 5" xfId="7617" xr:uid="{751DCA59-43B8-4755-BC7D-373241E15592}"/>
    <cellStyle name="Normal 27 6" xfId="4515" xr:uid="{E1416FA5-66EA-4EE8-8D64-6DF85BA7BE92}"/>
    <cellStyle name="Normal 27 6 2" xfId="5966" xr:uid="{16638B65-86B2-418F-B316-0EBC9E311219}"/>
    <cellStyle name="Normal 27 6 2 2" xfId="9998" xr:uid="{EB38F920-5164-4A04-8E91-8FBF0508573C}"/>
    <cellStyle name="Normal 27 6 2 2 2" xfId="13619" xr:uid="{7347F334-CF95-45E7-A16C-5C470282C564}"/>
    <cellStyle name="Normal 27 6 2 3" xfId="12667" xr:uid="{FE2ADC96-94C4-4615-A57D-D1138690B190}"/>
    <cellStyle name="Normal 27 6 2 4" xfId="39213" xr:uid="{E72251CD-997D-4C8D-9753-19113FDE39F1}"/>
    <cellStyle name="Normal 27 6 2 5" xfId="8663" xr:uid="{8BC8DB2A-B55E-4EBA-91DD-ACD94E1B91A9}"/>
    <cellStyle name="Normal 27 6 3" xfId="9997" xr:uid="{B9D46ECB-0A16-4FD6-86B9-7F88ADE97D07}"/>
    <cellStyle name="Normal 27 6 3 2" xfId="13618" xr:uid="{CC883702-2723-4AE7-A9A4-C959F2C20264}"/>
    <cellStyle name="Normal 27 6 4" xfId="12381" xr:uid="{F60019A5-34B3-4C45-AA62-309194024E56}"/>
    <cellStyle name="Normal 27 6 5" xfId="7618" xr:uid="{20FFF820-4BD3-493A-AF95-EF1BEB8E1D35}"/>
    <cellStyle name="Normal 27 7" xfId="5697" xr:uid="{D9BAC65E-B07D-4F7B-8352-D8ADB3C3F02B}"/>
    <cellStyle name="Normal 27 7 2" xfId="8664" xr:uid="{3F2AC596-B02C-451C-9658-7F08920859CC}"/>
    <cellStyle name="Normal 27 7 2 2" xfId="10000" xr:uid="{6243A698-6839-4162-BD0E-8F38E476452C}"/>
    <cellStyle name="Normal 27 7 2 2 2" xfId="13621" xr:uid="{30E8FB2E-53B1-4AEC-9399-0FFA6C1F21F1}"/>
    <cellStyle name="Normal 27 7 2 3" xfId="12668" xr:uid="{DD0D76AC-2D74-41C8-9F4C-A60E71975A15}"/>
    <cellStyle name="Normal 27 7 3" xfId="9999" xr:uid="{358EB147-D276-49E4-B13E-2D4B920609B4}"/>
    <cellStyle name="Normal 27 7 3 2" xfId="13620" xr:uid="{CC24FCBC-9F7C-4C97-9C72-A6901D42D79A}"/>
    <cellStyle name="Normal 27 7 4" xfId="12382" xr:uid="{F9DB2866-621F-4442-A75E-5F649542A019}"/>
    <cellStyle name="Normal 27 7 5" xfId="7619" xr:uid="{4558F302-88F2-46F8-85E4-1FA8D4DF9BB2}"/>
    <cellStyle name="Normal 27 8" xfId="6287" xr:uid="{23AA244A-1104-4898-8E3D-2275F123CD7A}"/>
    <cellStyle name="Normal 27 8 2" xfId="8665" xr:uid="{9F7FF13C-1AA9-4A22-A3B6-1A01F67F41BD}"/>
    <cellStyle name="Normal 27 8 2 2" xfId="10002" xr:uid="{E61FBBC0-669B-4E94-84B7-C6CA6D14313A}"/>
    <cellStyle name="Normal 27 8 2 2 2" xfId="13623" xr:uid="{CB50053B-89FF-4649-91AC-CC217A8994CD}"/>
    <cellStyle name="Normal 27 8 2 3" xfId="12669" xr:uid="{16555412-D0C3-4161-A507-37D4A2FAD29A}"/>
    <cellStyle name="Normal 27 8 3" xfId="10001" xr:uid="{850730A0-0946-4A46-B268-0F1A6552DFB1}"/>
    <cellStyle name="Normal 27 8 3 2" xfId="13622" xr:uid="{4489175C-D36C-426D-A723-EC5B21859125}"/>
    <cellStyle name="Normal 27 8 4" xfId="12383" xr:uid="{64539099-43EB-47A3-9C4C-0CA0A4F0C858}"/>
    <cellStyle name="Normal 27 8 5" xfId="7620" xr:uid="{FCB3D09D-ADF1-4A6B-87DF-BE222E8933A2}"/>
    <cellStyle name="Normal 27 9" xfId="7621" xr:uid="{016FFAE8-CE71-4D3A-A184-38B973783F57}"/>
    <cellStyle name="Normal 27 9 2" xfId="8666" xr:uid="{B5E52089-A0FE-4D93-9518-CD735414AA40}"/>
    <cellStyle name="Normal 27 9 2 2" xfId="10004" xr:uid="{1AD68678-859E-41D0-9F81-D960785D7297}"/>
    <cellStyle name="Normal 27 9 2 2 2" xfId="13625" xr:uid="{ACEFC496-8546-4ECF-A68C-1A3875000A7C}"/>
    <cellStyle name="Normal 27 9 2 3" xfId="12670" xr:uid="{76F2FD0A-AD2E-4229-B74F-7DBDCB17EB8E}"/>
    <cellStyle name="Normal 27 9 3" xfId="10003" xr:uid="{666D00AC-71A6-4D2E-93DA-49DA108384EB}"/>
    <cellStyle name="Normal 27 9 3 2" xfId="13624" xr:uid="{510FED4D-683B-4C93-A6AD-73208510FF47}"/>
    <cellStyle name="Normal 27 9 4" xfId="12384" xr:uid="{D51EC260-AB47-4F34-BE6E-69641336659E}"/>
    <cellStyle name="Normal 28" xfId="3697" xr:uid="{44F18FFB-0FB1-4485-8DA2-34C4F12BB4B8}"/>
    <cellStyle name="Normal 28 2" xfId="5442" xr:uid="{B2EAACD0-B610-4EC9-8F51-5E45FD6133F9}"/>
    <cellStyle name="Normal 28 2 2" xfId="10006" xr:uid="{3354B85E-5D84-4EA3-82A1-2D7D9C3F83EA}"/>
    <cellStyle name="Normal 28 2 2 2" xfId="13627" xr:uid="{EEDE35CE-70BF-4E1A-A317-C40E3CF1F3E4}"/>
    <cellStyle name="Normal 28 2 3" xfId="23519" xr:uid="{C4D26C7F-6AE0-40A2-A659-C26535B49E68}"/>
    <cellStyle name="Normal 28 2 4" xfId="23520" xr:uid="{27C2931D-BF21-4BAA-9B53-7275AEDBE2B0}"/>
    <cellStyle name="Normal 28 2 5" xfId="23521" xr:uid="{EBC00E59-817A-43E2-9868-7A4E4DCD1F89}"/>
    <cellStyle name="Normal 28 2 6" xfId="23522" xr:uid="{D15B3698-AB76-48E1-9D39-B19A46E1CE4D}"/>
    <cellStyle name="Normal 28 3" xfId="10005" xr:uid="{E23C642D-9813-47F4-BECC-37CC9DD5F6E2}"/>
    <cellStyle name="Normal 28 3 2" xfId="13626" xr:uid="{4A6FF6E2-D67C-40C6-9D80-4F8C5D875952}"/>
    <cellStyle name="Normal 28 3 3" xfId="38444" xr:uid="{25BED37E-D091-41FF-A5DC-C29731EB331D}"/>
    <cellStyle name="Normal 28 4" xfId="23523" xr:uid="{3B4069A1-5DCD-4DC2-9AC6-25BC5C6D12E0}"/>
    <cellStyle name="Normal 28 5" xfId="23524" xr:uid="{34EDC365-D8DD-4139-A62F-5C7B583DFF6C}"/>
    <cellStyle name="Normal 28 6" xfId="23525" xr:uid="{B4122C2E-FFC7-44CD-9D4F-66C7F9BDBE35}"/>
    <cellStyle name="Normal 28 7" xfId="23526" xr:uid="{20F84704-9CF7-4306-86D6-F89B0C344E35}"/>
    <cellStyle name="Normal 29" xfId="3698" xr:uid="{55293C62-FBE2-407D-867F-385CE29CED75}"/>
    <cellStyle name="Normal 29 2" xfId="1586" xr:uid="{3E154F7F-D6D7-47B0-A216-F76ACCA1BD0E}"/>
    <cellStyle name="Normal 29 2 2" xfId="3699" xr:uid="{3BA0AEEF-AF23-4A21-A4AE-0574E1AFAE56}"/>
    <cellStyle name="Normal 29 2 2 2" xfId="13629" xr:uid="{87E13703-B309-4D4A-88E3-7BD5ADBE3434}"/>
    <cellStyle name="Normal 29 2 2 3" xfId="35432" xr:uid="{2F538219-ED54-41AE-89E0-93F5BDDAD57C}"/>
    <cellStyle name="Normal 29 2 2 4" xfId="10008" xr:uid="{3CFC91B1-66B9-47DB-8EE8-2B5F99D732E0}"/>
    <cellStyle name="Normal 29 2 3" xfId="4805" xr:uid="{E82991B3-AEB4-4060-B2B6-B82D2343A5AA}"/>
    <cellStyle name="Normal 29 2 3 2" xfId="35782" xr:uid="{BF815647-0B54-43A3-A96D-1D2893127988}"/>
    <cellStyle name="Normal 29 2 3 3" xfId="23527" xr:uid="{E47E4480-0631-446E-938E-E501C6DA9C5B}"/>
    <cellStyle name="Normal 29 2 4" xfId="23528" xr:uid="{2158CB76-7A7D-426F-9C85-C1D0D1B9E662}"/>
    <cellStyle name="Normal 29 2 4 2" xfId="37843" xr:uid="{CC1DDE73-C819-4C77-9B36-7F6C67F6F6D9}"/>
    <cellStyle name="Normal 29 2 5" xfId="23529" xr:uid="{5DA421FC-9D82-40EE-B954-F9289A3248AC}"/>
    <cellStyle name="Normal 29 2 6" xfId="23530" xr:uid="{849D87A9-2C15-48AF-8E1B-60CEAE97C214}"/>
    <cellStyle name="Normal 29 2 7" xfId="23531" xr:uid="{9A2386DC-BD74-43D4-AA34-07661ED69556}"/>
    <cellStyle name="Normal 29 3" xfId="5443" xr:uid="{A0F717C9-F523-4E03-B6EC-E10A1FF4286A}"/>
    <cellStyle name="Normal 29 3 2" xfId="13628" xr:uid="{A55CFCCC-148B-4933-87E0-61C959B0011E}"/>
    <cellStyle name="Normal 29 3 3" xfId="36136" xr:uid="{C42486AF-8A15-4CCB-A658-ABB9CBB6F76B}"/>
    <cellStyle name="Normal 29 3 4" xfId="10007" xr:uid="{17331719-EFF0-419E-A32F-41C70B7CD3CB}"/>
    <cellStyle name="Normal 29 4" xfId="23532" xr:uid="{ED4DB338-1139-4CA2-BDDC-0E514AB065F1}"/>
    <cellStyle name="Normal 29 4 2" xfId="38445" xr:uid="{EF726E40-201E-45E0-9FDF-847E1C424AD4}"/>
    <cellStyle name="Normal 29 5" xfId="23533" xr:uid="{87C87590-D618-4537-9739-463488BAA7EB}"/>
    <cellStyle name="Normal 29 6" xfId="23534" xr:uid="{94375D8B-B823-4EA2-91EB-B7951D27AB4B}"/>
    <cellStyle name="Normal 29 7" xfId="23535" xr:uid="{63DAC338-1326-4B59-9510-F5811CCD173A}"/>
    <cellStyle name="Normal 3" xfId="1587" xr:uid="{7E98FA74-AC62-4033-8183-807049CC380A}"/>
    <cellStyle name="Normal 3 10" xfId="3701" xr:uid="{10025F9E-1466-4C99-9DC6-9EC7111BBBB6}"/>
    <cellStyle name="Normal 3 10 2" xfId="5444" xr:uid="{6CBD079A-9214-40B0-94F8-3424AA800B96}"/>
    <cellStyle name="Normal 3 10 2 2" xfId="10011" xr:uid="{02F4E77F-7CBE-4C39-8430-50189F160181}"/>
    <cellStyle name="Normal 3 10 2 2 2" xfId="13632" xr:uid="{A8EAA568-9E4B-428B-B84F-BE495714525C}"/>
    <cellStyle name="Normal 3 10 2 3" xfId="23536" xr:uid="{028C234B-82ED-4B2C-B217-9CE56F083072}"/>
    <cellStyle name="Normal 3 10 2 4" xfId="23537" xr:uid="{CDA03294-32B5-4B40-BDA7-289335454AED}"/>
    <cellStyle name="Normal 3 10 2 5" xfId="23538" xr:uid="{76C593F2-EA61-4360-9662-EE4053B27103}"/>
    <cellStyle name="Normal 3 10 2 6" xfId="23539" xr:uid="{7BF7B8BC-41CE-43AC-A3D5-BD614501C10C}"/>
    <cellStyle name="Normal 3 10 3" xfId="10010" xr:uid="{1489D068-9E6D-40FF-AB47-CC4A0143D9BB}"/>
    <cellStyle name="Normal 3 10 3 2" xfId="13631" xr:uid="{ED397654-D7C7-44A1-B3B2-9D58293B0DCA}"/>
    <cellStyle name="Normal 3 10 3 3" xfId="38447" xr:uid="{2E8015AD-8859-4D81-B53C-8FC02C51A8C7}"/>
    <cellStyle name="Normal 3 10 4" xfId="23540" xr:uid="{6AFBB9B8-FE1D-44AE-A15F-25AD23D8A2A3}"/>
    <cellStyle name="Normal 3 10 5" xfId="23541" xr:uid="{4F45CE28-89F6-42F5-9F80-CDA1F3F5442F}"/>
    <cellStyle name="Normal 3 10 6" xfId="23542" xr:uid="{DECB4D26-7138-481E-B358-10E961797C65}"/>
    <cellStyle name="Normal 3 10 7" xfId="23543" xr:uid="{9C448973-F4E6-4D5D-BE86-5A77E0EB9330}"/>
    <cellStyle name="Normal 3 11" xfId="3702" xr:uid="{7EA70D4F-68DB-4AB0-8BD1-7513EF95B0B3}"/>
    <cellStyle name="Normal 3 11 2" xfId="5445" xr:uid="{7EC53376-4E98-4ACA-9C3A-0037214C88C2}"/>
    <cellStyle name="Normal 3 11 2 2" xfId="10013" xr:uid="{77EA99C8-3AF1-4187-98AA-ABC5995B1BA9}"/>
    <cellStyle name="Normal 3 11 2 2 2" xfId="13634" xr:uid="{8C202862-301F-4807-B1A2-7F98DE136D0A}"/>
    <cellStyle name="Normal 3 11 2 3" xfId="23544" xr:uid="{293C55BC-DDBB-4762-B64B-9282630111B3}"/>
    <cellStyle name="Normal 3 11 2 4" xfId="23545" xr:uid="{D94B929E-072D-46E5-8DDD-51CAF91D3951}"/>
    <cellStyle name="Normal 3 11 2 5" xfId="23546" xr:uid="{503F4873-FEBF-4BB2-B212-0B717E669A94}"/>
    <cellStyle name="Normal 3 11 2 6" xfId="23547" xr:uid="{A0DF6FEB-72B7-4A85-AA6C-835625C364FF}"/>
    <cellStyle name="Normal 3 11 3" xfId="10012" xr:uid="{754764FC-1574-4931-9918-B6FE70172EDF}"/>
    <cellStyle name="Normal 3 11 3 2" xfId="13633" xr:uid="{65FE4572-522A-4660-ACBF-33B4ADCA94F5}"/>
    <cellStyle name="Normal 3 11 3 3" xfId="38448" xr:uid="{01BFD63A-0476-48E7-B3C9-538EA8670930}"/>
    <cellStyle name="Normal 3 11 4" xfId="23548" xr:uid="{C5669511-E101-4AAC-9492-6806160B594B}"/>
    <cellStyle name="Normal 3 11 5" xfId="23549" xr:uid="{61790932-E334-4A7D-B212-49678F63FDD4}"/>
    <cellStyle name="Normal 3 11 6" xfId="23550" xr:uid="{5353BD37-B6FD-4EBA-B705-4BB4AB009C5C}"/>
    <cellStyle name="Normal 3 11 7" xfId="23551" xr:uid="{C6B591C1-456F-4CD5-8D54-AE71F9DF35F7}"/>
    <cellStyle name="Normal 3 12" xfId="3703" xr:uid="{811642E4-FD8E-4339-BC50-9C6CC8301DC1}"/>
    <cellStyle name="Normal 3 12 2" xfId="6715" xr:uid="{4B9D9863-2F91-42FB-B485-ADAAEE493309}"/>
    <cellStyle name="Normal 3 12 2 2" xfId="10015" xr:uid="{A2570142-6F5D-48C3-9532-8783C1CE12F7}"/>
    <cellStyle name="Normal 3 12 2 2 2" xfId="13636" xr:uid="{2A56D348-C2BD-498B-A68E-AE9090D55057}"/>
    <cellStyle name="Normal 3 12 2 3" xfId="23552" xr:uid="{BDDB11E0-258C-4CC6-894F-CF43E483573D}"/>
    <cellStyle name="Normal 3 12 2 4" xfId="23553" xr:uid="{E6838D16-9718-41AF-A2DB-82C78D69D30E}"/>
    <cellStyle name="Normal 3 12 2 5" xfId="23554" xr:uid="{763CAD3A-0F7B-4FF1-B4DB-43470728B698}"/>
    <cellStyle name="Normal 3 12 2 6" xfId="23555" xr:uid="{7424B803-A519-4BDE-B57F-548FAA37A9A6}"/>
    <cellStyle name="Normal 3 12 3" xfId="8490" xr:uid="{DFF6B4DB-F699-4B13-8465-F662F3E0C177}"/>
    <cellStyle name="Normal 3 12 3 2" xfId="10016" xr:uid="{DF883EDE-E130-4AF1-861C-EB6FD86CED0E}"/>
    <cellStyle name="Normal 3 12 3 2 2" xfId="13637" xr:uid="{2DBF92D1-545E-4BD9-B262-F7EE29E66150}"/>
    <cellStyle name="Normal 3 12 3 3" xfId="23556" xr:uid="{92BDFF7F-3CCE-4AD1-BD54-B468CC92CD1A}"/>
    <cellStyle name="Normal 3 12 3 4" xfId="23557" xr:uid="{43F4F3AF-CBD9-4984-9E56-4847F06491B3}"/>
    <cellStyle name="Normal 3 12 3 5" xfId="23558" xr:uid="{F1ABBD53-5A23-42F1-8683-A92490496CA3}"/>
    <cellStyle name="Normal 3 12 3 6" xfId="23559" xr:uid="{F41658C6-A4DF-4D77-8707-7BA3ECCCF832}"/>
    <cellStyle name="Normal 3 12 4" xfId="8280" xr:uid="{9EF38FDE-E44F-420D-9A93-FB8D237181EC}"/>
    <cellStyle name="Normal 3 12 4 2" xfId="10017" xr:uid="{20B80AEB-4D91-4140-BEF9-7EC9B10CADAD}"/>
    <cellStyle name="Normal 3 12 4 2 2" xfId="13638" xr:uid="{C7F42323-6428-484E-B59E-CD12099456BB}"/>
    <cellStyle name="Normal 3 12 4 3" xfId="12470" xr:uid="{F3D11B81-7E51-4DCC-B666-2305AEB80278}"/>
    <cellStyle name="Normal 3 12 5" xfId="10014" xr:uid="{26A1A091-B19F-45B8-9127-86F1A39D997D}"/>
    <cellStyle name="Normal 3 12 5 2" xfId="13635" xr:uid="{2656B4EC-13ED-4415-8A68-9657B3177709}"/>
    <cellStyle name="Normal 3 12 6" xfId="23560" xr:uid="{76ADE44B-3D0A-40B3-B914-55021C346B63}"/>
    <cellStyle name="Normal 3 12 7" xfId="23561" xr:uid="{D167F6F0-FBE8-4C3B-A3BB-EF33A548FF48}"/>
    <cellStyle name="Normal 3 12 8" xfId="23562" xr:uid="{03C6E696-EBA9-419F-AE60-0C4A217D6F7A}"/>
    <cellStyle name="Normal 3 12 9" xfId="23563" xr:uid="{30B3A4E2-3CFA-44DF-8F74-ECDECB315D3A}"/>
    <cellStyle name="Normal 3 13" xfId="3704" xr:uid="{0A497484-042E-47E0-90B2-AD35D6926B74}"/>
    <cellStyle name="Normal 3 13 2" xfId="6716" xr:uid="{288EEADF-9629-4E0F-B1CB-AC0514B66A50}"/>
    <cellStyle name="Normal 3 13 2 2" xfId="10019" xr:uid="{B149F5DF-C20D-423E-92D7-6F129B45C967}"/>
    <cellStyle name="Normal 3 13 2 2 2" xfId="13640" xr:uid="{CB9020FE-ADC5-40FF-BB9A-3DE339A0462D}"/>
    <cellStyle name="Normal 3 13 2 3" xfId="23564" xr:uid="{2074AD7E-98D0-443F-AF0A-E4D97555FB74}"/>
    <cellStyle name="Normal 3 13 2 4" xfId="23565" xr:uid="{7D033EA6-F2C0-4D93-9A17-C504CB546C21}"/>
    <cellStyle name="Normal 3 13 2 5" xfId="23566" xr:uid="{D6E308A7-4F00-457B-8B0F-C58071D97093}"/>
    <cellStyle name="Normal 3 13 2 6" xfId="23567" xr:uid="{2FBD44BA-6E26-453D-8180-E7935A4F200C}"/>
    <cellStyle name="Normal 3 13 3" xfId="8491" xr:uid="{A693C20F-865B-49CF-81FD-702BDBDB88CC}"/>
    <cellStyle name="Normal 3 13 3 2" xfId="10020" xr:uid="{5E901EC3-DEE2-4DC6-B547-5EA37727BC0D}"/>
    <cellStyle name="Normal 3 13 3 2 2" xfId="13641" xr:uid="{AC70A9E5-86B1-4923-B5E6-95A6DF1770EF}"/>
    <cellStyle name="Normal 3 13 3 3" xfId="23568" xr:uid="{4F02242A-1D15-4432-A025-DDCADDA572C3}"/>
    <cellStyle name="Normal 3 13 3 4" xfId="23569" xr:uid="{613B1BBF-A029-4C9F-944F-0176D5B9D6D1}"/>
    <cellStyle name="Normal 3 13 3 5" xfId="23570" xr:uid="{DE30F03B-B4D4-498B-A1E4-2130A2FB479F}"/>
    <cellStyle name="Normal 3 13 3 6" xfId="23571" xr:uid="{8FE273C9-97F7-41FA-B60E-5D63B3F6835C}"/>
    <cellStyle name="Normal 3 13 4" xfId="8281" xr:uid="{826AE26F-C02E-498C-B9AF-B6696025A2DF}"/>
    <cellStyle name="Normal 3 13 4 2" xfId="10021" xr:uid="{71522F0D-3A0C-4CE1-AB0A-20128AECBCA6}"/>
    <cellStyle name="Normal 3 13 4 2 2" xfId="13642" xr:uid="{80054E18-EE08-4750-8FF2-FDBFBBDF7D49}"/>
    <cellStyle name="Normal 3 13 4 3" xfId="12471" xr:uid="{99A40EF8-ED9F-439B-8F64-0A17BBE392C9}"/>
    <cellStyle name="Normal 3 13 5" xfId="10018" xr:uid="{DF06D033-5F15-48DE-A78E-138DA0185AF5}"/>
    <cellStyle name="Normal 3 13 5 2" xfId="13639" xr:uid="{F0165308-1CFF-4570-87BC-CF8A36B4B197}"/>
    <cellStyle name="Normal 3 13 6" xfId="23572" xr:uid="{F5B23D07-BE0B-41AF-A726-53373A6FB815}"/>
    <cellStyle name="Normal 3 13 7" xfId="23573" xr:uid="{1A66EE43-2365-4C78-9D8E-C71A0BFB827B}"/>
    <cellStyle name="Normal 3 13 8" xfId="23574" xr:uid="{F5ADDAB7-689E-459D-96AE-3960D459C45E}"/>
    <cellStyle name="Normal 3 13 9" xfId="23575" xr:uid="{7FD985D8-5A7A-4D81-9A1F-6B247FE95613}"/>
    <cellStyle name="Normal 3 14" xfId="3705" xr:uid="{A179BD5F-5FFC-4349-A551-2FAE0CA3644D}"/>
    <cellStyle name="Normal 3 14 2" xfId="6717" xr:uid="{34E55000-11A0-4129-95AF-4190AF5B1647}"/>
    <cellStyle name="Normal 3 14 2 2" xfId="10023" xr:uid="{1969D6D0-43F7-428E-9BD5-3DD0B791C701}"/>
    <cellStyle name="Normal 3 14 2 2 2" xfId="13644" xr:uid="{BB7F21AC-12FE-4430-A869-7D613FE382C1}"/>
    <cellStyle name="Normal 3 14 2 3" xfId="23576" xr:uid="{3D3CE549-D538-49A0-A279-5B9338552F0D}"/>
    <cellStyle name="Normal 3 14 2 4" xfId="23577" xr:uid="{310E46B4-2B08-45C7-B1F3-4DF18D252A24}"/>
    <cellStyle name="Normal 3 14 2 5" xfId="23578" xr:uid="{F62929B8-ED72-47E0-A807-73E664B042B1}"/>
    <cellStyle name="Normal 3 14 2 6" xfId="23579" xr:uid="{175E86C2-0EE4-46B2-B31A-C36DDFC58ABA}"/>
    <cellStyle name="Normal 3 14 3" xfId="8492" xr:uid="{625A0703-4A78-48D4-A626-083362AA8C21}"/>
    <cellStyle name="Normal 3 14 3 2" xfId="10024" xr:uid="{5E151FF1-6D51-4207-A371-544724702429}"/>
    <cellStyle name="Normal 3 14 3 2 2" xfId="13645" xr:uid="{60312C14-E0C1-4576-9E39-AF38EC26CA80}"/>
    <cellStyle name="Normal 3 14 3 3" xfId="23580" xr:uid="{B8843C6B-C82D-45EC-9462-DC0587F01DF9}"/>
    <cellStyle name="Normal 3 14 3 4" xfId="23581" xr:uid="{EF66EFBD-0262-4207-90ED-7791DCE0AD11}"/>
    <cellStyle name="Normal 3 14 3 5" xfId="23582" xr:uid="{4E4EB6DC-5915-40FA-AE9E-5E6062F575A9}"/>
    <cellStyle name="Normal 3 14 3 6" xfId="23583" xr:uid="{51601CE0-A2D0-4787-9064-5E5D5F5CAF71}"/>
    <cellStyle name="Normal 3 14 4" xfId="8282" xr:uid="{E81C9FA2-78D4-469F-B61C-D4C4E808A180}"/>
    <cellStyle name="Normal 3 14 4 2" xfId="10025" xr:uid="{0D26A77C-D922-47DD-B58B-1863B1C6BCEB}"/>
    <cellStyle name="Normal 3 14 4 2 2" xfId="13646" xr:uid="{7982380E-95EC-47B2-A083-3C0D3DB728D6}"/>
    <cellStyle name="Normal 3 14 4 3" xfId="12472" xr:uid="{DE428676-2215-4219-8958-F2FB84B45C39}"/>
    <cellStyle name="Normal 3 14 5" xfId="10022" xr:uid="{27D4C647-781E-4041-9C10-98EFCDCAAFE6}"/>
    <cellStyle name="Normal 3 14 5 2" xfId="13643" xr:uid="{4C2FF2D2-5B84-4D55-863F-D433958A99C4}"/>
    <cellStyle name="Normal 3 14 6" xfId="23584" xr:uid="{672BCADC-80C3-418B-98FD-E294A19076DB}"/>
    <cellStyle name="Normal 3 14 7" xfId="23585" xr:uid="{084DB256-240B-4458-822F-CF2FD33DD282}"/>
    <cellStyle name="Normal 3 14 8" xfId="23586" xr:uid="{4EFD8EB0-40C8-4887-9C52-C0083235D7D0}"/>
    <cellStyle name="Normal 3 14 9" xfId="23587" xr:uid="{68F14A6A-3F61-488C-B18C-2A29EC07D951}"/>
    <cellStyle name="Normal 3 15" xfId="3706" xr:uid="{49A358A6-C211-4B53-BCE3-6A16E6351001}"/>
    <cellStyle name="Normal 3 15 2" xfId="5446" xr:uid="{DB0A5E3E-6ABF-4F3D-A35D-BEDA4F19FA62}"/>
    <cellStyle name="Normal 3 15 2 2" xfId="10027" xr:uid="{C0E331C6-7271-466E-925E-82EB4A28AED8}"/>
    <cellStyle name="Normal 3 15 2 2 2" xfId="13648" xr:uid="{7600E545-6834-4291-8CAC-EC41CE628AD6}"/>
    <cellStyle name="Normal 3 15 2 3" xfId="23588" xr:uid="{80A49271-59D9-42C2-85F0-85A23D96D73E}"/>
    <cellStyle name="Normal 3 15 2 4" xfId="23589" xr:uid="{5A56FEB7-D29B-41A6-BB71-C59A916BC9A7}"/>
    <cellStyle name="Normal 3 15 2 5" xfId="23590" xr:uid="{EEBDE7B9-2596-43ED-93CB-004EC8DDF208}"/>
    <cellStyle name="Normal 3 15 2 6" xfId="23591" xr:uid="{CD3477EA-3484-4ACC-921F-4398E907532D}"/>
    <cellStyle name="Normal 3 15 3" xfId="10026" xr:uid="{653DF87B-0982-4B65-8A07-D590C8715D8E}"/>
    <cellStyle name="Normal 3 15 3 2" xfId="13647" xr:uid="{8BB6D113-2D0A-409C-A443-C61A24D1D7D4}"/>
    <cellStyle name="Normal 3 15 3 3" xfId="38449" xr:uid="{F8B46456-6B90-475F-A756-74D8C54D6045}"/>
    <cellStyle name="Normal 3 15 4" xfId="23592" xr:uid="{8D7FB722-DC97-4B74-BFF8-5C57610FA137}"/>
    <cellStyle name="Normal 3 15 5" xfId="23593" xr:uid="{EA3ECF73-974D-467D-AE82-2B84FD7B7758}"/>
    <cellStyle name="Normal 3 15 6" xfId="23594" xr:uid="{FBCACBCF-5B80-495C-8C8A-9C7131BC0C06}"/>
    <cellStyle name="Normal 3 15 7" xfId="23595" xr:uid="{1B807D3B-A895-445F-A1DA-2E158FA6A99F}"/>
    <cellStyle name="Normal 3 16" xfId="3707" xr:uid="{AF2BE4EE-AD9A-4BC6-ACEC-6624BB71F1C5}"/>
    <cellStyle name="Normal 3 16 2" xfId="5447" xr:uid="{82459E23-8581-4FFD-B899-28359B831930}"/>
    <cellStyle name="Normal 3 16 2 2" xfId="10029" xr:uid="{C7CD3896-C300-4D07-BC52-AA0352A7B95F}"/>
    <cellStyle name="Normal 3 16 2 2 2" xfId="13650" xr:uid="{0995CA27-B6E2-45E3-A3BD-6589B7284842}"/>
    <cellStyle name="Normal 3 16 2 3" xfId="23596" xr:uid="{4A51E8A1-2857-4FFE-884F-599C572B7B94}"/>
    <cellStyle name="Normal 3 16 2 4" xfId="23597" xr:uid="{A722B34E-8414-4603-B77F-DD26AE6C96AD}"/>
    <cellStyle name="Normal 3 16 2 5" xfId="23598" xr:uid="{8773B5AB-0727-497D-8B4D-F6E50319DC59}"/>
    <cellStyle name="Normal 3 16 2 6" xfId="23599" xr:uid="{7CF6C3B1-AA18-4B0D-A623-9A7DFEFA736B}"/>
    <cellStyle name="Normal 3 16 3" xfId="10028" xr:uid="{465ADE07-071B-4633-B957-9B043ABBC69F}"/>
    <cellStyle name="Normal 3 16 3 2" xfId="13649" xr:uid="{CC506A59-BFC4-4865-8C76-D3DC44B76788}"/>
    <cellStyle name="Normal 3 16 3 3" xfId="38450" xr:uid="{3B8AF02B-D056-44C6-81CD-8A83FEBF314A}"/>
    <cellStyle name="Normal 3 16 4" xfId="23600" xr:uid="{0D60D5F6-2F19-498D-AD09-27E030157BCC}"/>
    <cellStyle name="Normal 3 16 5" xfId="23601" xr:uid="{39786B6F-DB7D-4526-89B8-D2115D3219E0}"/>
    <cellStyle name="Normal 3 16 6" xfId="23602" xr:uid="{15381784-B2D7-4788-BAAB-E99EE33B1FBE}"/>
    <cellStyle name="Normal 3 16 7" xfId="23603" xr:uid="{EF710D70-0C8B-44D2-AAAE-D8B6C6090858}"/>
    <cellStyle name="Normal 3 17" xfId="3708" xr:uid="{2FA1898D-DA0F-46DC-B3E2-880E0FA9616C}"/>
    <cellStyle name="Normal 3 17 2" xfId="5448" xr:uid="{55BB2847-2B32-41B9-9D9D-7EA1CF3B0B47}"/>
    <cellStyle name="Normal 3 17 2 2" xfId="10031" xr:uid="{3ABD2C62-642A-4F59-886C-CE7EB6C3B62B}"/>
    <cellStyle name="Normal 3 17 2 2 2" xfId="13652" xr:uid="{B4C330BD-7A17-48BD-A983-032104D81F82}"/>
    <cellStyle name="Normal 3 17 2 3" xfId="23604" xr:uid="{9AE0D20F-00F3-43AA-BEAC-EC0BBF8FD49C}"/>
    <cellStyle name="Normal 3 17 2 4" xfId="23605" xr:uid="{0704913B-8B9F-47E2-91E4-46E945AD462C}"/>
    <cellStyle name="Normal 3 17 2 5" xfId="23606" xr:uid="{D84C376C-2618-449E-9681-970B7ED5F5F2}"/>
    <cellStyle name="Normal 3 17 2 6" xfId="23607" xr:uid="{12830E07-67D2-4463-9F37-B4FF34F278C2}"/>
    <cellStyle name="Normal 3 17 3" xfId="10030" xr:uid="{44471B4D-30F0-48B4-898A-F59DAC96891F}"/>
    <cellStyle name="Normal 3 17 3 2" xfId="13651" xr:uid="{CABC890E-42A3-4927-AD42-AED2F2732D52}"/>
    <cellStyle name="Normal 3 17 3 3" xfId="38451" xr:uid="{840F7392-82DC-49A2-919F-22433EA35F38}"/>
    <cellStyle name="Normal 3 17 4" xfId="23608" xr:uid="{74E722C2-50E7-45EB-A6B8-135694A5EE25}"/>
    <cellStyle name="Normal 3 17 5" xfId="23609" xr:uid="{52DC393A-8C1C-4140-9034-DC112E6F9DFD}"/>
    <cellStyle name="Normal 3 17 6" xfId="23610" xr:uid="{F79D24AC-23B1-4B95-8E73-2661A92AE73B}"/>
    <cellStyle name="Normal 3 17 7" xfId="23611" xr:uid="{CF1D7028-F4CF-4362-BDEF-22810A93E63C}"/>
    <cellStyle name="Normal 3 18" xfId="3709" xr:uid="{99D50690-72E8-4EC4-BA0F-953C497F06D1}"/>
    <cellStyle name="Normal 3 18 2" xfId="5449" xr:uid="{3988DBE7-21CA-494B-B8FE-A8EC963964BA}"/>
    <cellStyle name="Normal 3 18 2 2" xfId="10033" xr:uid="{5F15C1A0-D26C-412F-8654-1D10F746CC5D}"/>
    <cellStyle name="Normal 3 18 2 2 2" xfId="13654" xr:uid="{14A70841-EB00-4A1E-B9FA-AB00D4690C7A}"/>
    <cellStyle name="Normal 3 18 2 3" xfId="23612" xr:uid="{95F1EFE9-F1B9-4248-B140-C2AEC4372A2A}"/>
    <cellStyle name="Normal 3 18 2 4" xfId="23613" xr:uid="{31B50D1E-3A91-4DEA-96DD-CBD6CBA797FC}"/>
    <cellStyle name="Normal 3 18 2 5" xfId="23614" xr:uid="{579B72CE-DA05-434E-877D-02BAE2322C33}"/>
    <cellStyle name="Normal 3 18 2 6" xfId="23615" xr:uid="{8DF29804-569C-45F2-BE85-0B14E96568E5}"/>
    <cellStyle name="Normal 3 18 3" xfId="10032" xr:uid="{06A8C9B2-CD3A-4F18-A2B7-7E5BFC71A34B}"/>
    <cellStyle name="Normal 3 18 3 2" xfId="13653" xr:uid="{B2391BFC-4986-4A2A-A90E-656DF1DB13F2}"/>
    <cellStyle name="Normal 3 18 3 3" xfId="38452" xr:uid="{D2FA22DB-BE5E-42E9-9CE9-EE1F3C8173D8}"/>
    <cellStyle name="Normal 3 18 4" xfId="23616" xr:uid="{CAD38AD4-D9DA-4383-BF50-ACE8A8D32375}"/>
    <cellStyle name="Normal 3 18 5" xfId="23617" xr:uid="{FE1397DF-AD7F-4BFB-A6E3-7EBEB5BA09DC}"/>
    <cellStyle name="Normal 3 18 6" xfId="23618" xr:uid="{CA4048FF-3B92-44A1-B91D-ED20B17A0848}"/>
    <cellStyle name="Normal 3 18 7" xfId="23619" xr:uid="{AB62C929-4EF0-4246-9C09-319955C9669A}"/>
    <cellStyle name="Normal 3 19" xfId="3710" xr:uid="{3FD2200D-AF71-4BD3-98DB-EBBD8BB1C2F8}"/>
    <cellStyle name="Normal 3 19 2" xfId="5450" xr:uid="{0C051640-2A00-4560-AF5C-24CDDECAC0D3}"/>
    <cellStyle name="Normal 3 19 2 2" xfId="10035" xr:uid="{6DDBF95A-6A9D-44F2-BDC9-80E659D707EA}"/>
    <cellStyle name="Normal 3 19 2 2 2" xfId="13656" xr:uid="{1197A5FD-9D36-4FBB-8617-46F0FFB869A2}"/>
    <cellStyle name="Normal 3 19 2 3" xfId="23620" xr:uid="{D7509D52-7F46-4FA9-B029-66B46F3B5194}"/>
    <cellStyle name="Normal 3 19 2 4" xfId="23621" xr:uid="{9FE8DC1E-AD37-41F9-88B3-A86BE6A7C4B7}"/>
    <cellStyle name="Normal 3 19 2 5" xfId="23622" xr:uid="{B19AF523-99EE-4232-8F47-7770E0964A2B}"/>
    <cellStyle name="Normal 3 19 2 6" xfId="23623" xr:uid="{76C47D5C-1776-4888-B23B-374F45F11FD1}"/>
    <cellStyle name="Normal 3 19 3" xfId="10034" xr:uid="{7B33B41D-0BBB-4D91-89C2-E3E4EEF69DB0}"/>
    <cellStyle name="Normal 3 19 3 2" xfId="13655" xr:uid="{A407B0BA-ABAF-42F0-B1F0-D8476E6A333D}"/>
    <cellStyle name="Normal 3 19 3 3" xfId="38453" xr:uid="{79304B35-EE6A-49B3-B52F-281A6A286AE1}"/>
    <cellStyle name="Normal 3 19 4" xfId="23624" xr:uid="{D166815B-A536-40CF-B040-969DE39A638D}"/>
    <cellStyle name="Normal 3 19 5" xfId="23625" xr:uid="{741DF6B9-6936-40B1-9884-2B804E5510F2}"/>
    <cellStyle name="Normal 3 19 6" xfId="23626" xr:uid="{60733BB0-FB05-4719-BD10-8EA27B05C5EF}"/>
    <cellStyle name="Normal 3 19 7" xfId="23627" xr:uid="{5A0F1AE9-751A-4113-8BD5-E6A2788DAAF5}"/>
    <cellStyle name="Normal 3 2" xfId="1588" xr:uid="{201F6D45-0182-4ACA-864D-8FE2CA9F140E}"/>
    <cellStyle name="Normal 3 2 10" xfId="3711" xr:uid="{8FDCA627-3C99-4F79-B4EC-415308EF55CE}"/>
    <cellStyle name="Normal 3 2 10 2" xfId="10037" xr:uid="{AAE1F92D-0F5A-417C-B43B-F3699E2BE198}"/>
    <cellStyle name="Normal 3 2 10 2 2" xfId="13658" xr:uid="{663523A9-E032-4645-BDAA-8EAE1005514F}"/>
    <cellStyle name="Normal 3 2 10 3" xfId="23628" xr:uid="{3A300560-A991-4973-A3F3-7AF009B162D6}"/>
    <cellStyle name="Normal 3 2 10 4" xfId="23629" xr:uid="{5D5C6DC3-DFDC-4330-AE89-780B05456B0D}"/>
    <cellStyle name="Normal 3 2 10 5" xfId="23630" xr:uid="{A98030D0-157C-4F8B-8AE1-58547C9B0D30}"/>
    <cellStyle name="Normal 3 2 10 6" xfId="23631" xr:uid="{123472D5-454F-4CC8-9722-76C533DC8346}"/>
    <cellStyle name="Normal 3 2 11" xfId="3712" xr:uid="{18D8CF3F-B326-4054-A1CD-D8ED4CE821C1}"/>
    <cellStyle name="Normal 3 2 11 2" xfId="5451" xr:uid="{EE5C1A27-AC3A-492C-8D09-2A12AE74DEAC}"/>
    <cellStyle name="Normal 3 2 11 2 2" xfId="10039" xr:uid="{5D875DB6-9131-4956-A391-2315A80A9FA3}"/>
    <cellStyle name="Normal 3 2 11 2 2 2" xfId="13660" xr:uid="{B9F5E71F-4DC6-4789-8EF3-2A4C54313550}"/>
    <cellStyle name="Normal 3 2 11 2 3" xfId="23632" xr:uid="{F4AFB323-F8A7-4A8A-A520-28A9EEA2897E}"/>
    <cellStyle name="Normal 3 2 11 2 4" xfId="23633" xr:uid="{1ECB4BA8-C83F-4904-8337-5671B656F7BA}"/>
    <cellStyle name="Normal 3 2 11 2 5" xfId="23634" xr:uid="{27BC9715-8A2C-41E9-BD70-BAB21A9135D9}"/>
    <cellStyle name="Normal 3 2 11 2 6" xfId="23635" xr:uid="{43111904-3AD3-487C-817A-270BA5569300}"/>
    <cellStyle name="Normal 3 2 11 3" xfId="10038" xr:uid="{C3811A76-709F-45D3-B47E-CD5AC7AE09AC}"/>
    <cellStyle name="Normal 3 2 11 3 2" xfId="13659" xr:uid="{0366C850-C045-4E41-B842-0F8DFFB66B9A}"/>
    <cellStyle name="Normal 3 2 11 3 3" xfId="38454" xr:uid="{48FF2A1B-2AB8-42B1-8559-DB8314E4C05C}"/>
    <cellStyle name="Normal 3 2 11 4" xfId="23636" xr:uid="{ED5C4F6A-F3E0-4E6B-B355-D7F1D534714F}"/>
    <cellStyle name="Normal 3 2 11 5" xfId="23637" xr:uid="{5E55DB0B-6BD6-4313-958A-C3D12EF77FC7}"/>
    <cellStyle name="Normal 3 2 11 6" xfId="23638" xr:uid="{8715769C-A27D-429D-A521-BA639643722B}"/>
    <cellStyle name="Normal 3 2 11 7" xfId="23639" xr:uid="{1DCF8F0B-0634-465B-9294-BA99E6A5D232}"/>
    <cellStyle name="Normal 3 2 12" xfId="3713" xr:uid="{C0157F55-FBEA-476E-BB4F-595BF447041A}"/>
    <cellStyle name="Normal 3 2 12 2" xfId="5452" xr:uid="{F149CC28-5038-4241-BB4B-A947489A3992}"/>
    <cellStyle name="Normal 3 2 12 2 2" xfId="10041" xr:uid="{3DAF811F-5626-4F39-A2FF-D93164C3A6BC}"/>
    <cellStyle name="Normal 3 2 12 2 2 2" xfId="13662" xr:uid="{E0249795-C43B-44F7-8270-AF7FC7347874}"/>
    <cellStyle name="Normal 3 2 12 2 3" xfId="23640" xr:uid="{2E02D4F2-9EF7-48B1-8EF4-934275683B8F}"/>
    <cellStyle name="Normal 3 2 12 2 4" xfId="23641" xr:uid="{4952563B-1C37-465A-BF0B-479564A3C71D}"/>
    <cellStyle name="Normal 3 2 12 2 5" xfId="23642" xr:uid="{B5DBF866-E068-45A3-B565-96224B73B878}"/>
    <cellStyle name="Normal 3 2 12 2 6" xfId="23643" xr:uid="{9430D68E-A6BF-45E5-9339-86EC773CA1BB}"/>
    <cellStyle name="Normal 3 2 12 3" xfId="10040" xr:uid="{0E4F573B-DC79-4736-B81E-D1A8D278557E}"/>
    <cellStyle name="Normal 3 2 12 3 2" xfId="13661" xr:uid="{A3D1FF4F-E92D-4D56-A933-CE1CEDC74D7E}"/>
    <cellStyle name="Normal 3 2 12 3 3" xfId="38455" xr:uid="{90D939B4-B221-4DC4-AC51-E195498C32A1}"/>
    <cellStyle name="Normal 3 2 12 4" xfId="23644" xr:uid="{EEA66808-2717-4773-B628-76297E84FCF1}"/>
    <cellStyle name="Normal 3 2 12 5" xfId="23645" xr:uid="{1F0FE6D9-1B3C-4F98-B400-F35CB2357A58}"/>
    <cellStyle name="Normal 3 2 12 6" xfId="23646" xr:uid="{95D9D5ED-B44D-4A34-AC11-DD2C8B618D75}"/>
    <cellStyle name="Normal 3 2 12 7" xfId="23647" xr:uid="{9569F08F-6423-416B-AEE3-CF2D1B1794BA}"/>
    <cellStyle name="Normal 3 2 13" xfId="3714" xr:uid="{F4EAF6F5-E76A-48D2-B470-FA3EEFDEF213}"/>
    <cellStyle name="Normal 3 2 13 2" xfId="5453" xr:uid="{701A6A6F-C84E-4FD6-974A-4189BF6D3466}"/>
    <cellStyle name="Normal 3 2 13 2 2" xfId="10043" xr:uid="{0C9C1057-497B-45D4-AF6A-03C710FAE5AE}"/>
    <cellStyle name="Normal 3 2 13 2 2 2" xfId="13664" xr:uid="{EAF8EF1B-A3E7-46C7-87BE-C47276AB716A}"/>
    <cellStyle name="Normal 3 2 13 2 3" xfId="23648" xr:uid="{88169656-2BEC-4A1F-A7B9-0ADC88084CEA}"/>
    <cellStyle name="Normal 3 2 13 2 4" xfId="23649" xr:uid="{12D70725-CEE7-4652-BB81-720E366D9DB3}"/>
    <cellStyle name="Normal 3 2 13 2 5" xfId="23650" xr:uid="{F05F6A51-F478-4C11-8F23-D915951BE5A8}"/>
    <cellStyle name="Normal 3 2 13 2 6" xfId="23651" xr:uid="{5AD72197-D127-4CFF-A769-CDA616C9996C}"/>
    <cellStyle name="Normal 3 2 13 3" xfId="10042" xr:uid="{FFC85D49-4B59-43AF-ABEA-A18F3AA11DFC}"/>
    <cellStyle name="Normal 3 2 13 3 2" xfId="13663" xr:uid="{97BCBDC8-C891-4EA2-AA9B-413A8860B168}"/>
    <cellStyle name="Normal 3 2 13 3 3" xfId="38456" xr:uid="{95F09482-FEA3-4AD9-8760-A1A419B954DD}"/>
    <cellStyle name="Normal 3 2 13 4" xfId="23652" xr:uid="{81EC9E04-1153-4311-8B02-2F2ED2AD74FE}"/>
    <cellStyle name="Normal 3 2 13 5" xfId="23653" xr:uid="{907D0339-E4A1-41F8-83E2-5592118DF405}"/>
    <cellStyle name="Normal 3 2 13 6" xfId="23654" xr:uid="{706FF04D-2472-49F8-9C6D-C880AE0A243E}"/>
    <cellStyle name="Normal 3 2 13 7" xfId="23655" xr:uid="{B581070A-3AED-47EC-A595-6E07B2F99E30}"/>
    <cellStyle name="Normal 3 2 14" xfId="3715" xr:uid="{144E5858-2E42-4F4B-BB4D-F762B4E56D47}"/>
    <cellStyle name="Normal 3 2 14 2" xfId="10044" xr:uid="{B68CE8AD-8043-4D5C-BFB9-075B8269B1B9}"/>
    <cellStyle name="Normal 3 2 14 2 2" xfId="13665" xr:uid="{C331D332-5588-4514-A435-92BD474C34C8}"/>
    <cellStyle name="Normal 3 2 14 3" xfId="23656" xr:uid="{9615F6C4-823F-4C61-8FD2-D6247677E324}"/>
    <cellStyle name="Normal 3 2 14 4" xfId="23657" xr:uid="{C2C5F31B-C336-491B-9608-A638BE50C821}"/>
    <cellStyle name="Normal 3 2 14 5" xfId="23658" xr:uid="{EA3327E7-550E-465D-BC0B-AF5598E1435A}"/>
    <cellStyle name="Normal 3 2 14 6" xfId="23659" xr:uid="{93452D9D-5F5A-42AA-A970-E73A7FA92B19}"/>
    <cellStyle name="Normal 3 2 15" xfId="3716" xr:uid="{D33D0E7D-8ED3-4CA4-82AE-C12961C652AB}"/>
    <cellStyle name="Normal 3 2 15 2" xfId="10045" xr:uid="{A16C69E3-91B3-48DA-9F3B-A5C948B35C3C}"/>
    <cellStyle name="Normal 3 2 15 2 2" xfId="13666" xr:uid="{CCA8CF61-F6D8-4BAD-8506-EE809DE017C7}"/>
    <cellStyle name="Normal 3 2 15 3" xfId="23660" xr:uid="{AC249654-965A-4957-AF4B-41BF0440F7DC}"/>
    <cellStyle name="Normal 3 2 15 4" xfId="23661" xr:uid="{72E932D4-0E7C-44EA-94DC-D2ED46A29B2D}"/>
    <cellStyle name="Normal 3 2 15 5" xfId="23662" xr:uid="{B7ED04C4-4B8E-4DA9-8D84-E973F77A955C}"/>
    <cellStyle name="Normal 3 2 15 6" xfId="23663" xr:uid="{28968ABE-6639-46C1-92D4-DC7C13E59D0B}"/>
    <cellStyle name="Normal 3 2 16" xfId="3717" xr:uid="{DC2B3598-DF80-439C-AFD4-866914EF3C1E}"/>
    <cellStyle name="Normal 3 2 16 2" xfId="10046" xr:uid="{C79B76CF-54BE-4800-8299-48B2BA3BF32E}"/>
    <cellStyle name="Normal 3 2 16 2 2" xfId="13667" xr:uid="{3C302A91-629E-4353-9622-556D22FFA7DA}"/>
    <cellStyle name="Normal 3 2 16 3" xfId="23664" xr:uid="{2BFB18DB-4643-41B9-AF1A-9AB66A82B083}"/>
    <cellStyle name="Normal 3 2 16 4" xfId="23665" xr:uid="{3ECEF7B0-8CFA-4B8C-B613-5454B8531BF2}"/>
    <cellStyle name="Normal 3 2 16 5" xfId="23666" xr:uid="{F1F582B8-CBFE-48B3-B716-22CF06AD9F79}"/>
    <cellStyle name="Normal 3 2 16 6" xfId="23667" xr:uid="{28E156CC-5462-420D-BEEA-44719D9C9586}"/>
    <cellStyle name="Normal 3 2 17" xfId="3718" xr:uid="{27E21D42-C0EB-4B68-98C6-A7C0293F545F}"/>
    <cellStyle name="Normal 3 2 17 2" xfId="10047" xr:uid="{D086F720-65CD-4C04-9C2B-D7BE64C5B3A3}"/>
    <cellStyle name="Normal 3 2 17 2 2" xfId="13668" xr:uid="{37635B8A-669C-4256-BB22-91754155C75E}"/>
    <cellStyle name="Normal 3 2 17 3" xfId="23668" xr:uid="{AC078D3E-CDE8-406E-BD0B-E866177BD9DF}"/>
    <cellStyle name="Normal 3 2 17 4" xfId="23669" xr:uid="{19CD43F5-E6FC-43C1-9E53-6C825152039B}"/>
    <cellStyle name="Normal 3 2 17 5" xfId="23670" xr:uid="{EF0416E7-85E7-4CBF-B350-A3B7649AF661}"/>
    <cellStyle name="Normal 3 2 17 6" xfId="23671" xr:uid="{25BE0CE1-0A72-4B69-854E-F1948F089332}"/>
    <cellStyle name="Normal 3 2 18" xfId="3719" xr:uid="{B3A621E1-FC94-4425-9D50-9BBE81D18778}"/>
    <cellStyle name="Normal 3 2 18 2" xfId="10048" xr:uid="{25BB0F6E-0F50-4CBE-AE2C-8E2007DFF997}"/>
    <cellStyle name="Normal 3 2 18 2 2" xfId="13669" xr:uid="{AAE15966-0A68-44C2-B535-BE53BF716454}"/>
    <cellStyle name="Normal 3 2 18 3" xfId="23672" xr:uid="{98600C9B-16C6-4EA8-A6B7-2AF03D817877}"/>
    <cellStyle name="Normal 3 2 18 4" xfId="23673" xr:uid="{BF810738-E063-4AA4-8B13-BAD5FCEEBC76}"/>
    <cellStyle name="Normal 3 2 18 5" xfId="23674" xr:uid="{C6E0E8D5-FADB-4515-AFCD-C23C9C8377A8}"/>
    <cellStyle name="Normal 3 2 18 6" xfId="23675" xr:uid="{623D8F1E-9E7D-4024-B390-396F80344C1E}"/>
    <cellStyle name="Normal 3 2 19" xfId="3720" xr:uid="{E001EAD8-BDEB-48D5-89A0-15AFFF90214D}"/>
    <cellStyle name="Normal 3 2 19 2" xfId="10049" xr:uid="{C8392B66-DF60-48B3-A0B0-23229B894786}"/>
    <cellStyle name="Normal 3 2 19 2 2" xfId="13670" xr:uid="{27FD292F-D26C-4AFB-8BB5-7084128C5F5E}"/>
    <cellStyle name="Normal 3 2 19 3" xfId="23676" xr:uid="{E7A9E4A7-7D77-4AA9-81A3-CEC0161D59E7}"/>
    <cellStyle name="Normal 3 2 19 4" xfId="23677" xr:uid="{C6195B19-110C-4F83-9BEC-817E743EB2D2}"/>
    <cellStyle name="Normal 3 2 19 5" xfId="23678" xr:uid="{FCF043AA-9493-4AF4-A13B-DA247EF6068E}"/>
    <cellStyle name="Normal 3 2 19 6" xfId="23679" xr:uid="{F85134F2-26DB-45E1-956D-D4471C0EA88D}"/>
    <cellStyle name="Normal 3 2 2" xfId="1589" xr:uid="{22406BCD-A31E-40B7-B0EB-4A56BE72082A}"/>
    <cellStyle name="Normal 3 2 2 10" xfId="23680" xr:uid="{0612AF6D-4CD4-4EB3-854A-7E085DD34756}"/>
    <cellStyle name="Normal 3 2 2 2" xfId="3721" xr:uid="{CA6C46F7-CE40-43E3-B067-9ABA8EF4C89F}"/>
    <cellStyle name="Normal 3 2 2 2 2" xfId="3722" xr:uid="{65A5B520-1D5F-4458-AB2D-F939176832B9}"/>
    <cellStyle name="Normal 3 2 2 2 2 2" xfId="3723" xr:uid="{EB38CD16-CD2D-465A-A243-5E31C8470A24}"/>
    <cellStyle name="Normal 3 2 2 2 2 2 2" xfId="10053" xr:uid="{D3E395F5-9162-453A-AC40-4326019F1CD6}"/>
    <cellStyle name="Normal 3 2 2 2 2 2 2 2" xfId="13674" xr:uid="{9827C142-E884-4EC7-80CE-9C6E8CAE5C87}"/>
    <cellStyle name="Normal 3 2 2 2 2 2 3" xfId="23681" xr:uid="{095602B7-C857-4058-B79D-E732ED5C68D3}"/>
    <cellStyle name="Normal 3 2 2 2 2 2 4" xfId="23682" xr:uid="{354E791B-7866-42D4-B579-1D72C45C34C9}"/>
    <cellStyle name="Normal 3 2 2 2 2 2 5" xfId="23683" xr:uid="{9724D9CB-0D2E-4CCA-9D7F-B6E01C457D39}"/>
    <cellStyle name="Normal 3 2 2 2 2 2 6" xfId="23684" xr:uid="{E5CF1C63-8C65-4B5C-858B-91560D063FFD}"/>
    <cellStyle name="Normal 3 2 2 2 2 3" xfId="8385" xr:uid="{336709AE-2301-4D59-B529-CB11DBF50863}"/>
    <cellStyle name="Normal 3 2 2 2 2 3 2" xfId="10054" xr:uid="{15CC55A1-4A04-432A-BDD3-76610B4FDC3C}"/>
    <cellStyle name="Normal 3 2 2 2 2 3 2 2" xfId="13675" xr:uid="{A72B58E3-1FC3-4C78-BC55-F6F836ED9503}"/>
    <cellStyle name="Normal 3 2 2 2 2 3 3" xfId="23685" xr:uid="{3521AC44-9D78-43E0-B057-075E2F50AC08}"/>
    <cellStyle name="Normal 3 2 2 2 2 3 4" xfId="23686" xr:uid="{0E03724C-9DD9-4DBE-8331-CE24175ADD73}"/>
    <cellStyle name="Normal 3 2 2 2 2 3 5" xfId="23687" xr:uid="{C92C4DD4-E926-48CE-BF7C-11700D3FF671}"/>
    <cellStyle name="Normal 3 2 2 2 2 3 6" xfId="23688" xr:uid="{5981921A-D1DC-4BF3-92DE-DC62DE2ADF3C}"/>
    <cellStyle name="Normal 3 2 2 2 2 4" xfId="10052" xr:uid="{9733F593-E5DF-4635-853E-01CC2973FD8D}"/>
    <cellStyle name="Normal 3 2 2 2 2 4 2" xfId="13673" xr:uid="{156958AA-6DCE-48A3-B609-9B021AFB668E}"/>
    <cellStyle name="Normal 3 2 2 2 2 5" xfId="23689" xr:uid="{E06A0D69-CDEF-4BC5-8AEC-572940110D9C}"/>
    <cellStyle name="Normal 3 2 2 2 2 6" xfId="23690" xr:uid="{E9569938-4061-4DA2-BA7B-807268B83B78}"/>
    <cellStyle name="Normal 3 2 2 2 2 7" xfId="23691" xr:uid="{7B8BD0A7-96A6-4CED-B1A2-A0B1DCBBA460}"/>
    <cellStyle name="Normal 3 2 2 2 2 8" xfId="23692" xr:uid="{F6AB6F5A-6F54-4B90-81E5-8226AE87CDE6}"/>
    <cellStyle name="Normal 3 2 2 2 3" xfId="10051" xr:uid="{F98701B4-5AB0-4048-84CD-61AF113B2469}"/>
    <cellStyle name="Normal 3 2 2 2 3 2" xfId="13672" xr:uid="{0B9E95E5-BB98-4879-B851-00FE6D57519E}"/>
    <cellStyle name="Normal 3 2 2 2 4" xfId="23693" xr:uid="{D3A6B186-BB8F-4457-A4EF-01B082FCC4C8}"/>
    <cellStyle name="Normal 3 2 2 2 5" xfId="23694" xr:uid="{814EE647-B039-4905-9BFD-F9C09DFE3FB3}"/>
    <cellStyle name="Normal 3 2 2 2 6" xfId="23695" xr:uid="{E6030D33-8D36-4A30-BFB3-ACBB00879F37}"/>
    <cellStyle name="Normal 3 2 2 2 7" xfId="23696" xr:uid="{F9DDE2E5-6E5F-4FF5-AD80-A355FBCEE57C}"/>
    <cellStyle name="Normal 3 2 2 3" xfId="3724" xr:uid="{DD827055-E911-4455-A5A7-AAFBD0D744A9}"/>
    <cellStyle name="Normal 3 2 2 3 2" xfId="10055" xr:uid="{53D2EB80-AF0B-4A14-BB42-6BEC56420427}"/>
    <cellStyle name="Normal 3 2 2 3 2 2" xfId="13676" xr:uid="{DAF0ACF5-C2EA-49A8-AD00-4158FF74AED3}"/>
    <cellStyle name="Normal 3 2 2 3 3" xfId="23697" xr:uid="{2322B244-33E2-41A7-88FD-BDB3093ED921}"/>
    <cellStyle name="Normal 3 2 2 3 4" xfId="23698" xr:uid="{4E5D50CE-D83A-4626-B9A1-8669CE1107DD}"/>
    <cellStyle name="Normal 3 2 2 3 5" xfId="23699" xr:uid="{2A6A8215-45FE-446C-A9CD-C2E98E4D0D26}"/>
    <cellStyle name="Normal 3 2 2 3 6" xfId="23700" xr:uid="{F996B488-BE8C-461A-A54A-87549E6BC798}"/>
    <cellStyle name="Normal 3 2 2 4" xfId="3725" xr:uid="{63DD2454-15C0-4360-8ED1-8446183DF4E8}"/>
    <cellStyle name="Normal 3 2 2 4 2" xfId="10056" xr:uid="{817DB006-068D-4D55-9CCB-4F1CE3693DE6}"/>
    <cellStyle name="Normal 3 2 2 4 2 2" xfId="13677" xr:uid="{D59AE2FD-0BBC-485F-931D-64E1ACF563B2}"/>
    <cellStyle name="Normal 3 2 2 4 3" xfId="23701" xr:uid="{18A59008-505A-47C0-BC24-313C8FDC08B7}"/>
    <cellStyle name="Normal 3 2 2 4 4" xfId="23702" xr:uid="{DB30F299-5BD7-4ED5-9FA5-ACE46735AA26}"/>
    <cellStyle name="Normal 3 2 2 4 5" xfId="23703" xr:uid="{76CED5FC-8656-4EBB-860B-D6EB91A99EA5}"/>
    <cellStyle name="Normal 3 2 2 4 6" xfId="23704" xr:uid="{BE98EDAD-DB9A-4AB0-A79A-8EC1EC81E3E6}"/>
    <cellStyle name="Normal 3 2 2 5" xfId="10050" xr:uid="{F480AC19-6B9D-406A-BF94-FF97424732B5}"/>
    <cellStyle name="Normal 3 2 2 5 2" xfId="13671" xr:uid="{AF7D3AD9-546C-435D-9CFC-EB82F56F0536}"/>
    <cellStyle name="Normal 3 2 2 6" xfId="23705" xr:uid="{F1BC1DD2-5572-47DB-ACE4-1A24F33D5863}"/>
    <cellStyle name="Normal 3 2 2 7" xfId="23706" xr:uid="{95132FFD-6259-4AD0-84EB-4AA08968AE19}"/>
    <cellStyle name="Normal 3 2 2 8" xfId="23707" xr:uid="{5FD6EFBE-716A-466F-A8AA-F3B64BEBCD96}"/>
    <cellStyle name="Normal 3 2 2 9" xfId="23708" xr:uid="{AC7D16D0-E4D9-4883-BB24-7295D22ED0C9}"/>
    <cellStyle name="Normal 3 2 20" xfId="3726" xr:uid="{64ADF42E-7793-41D1-9451-5282B6BA341B}"/>
    <cellStyle name="Normal 3 2 20 2" xfId="10057" xr:uid="{F15D7425-D8E2-43C3-B7D7-BE1C5E679443}"/>
    <cellStyle name="Normal 3 2 20 2 2" xfId="13678" xr:uid="{5AD6B03D-DDBA-4BA6-9535-6491748E6564}"/>
    <cellStyle name="Normal 3 2 20 3" xfId="23709" xr:uid="{E93C9703-762B-4B4E-A2A1-69B2AA66AD61}"/>
    <cellStyle name="Normal 3 2 20 4" xfId="23710" xr:uid="{718ACC6A-974A-47B9-8E0E-CB75FFDBC40B}"/>
    <cellStyle name="Normal 3 2 20 5" xfId="23711" xr:uid="{51BC78EF-1FE0-4D6B-A376-8C1C853924FB}"/>
    <cellStyle name="Normal 3 2 20 6" xfId="23712" xr:uid="{C1642403-FDA3-4233-B08F-3747F1880212}"/>
    <cellStyle name="Normal 3 2 21" xfId="3727" xr:uid="{B8DBECDD-2A5A-4C22-A3E1-C6D090641385}"/>
    <cellStyle name="Normal 3 2 21 2" xfId="10058" xr:uid="{97057AC4-CB61-4E2A-B8DD-29889D662BD1}"/>
    <cellStyle name="Normal 3 2 21 2 2" xfId="13679" xr:uid="{27778571-1388-4A17-8E41-A00F070CF5E7}"/>
    <cellStyle name="Normal 3 2 21 3" xfId="23713" xr:uid="{D4A89DA8-DDCC-48BD-8BE5-4B1CEFE6EF67}"/>
    <cellStyle name="Normal 3 2 21 4" xfId="23714" xr:uid="{AC1B451F-E8B8-47F5-927E-3E016D69D565}"/>
    <cellStyle name="Normal 3 2 21 5" xfId="23715" xr:uid="{99F119D5-AF99-466F-92F4-7B65A3C5F472}"/>
    <cellStyle name="Normal 3 2 21 6" xfId="23716" xr:uid="{71A7AB8B-B632-412A-9E82-6E662DCC03D2}"/>
    <cellStyle name="Normal 3 2 22" xfId="3728" xr:uid="{11BE40E5-8DFE-4FE4-B2C9-9F356D7EFAF6}"/>
    <cellStyle name="Normal 3 2 22 2" xfId="6718" xr:uid="{9FA99E82-1432-4CAF-899A-3284123D116F}"/>
    <cellStyle name="Normal 3 2 22 2 2" xfId="10060" xr:uid="{9E059FD7-A59F-4648-AFD6-D1986C746120}"/>
    <cellStyle name="Normal 3 2 22 2 2 2" xfId="13681" xr:uid="{50411A64-18D0-476E-926C-42BC01A16CE1}"/>
    <cellStyle name="Normal 3 2 22 2 3" xfId="23717" xr:uid="{C4FEEE6E-8479-40FF-A90E-3055CB5152A0}"/>
    <cellStyle name="Normal 3 2 22 2 4" xfId="23718" xr:uid="{5CEB438A-7DCE-45BD-84FF-D4E529681B89}"/>
    <cellStyle name="Normal 3 2 22 2 5" xfId="23719" xr:uid="{C49D166A-841D-46D3-8B2F-256FAF81AC4F}"/>
    <cellStyle name="Normal 3 2 22 2 6" xfId="23720" xr:uid="{093999AE-8D48-410E-85A9-E6F0630EBE40}"/>
    <cellStyle name="Normal 3 2 22 3" xfId="8493" xr:uid="{185B320F-FBF2-44DE-8CDE-482762D32F39}"/>
    <cellStyle name="Normal 3 2 22 3 2" xfId="10061" xr:uid="{D395DB78-40E8-423A-9B9C-555E921F0B1F}"/>
    <cellStyle name="Normal 3 2 22 3 2 2" xfId="13682" xr:uid="{63215E42-375B-4E2E-AC23-AD7C78CDA863}"/>
    <cellStyle name="Normal 3 2 22 3 3" xfId="23721" xr:uid="{F4183F88-3921-4707-A59D-9107D98E6692}"/>
    <cellStyle name="Normal 3 2 22 3 4" xfId="23722" xr:uid="{B8832F24-16BD-4EFC-AB0B-AC71A5E7B90F}"/>
    <cellStyle name="Normal 3 2 22 3 5" xfId="23723" xr:uid="{703D7FC6-EA1E-4F51-AD87-84C0725B1A17}"/>
    <cellStyle name="Normal 3 2 22 3 6" xfId="23724" xr:uid="{F407D151-A367-447B-A789-B9B1900B0E7D}"/>
    <cellStyle name="Normal 3 2 22 4" xfId="8283" xr:uid="{C0C8E1B6-CDC1-497B-A1A4-A4BBC8CC5003}"/>
    <cellStyle name="Normal 3 2 22 4 2" xfId="10062" xr:uid="{E0B9942A-D9A5-42AC-B001-1D96CC5E6E22}"/>
    <cellStyle name="Normal 3 2 22 4 2 2" xfId="13683" xr:uid="{CDE88AC6-3E24-4328-B0DD-7FFB6F0801A3}"/>
    <cellStyle name="Normal 3 2 22 4 3" xfId="12473" xr:uid="{6F908047-BC43-4E72-849C-6FF5DBCA3460}"/>
    <cellStyle name="Normal 3 2 22 5" xfId="10059" xr:uid="{866A1B02-EF6C-4CDB-A0DA-6EDEC9A38642}"/>
    <cellStyle name="Normal 3 2 22 5 2" xfId="13680" xr:uid="{BD462ED8-3D76-4C24-9B20-AA6CAB776389}"/>
    <cellStyle name="Normal 3 2 22 6" xfId="23725" xr:uid="{C48E38FB-9A34-4549-B334-06DC554796E3}"/>
    <cellStyle name="Normal 3 2 22 7" xfId="23726" xr:uid="{7B11C94E-F2C6-4F33-A8B8-002FCAE32EDA}"/>
    <cellStyle name="Normal 3 2 22 8" xfId="23727" xr:uid="{7EAAB5E5-E6EC-4DF9-A7F4-FA87C1EE0CE8}"/>
    <cellStyle name="Normal 3 2 22 9" xfId="23728" xr:uid="{DC9079A2-A27A-4FDF-8529-250F3B7E16E7}"/>
    <cellStyle name="Normal 3 2 23" xfId="3729" xr:uid="{BF7201D4-7EBC-46F8-B0B3-A2A3FC370958}"/>
    <cellStyle name="Normal 3 2 23 2" xfId="6719" xr:uid="{EA936836-0F60-4BB3-B337-D1E28D100B48}"/>
    <cellStyle name="Normal 3 2 23 2 2" xfId="10064" xr:uid="{0224A3F8-BDF5-485F-8ED9-9656CAA45A3B}"/>
    <cellStyle name="Normal 3 2 23 2 2 2" xfId="13685" xr:uid="{062F886A-AAD4-4B27-A825-ED948846A7D7}"/>
    <cellStyle name="Normal 3 2 23 2 3" xfId="23729" xr:uid="{6DBB36DE-B8EE-4A97-9045-9921009920A4}"/>
    <cellStyle name="Normal 3 2 23 2 4" xfId="23730" xr:uid="{7BC4D581-8EA9-4B84-9137-0244D5727B12}"/>
    <cellStyle name="Normal 3 2 23 2 5" xfId="23731" xr:uid="{331BCABC-1BBE-4EFB-BAEF-1392483B2DDD}"/>
    <cellStyle name="Normal 3 2 23 2 6" xfId="23732" xr:uid="{B554D94D-C8C0-44A6-8A22-37F66C05D16A}"/>
    <cellStyle name="Normal 3 2 23 3" xfId="8494" xr:uid="{6889DF0E-A3E2-41FC-BCBB-8174CC05AE85}"/>
    <cellStyle name="Normal 3 2 23 3 2" xfId="10065" xr:uid="{C2D03743-B872-4FA0-ADD9-65BC49C0BF8E}"/>
    <cellStyle name="Normal 3 2 23 3 2 2" xfId="13686" xr:uid="{1C64E209-B95D-4477-98E2-847DD169A33E}"/>
    <cellStyle name="Normal 3 2 23 3 3" xfId="23733" xr:uid="{0C578107-5727-4DB7-B663-80E064B710F0}"/>
    <cellStyle name="Normal 3 2 23 3 4" xfId="23734" xr:uid="{B19E09AF-C3D7-45FF-92A3-E09B851530C1}"/>
    <cellStyle name="Normal 3 2 23 3 5" xfId="23735" xr:uid="{515F392B-0C8E-4E80-837F-BC2C348402B2}"/>
    <cellStyle name="Normal 3 2 23 3 6" xfId="23736" xr:uid="{4E8D01E0-0D10-41FB-AE88-D1233D48D615}"/>
    <cellStyle name="Normal 3 2 23 4" xfId="8284" xr:uid="{D2EE7B38-32F0-4DD6-9B95-D6C6533EF6C0}"/>
    <cellStyle name="Normal 3 2 23 4 2" xfId="10066" xr:uid="{C72EEE74-DD72-4EAE-B132-D2D30A7FF793}"/>
    <cellStyle name="Normal 3 2 23 4 2 2" xfId="13687" xr:uid="{A330B0AA-D31C-46DF-8BD7-7CD883F5CD11}"/>
    <cellStyle name="Normal 3 2 23 4 3" xfId="12474" xr:uid="{55D4C02D-0EA6-4C19-B310-C88A19AA2BCF}"/>
    <cellStyle name="Normal 3 2 23 5" xfId="10063" xr:uid="{A8E03B1C-F8A4-4AB9-AC28-9A36ECAA082C}"/>
    <cellStyle name="Normal 3 2 23 5 2" xfId="13684" xr:uid="{00247121-77CF-4104-82C0-DE8FBFE24ED8}"/>
    <cellStyle name="Normal 3 2 23 6" xfId="23737" xr:uid="{4D0468E5-5900-4487-9763-581E49529679}"/>
    <cellStyle name="Normal 3 2 23 7" xfId="23738" xr:uid="{B2942A2D-8BB1-405F-B2D9-73BD4A366CDC}"/>
    <cellStyle name="Normal 3 2 23 8" xfId="23739" xr:uid="{B8CFC35C-8574-417A-A254-17B9E7C2BE5F}"/>
    <cellStyle name="Normal 3 2 23 9" xfId="23740" xr:uid="{0F8CDF54-371B-4012-9028-27E5FCC5652B}"/>
    <cellStyle name="Normal 3 2 24" xfId="3730" xr:uid="{D94CA1F2-4BE2-4548-A01D-58D8C3334B5F}"/>
    <cellStyle name="Normal 3 2 24 2" xfId="8286" xr:uid="{6CA28542-19F6-4A1E-B029-4FE746E39C67}"/>
    <cellStyle name="Normal 3 2 24 2 2" xfId="10068" xr:uid="{E11F72E8-26FF-4283-A874-E413906FF64B}"/>
    <cellStyle name="Normal 3 2 24 2 2 2" xfId="13689" xr:uid="{70562E80-9936-402A-B829-6AF70F2BCED6}"/>
    <cellStyle name="Normal 3 2 24 2 3" xfId="23741" xr:uid="{6DF5947E-6C84-403E-A7C3-99484AC08716}"/>
    <cellStyle name="Normal 3 2 24 2 4" xfId="23742" xr:uid="{73BDB80B-74A0-4CBD-97BA-FD2544A166BD}"/>
    <cellStyle name="Normal 3 2 24 2 5" xfId="23743" xr:uid="{D6567A2E-A684-4C58-BF18-DC6BF6052E53}"/>
    <cellStyle name="Normal 3 2 24 2 6" xfId="23744" xr:uid="{83740FD0-447A-4F62-ACDC-D2C6101E1744}"/>
    <cellStyle name="Normal 3 2 24 3" xfId="8285" xr:uid="{91C2CED0-DC6B-494C-A38A-EBED6F18ECB4}"/>
    <cellStyle name="Normal 3 2 24 3 2" xfId="10069" xr:uid="{3E06ED47-CEB6-4F28-808C-1F2DDAEB897A}"/>
    <cellStyle name="Normal 3 2 24 3 2 2" xfId="13690" xr:uid="{A47ADD7F-FD25-4228-ADC0-309120ED1870}"/>
    <cellStyle name="Normal 3 2 24 3 3" xfId="23745" xr:uid="{C8AF8FBC-47A0-4802-8898-1FD88BF1F5C9}"/>
    <cellStyle name="Normal 3 2 24 3 4" xfId="23746" xr:uid="{0803B56C-E38A-452D-8092-1A8D4C8EC059}"/>
    <cellStyle name="Normal 3 2 24 3 5" xfId="23747" xr:uid="{3BCDB831-EF29-4573-97EE-54D1A9E6D771}"/>
    <cellStyle name="Normal 3 2 24 3 6" xfId="23748" xr:uid="{DE1A63EB-14EE-4CC2-9429-111DC9A5166C}"/>
    <cellStyle name="Normal 3 2 24 4" xfId="10067" xr:uid="{CC61198A-7B3A-4BDB-953E-803783306A0B}"/>
    <cellStyle name="Normal 3 2 24 4 2" xfId="13688" xr:uid="{F3719DBC-2872-472A-A703-DF0EE3103375}"/>
    <cellStyle name="Normal 3 2 24 5" xfId="23749" xr:uid="{3F4E2181-9CE9-4CFF-9CCD-2A1A118421B4}"/>
    <cellStyle name="Normal 3 2 24 6" xfId="23750" xr:uid="{B6932DD2-1A76-4737-9FC7-32ECD3D38C8D}"/>
    <cellStyle name="Normal 3 2 24 7" xfId="23751" xr:uid="{34A77C01-5B33-48F0-9D2C-307B332F7200}"/>
    <cellStyle name="Normal 3 2 24 8" xfId="23752" xr:uid="{CC0410A6-D732-4E09-A42C-00ECAB15DFAB}"/>
    <cellStyle name="Normal 3 2 25" xfId="4807" xr:uid="{15AA1E4F-3063-4D19-9A6B-97051E1536E9}"/>
    <cellStyle name="Normal 3 2 25 2" xfId="13657" xr:uid="{E51996DB-467C-462D-A0AD-F5F79345671A}"/>
    <cellStyle name="Normal 3 2 25 3" xfId="35784" xr:uid="{BFFBA13B-19BD-41C7-8EBC-7DEF96D45B67}"/>
    <cellStyle name="Normal 3 2 25 4" xfId="10036" xr:uid="{B122B6B7-CFA8-4391-8BDC-7AFE3386651E}"/>
    <cellStyle name="Normal 3 2 26" xfId="23753" xr:uid="{CF30DB19-4656-4A96-A3EB-57058C9B40F9}"/>
    <cellStyle name="Normal 3 2 26 2" xfId="37845" xr:uid="{427A56BA-999E-4A40-9EB5-0F473E8F9C8C}"/>
    <cellStyle name="Normal 3 2 27" xfId="23754" xr:uid="{0052AB6A-1855-4ADD-A9C9-27EA52D79359}"/>
    <cellStyle name="Normal 3 2 28" xfId="23755" xr:uid="{625FD99B-CF8B-4DAB-AFEE-FE9E284A50EE}"/>
    <cellStyle name="Normal 3 2 29" xfId="23756" xr:uid="{1DB22965-9851-46D0-89F1-9CCEB19B1DCE}"/>
    <cellStyle name="Normal 3 2 3" xfId="1590" xr:uid="{64FF61FC-C62E-4D45-8934-06FDCDB5AA57}"/>
    <cellStyle name="Normal 3 2 3 10" xfId="23757" xr:uid="{9374300B-3097-4378-A91B-E5CAAD750463}"/>
    <cellStyle name="Normal 3 2 3 11" xfId="23758" xr:uid="{BF0D8F98-5654-432F-9E4A-6E14A031D246}"/>
    <cellStyle name="Normal 3 2 3 2" xfId="3731" xr:uid="{EAE8CE5E-5912-41B9-A274-F1503ABC14F2}"/>
    <cellStyle name="Normal 3 2 3 2 2" xfId="10071" xr:uid="{935A8791-7C54-4147-BD78-9FB506306A6B}"/>
    <cellStyle name="Normal 3 2 3 2 2 2" xfId="13692" xr:uid="{475C647B-90B9-48B0-877D-A88A6371DF8F}"/>
    <cellStyle name="Normal 3 2 3 2 3" xfId="23759" xr:uid="{11A7AF8D-D1C5-4D6E-AE01-E421F0EBF2EE}"/>
    <cellStyle name="Normal 3 2 3 2 4" xfId="23760" xr:uid="{7C1EF1D1-AF70-44B4-8C56-D36EEECB1C4C}"/>
    <cellStyle name="Normal 3 2 3 2 5" xfId="23761" xr:uid="{EC7BBACC-3986-41D8-9E65-96AF71814A7D}"/>
    <cellStyle name="Normal 3 2 3 2 6" xfId="23762" xr:uid="{D309D3C0-77B2-4C38-8BBE-FBE76D16D546}"/>
    <cellStyle name="Normal 3 2 3 3" xfId="8387" xr:uid="{A35D8838-4CE0-4B78-9821-F2D9DD03CDC2}"/>
    <cellStyle name="Normal 3 2 3 3 2" xfId="10072" xr:uid="{170036B8-7A22-4486-A2D3-CFD845F68AEE}"/>
    <cellStyle name="Normal 3 2 3 3 2 2" xfId="13693" xr:uid="{2300FF62-A75B-4062-A042-F3CF78F7808C}"/>
    <cellStyle name="Normal 3 2 3 3 3" xfId="12507" xr:uid="{3F5715EB-A8F1-4379-81A6-E2EF595F3774}"/>
    <cellStyle name="Normal 3 2 3 4" xfId="8386" xr:uid="{AB826F21-0FCB-45A6-AF58-AF4D46411FD3}"/>
    <cellStyle name="Normal 3 2 3 4 2" xfId="10073" xr:uid="{AA184CE0-7923-482A-B055-86ADB2622BF2}"/>
    <cellStyle name="Normal 3 2 3 4 2 2" xfId="13694" xr:uid="{4DF52EC4-04B5-4A66-BBBE-AA7354799B5B}"/>
    <cellStyle name="Normal 3 2 3 4 3" xfId="23763" xr:uid="{424AC6A4-A584-4872-8782-9D4F9E50ACBB}"/>
    <cellStyle name="Normal 3 2 3 4 4" xfId="23764" xr:uid="{DBE6C769-809D-4C5D-AB77-F943265EBE87}"/>
    <cellStyle name="Normal 3 2 3 4 5" xfId="23765" xr:uid="{6E8E882B-6431-44F5-8E4B-88D25FB50361}"/>
    <cellStyle name="Normal 3 2 3 4 6" xfId="23766" xr:uid="{147F41B7-82C4-4383-9B5D-347088F80889}"/>
    <cellStyle name="Normal 3 2 3 5" xfId="10074" xr:uid="{E3688F6C-D938-46A9-98EF-55B49C80B571}"/>
    <cellStyle name="Normal 3 2 3 5 2" xfId="13695" xr:uid="{EA0B8A60-01CD-428B-AA4A-9BEFB573A87D}"/>
    <cellStyle name="Normal 3 2 3 6" xfId="10070" xr:uid="{11480C20-3C7C-414E-918D-1056A59914D9}"/>
    <cellStyle name="Normal 3 2 3 6 2" xfId="13691" xr:uid="{A9F9C98C-BD88-4EF6-89F0-16419F4B2CB2}"/>
    <cellStyle name="Normal 3 2 3 7" xfId="23767" xr:uid="{47CC96A2-30AB-4FF3-993A-EB51DEB51A5C}"/>
    <cellStyle name="Normal 3 2 3 8" xfId="23768" xr:uid="{04581811-F075-4CD0-B86D-F1CEB07C7B9B}"/>
    <cellStyle name="Normal 3 2 3 9" xfId="23769" xr:uid="{5AE74456-C3DA-430E-8C70-CB35A07A8EA6}"/>
    <cellStyle name="Normal 3 2 3_TRA" xfId="3732" xr:uid="{CB43CFB5-FDF0-41EF-9E3B-D1A2EF135D2D}"/>
    <cellStyle name="Normal 3 2 30" xfId="23770" xr:uid="{FF05C651-53BF-4878-B49E-46D7B8F07D9D}"/>
    <cellStyle name="Normal 3 2 31" xfId="23771" xr:uid="{C5300B9C-F59A-4CE3-84A3-D1F04E3C1116}"/>
    <cellStyle name="Normal 3 2 4" xfId="1591" xr:uid="{C1794F1D-37FF-4C02-8791-57E6476FB0D5}"/>
    <cellStyle name="Normal 3 2 4 2" xfId="3733" xr:uid="{1E7489D3-A2A6-4CDE-961C-5EBE3E0030AE}"/>
    <cellStyle name="Normal 3 2 4 2 2" xfId="10076" xr:uid="{ED081D59-10DA-4F5C-AF37-F637DE1C8C01}"/>
    <cellStyle name="Normal 3 2 4 2 2 2" xfId="13697" xr:uid="{005CCF27-6838-4F02-9DE5-FBF1CF2F496C}"/>
    <cellStyle name="Normal 3 2 4 2 3" xfId="23772" xr:uid="{1787FD56-3203-4F82-ACB4-D23B65CB80F3}"/>
    <cellStyle name="Normal 3 2 4 2 4" xfId="23773" xr:uid="{92F3E906-DA2B-44F5-8C74-D7C8AB02E5CD}"/>
    <cellStyle name="Normal 3 2 4 2 5" xfId="23774" xr:uid="{BC18A516-98A4-46B0-9155-66D0FD48C367}"/>
    <cellStyle name="Normal 3 2 4 2 6" xfId="23775" xr:uid="{28AFB0C6-2AF9-45D9-ABC9-3349B73563FF}"/>
    <cellStyle name="Normal 3 2 4 3" xfId="4808" xr:uid="{C3FD036A-B199-4E68-ACBC-44DD143AA785}"/>
    <cellStyle name="Normal 3 2 4 3 2" xfId="13696" xr:uid="{7844A81B-A2B4-4D55-99AC-08B37D50FF16}"/>
    <cellStyle name="Normal 3 2 4 3 3" xfId="35785" xr:uid="{BA44E87E-6A43-420E-95FB-5B9954FEA4B2}"/>
    <cellStyle name="Normal 3 2 4 3 4" xfId="10075" xr:uid="{093A77F6-0530-4556-8BD7-852EB4EFB575}"/>
    <cellStyle name="Normal 3 2 4 4" xfId="23776" xr:uid="{4D08A13D-6917-47C3-B9A8-BE7D006B9691}"/>
    <cellStyle name="Normal 3 2 4 4 2" xfId="37846" xr:uid="{58AA15F6-305F-4BEA-9617-B6B84EE605EF}"/>
    <cellStyle name="Normal 3 2 4 5" xfId="23777" xr:uid="{AEA97F3F-23A4-43E6-9E06-84CCA0F273F8}"/>
    <cellStyle name="Normal 3 2 4 6" xfId="23778" xr:uid="{BFC67F70-E72B-499D-A507-4C5AA58320E2}"/>
    <cellStyle name="Normal 3 2 4 7" xfId="23779" xr:uid="{94B4C5B8-2421-4A3B-89B0-7371D241E7B0}"/>
    <cellStyle name="Normal 3 2 4 8" xfId="23780" xr:uid="{8F931EE6-95B9-4D99-B0CF-A3E49BBDA166}"/>
    <cellStyle name="Normal 3 2 5" xfId="3734" xr:uid="{214591A4-3C63-4E14-8C06-644ACC546254}"/>
    <cellStyle name="Normal 3 2 5 2" xfId="5454" xr:uid="{24098411-0783-4FCB-B0AC-DEC20C34A802}"/>
    <cellStyle name="Normal 3 2 5 2 2" xfId="10078" xr:uid="{0DE59FD8-AD05-417A-9412-DA85731E82E3}"/>
    <cellStyle name="Normal 3 2 5 2 2 2" xfId="13699" xr:uid="{FD18C6CB-D42D-4721-8091-EE6C17B87FC8}"/>
    <cellStyle name="Normal 3 2 5 2 3" xfId="23781" xr:uid="{6B269486-3C95-4945-A990-80014926A4E6}"/>
    <cellStyle name="Normal 3 2 5 2 4" xfId="23782" xr:uid="{2AD4334A-46A9-4D83-8188-96A67316E944}"/>
    <cellStyle name="Normal 3 2 5 2 5" xfId="23783" xr:uid="{D57B3127-B681-41CD-B97D-31088A6F09FA}"/>
    <cellStyle name="Normal 3 2 5 2 6" xfId="23784" xr:uid="{F7C2DEBE-8425-4FA5-93CC-D308638F4C5E}"/>
    <cellStyle name="Normal 3 2 5 3" xfId="10077" xr:uid="{C0436AB6-1851-4554-B26F-5FE99D391741}"/>
    <cellStyle name="Normal 3 2 5 3 2" xfId="13698" xr:uid="{FB2B820D-E10F-4DFD-B10D-F7F64AC102A7}"/>
    <cellStyle name="Normal 3 2 5 3 3" xfId="38457" xr:uid="{D6B812BE-345E-47B4-8661-E7C9A2B15AD2}"/>
    <cellStyle name="Normal 3 2 5 4" xfId="23785" xr:uid="{D8EAC714-F02A-44CD-B00F-857457BD29BE}"/>
    <cellStyle name="Normal 3 2 5 5" xfId="23786" xr:uid="{476C9D53-212E-4BE5-BE8B-DE2317C4E354}"/>
    <cellStyle name="Normal 3 2 5 6" xfId="23787" xr:uid="{754823E7-9DCA-48CE-9BF4-7678A5C6EDDF}"/>
    <cellStyle name="Normal 3 2 5 7" xfId="23788" xr:uid="{9E614A0A-8474-45CD-8736-FE4842F19578}"/>
    <cellStyle name="Normal 3 2 6" xfId="3735" xr:uid="{26ABD2A6-ABA2-4B3D-B514-0922929C9900}"/>
    <cellStyle name="Normal 3 2 6 2" xfId="5455" xr:uid="{72153859-010E-4E92-9BDA-A9B326C4E217}"/>
    <cellStyle name="Normal 3 2 6 2 2" xfId="10080" xr:uid="{FB74115A-78B3-4302-86CB-3DD5679D7072}"/>
    <cellStyle name="Normal 3 2 6 2 2 2" xfId="13701" xr:uid="{3C1DEC41-A01D-480F-811C-7CACDBE30D33}"/>
    <cellStyle name="Normal 3 2 6 2 3" xfId="23789" xr:uid="{D8C69E88-5290-495B-8D9F-B25992398706}"/>
    <cellStyle name="Normal 3 2 6 2 4" xfId="23790" xr:uid="{CB993A6B-C5EE-404F-AF46-DFC59456447D}"/>
    <cellStyle name="Normal 3 2 6 2 5" xfId="23791" xr:uid="{281CA4F4-5D02-492C-8B09-09FFBD4B42A2}"/>
    <cellStyle name="Normal 3 2 6 2 6" xfId="23792" xr:uid="{EE97260A-AB9D-4C32-AC74-EC3187ACEB2B}"/>
    <cellStyle name="Normal 3 2 6 3" xfId="10079" xr:uid="{6E724A73-ACFD-4BEB-819B-C2A8BD4085E3}"/>
    <cellStyle name="Normal 3 2 6 3 2" xfId="13700" xr:uid="{96EAA78C-31B1-4903-A849-DBBDE77DE620}"/>
    <cellStyle name="Normal 3 2 6 3 3" xfId="38458" xr:uid="{00E180F7-6271-4DE4-84B5-A68E49E3AAFB}"/>
    <cellStyle name="Normal 3 2 6 4" xfId="23793" xr:uid="{36B441F2-7A8A-4613-99F6-BE8F09E7EF16}"/>
    <cellStyle name="Normal 3 2 6 5" xfId="23794" xr:uid="{D6C9EF3E-28AC-400C-958C-9D6312F23572}"/>
    <cellStyle name="Normal 3 2 6 6" xfId="23795" xr:uid="{92A829D8-5D69-4813-AB7D-FF09FC29354C}"/>
    <cellStyle name="Normal 3 2 6 7" xfId="23796" xr:uid="{459A09CE-AF97-496E-A0AB-8C3DF41211D3}"/>
    <cellStyle name="Normal 3 2 7" xfId="3736" xr:uid="{F8E69A28-7E90-4F38-B2D1-55A6F79CF46C}"/>
    <cellStyle name="Normal 3 2 7 2" xfId="10081" xr:uid="{5C16431A-0D97-4F0E-A2CA-7D208281E7B0}"/>
    <cellStyle name="Normal 3 2 7 2 2" xfId="13702" xr:uid="{73A08AE7-B68F-4FFC-B157-4EB869EEB9DE}"/>
    <cellStyle name="Normal 3 2 7 3" xfId="23797" xr:uid="{098039D6-4E50-48A2-9FBC-B9B74E7D0033}"/>
    <cellStyle name="Normal 3 2 7 4" xfId="23798" xr:uid="{72638220-F7BB-4E53-A1DD-FD312A704081}"/>
    <cellStyle name="Normal 3 2 7 5" xfId="23799" xr:uid="{9AF301FB-10B9-48C6-A01E-7B85614BC409}"/>
    <cellStyle name="Normal 3 2 7 6" xfId="23800" xr:uid="{C478B10F-A370-48D5-A45B-63B85FBF2E15}"/>
    <cellStyle name="Normal 3 2 8" xfId="3737" xr:uid="{24BA8EDD-F853-407E-A891-040636865AEB}"/>
    <cellStyle name="Normal 3 2 8 2" xfId="10082" xr:uid="{48126FDC-222D-4E29-BC2F-E4CA1A69CC0A}"/>
    <cellStyle name="Normal 3 2 8 2 2" xfId="13703" xr:uid="{D118ACE4-18E0-4DDE-8FB0-EFAF7B24EF47}"/>
    <cellStyle name="Normal 3 2 8 3" xfId="23801" xr:uid="{AF056598-041B-42B5-80FE-DF7215FA9FC6}"/>
    <cellStyle name="Normal 3 2 8 4" xfId="23802" xr:uid="{98938376-32D1-4B25-BFA3-35BF328C8ABA}"/>
    <cellStyle name="Normal 3 2 8 5" xfId="23803" xr:uid="{5802383C-EBAB-49B8-A69C-DB078CE2F91B}"/>
    <cellStyle name="Normal 3 2 8 6" xfId="23804" xr:uid="{F5EB2D47-C84B-440A-8C73-FF8113D090EA}"/>
    <cellStyle name="Normal 3 2 9" xfId="3738" xr:uid="{E0B0BC57-645D-45D9-B205-E338BC339579}"/>
    <cellStyle name="Normal 3 2 9 2" xfId="10083" xr:uid="{DFE1B52F-9806-46E3-9CB7-56560399DB18}"/>
    <cellStyle name="Normal 3 2 9 2 2" xfId="13704" xr:uid="{FDB49B93-CAE6-495D-99A2-20E3E4651EE3}"/>
    <cellStyle name="Normal 3 2 9 3" xfId="23805" xr:uid="{13775F31-F817-454D-A610-6FEE537C54A3}"/>
    <cellStyle name="Normal 3 2 9 4" xfId="23806" xr:uid="{EE5DAF82-3CF2-4798-B1D7-4BF8313C8294}"/>
    <cellStyle name="Normal 3 2 9 5" xfId="23807" xr:uid="{4A444402-E903-4D49-B019-93A2FAA0552C}"/>
    <cellStyle name="Normal 3 2 9 6" xfId="23808" xr:uid="{6F1B5607-D397-4B06-A711-711A0579DABE}"/>
    <cellStyle name="Normal 3 2_TRA" xfId="3739" xr:uid="{040529F9-871C-45F4-8079-714BA486DBF1}"/>
    <cellStyle name="Normal 3 20" xfId="3740" xr:uid="{C988BC51-AD7F-4C49-BCBC-08F0EC9DFDA8}"/>
    <cellStyle name="Normal 3 20 2" xfId="5456" xr:uid="{AD8F8E9E-3658-4C92-9B5B-846DA7C6A7EC}"/>
    <cellStyle name="Normal 3 20 2 2" xfId="10085" xr:uid="{EA7091C3-205F-40CD-9BDE-BB3364E44108}"/>
    <cellStyle name="Normal 3 20 2 2 2" xfId="13706" xr:uid="{520CA1AE-7FC3-4F08-80E3-8BB7E977C550}"/>
    <cellStyle name="Normal 3 20 2 3" xfId="23809" xr:uid="{C1F2C1B9-FE56-49A6-A93B-1910FF93FDC8}"/>
    <cellStyle name="Normal 3 20 2 4" xfId="23810" xr:uid="{8640EF4C-75FD-4BED-87F9-8FE247A54464}"/>
    <cellStyle name="Normal 3 20 2 5" xfId="23811" xr:uid="{1D8D8A86-8C26-42B3-BF29-BFB42092B8D0}"/>
    <cellStyle name="Normal 3 20 2 6" xfId="23812" xr:uid="{B21FA532-5700-4D17-95AC-E47C17B5CE41}"/>
    <cellStyle name="Normal 3 20 3" xfId="10084" xr:uid="{046A090F-CE3D-4D2E-B27D-1B735A567294}"/>
    <cellStyle name="Normal 3 20 3 2" xfId="13705" xr:uid="{AD7D9727-CA5A-45F8-B689-9290CD3A09D4}"/>
    <cellStyle name="Normal 3 20 3 3" xfId="38459" xr:uid="{8FCD4147-BD7B-4077-A722-5369D8EA3D45}"/>
    <cellStyle name="Normal 3 20 4" xfId="23813" xr:uid="{92A7D39A-9741-49FA-982D-45696A91DE21}"/>
    <cellStyle name="Normal 3 20 5" xfId="23814" xr:uid="{887B25B5-44C5-4CF8-B306-74DD10580B34}"/>
    <cellStyle name="Normal 3 20 6" xfId="23815" xr:uid="{0CC8DA46-8616-4F31-B825-08DF333DE946}"/>
    <cellStyle name="Normal 3 20 7" xfId="23816" xr:uid="{FF324145-B01E-4BE3-A52E-0E0FD8BE5EF9}"/>
    <cellStyle name="Normal 3 21" xfId="3741" xr:uid="{DCD091DB-312C-40AB-84D6-E99873E04938}"/>
    <cellStyle name="Normal 3 21 2" xfId="5457" xr:uid="{DD5B8879-0F46-4302-810D-21C2E23A08AD}"/>
    <cellStyle name="Normal 3 21 2 2" xfId="10087" xr:uid="{D75AD674-B941-4BC4-A29D-5B6E2F1095E2}"/>
    <cellStyle name="Normal 3 21 2 2 2" xfId="13708" xr:uid="{29BD0E5C-F680-4337-9BFF-20F12AACC379}"/>
    <cellStyle name="Normal 3 21 2 3" xfId="23817" xr:uid="{F1048E38-6499-4320-835E-8491BDB1F6C0}"/>
    <cellStyle name="Normal 3 21 2 4" xfId="23818" xr:uid="{BC4422DB-6881-4418-B958-88E549EDFEF0}"/>
    <cellStyle name="Normal 3 21 2 5" xfId="23819" xr:uid="{F11FBA18-06FA-40A4-9A69-34429B014D04}"/>
    <cellStyle name="Normal 3 21 2 6" xfId="23820" xr:uid="{6B8D2B09-7441-468B-9360-E1864DD46365}"/>
    <cellStyle name="Normal 3 21 3" xfId="10086" xr:uid="{853F6B3E-F403-4A5A-A003-A1A56948F1B4}"/>
    <cellStyle name="Normal 3 21 3 2" xfId="13707" xr:uid="{65DE62CD-1A89-4034-B4AB-7492BCC9E246}"/>
    <cellStyle name="Normal 3 21 3 3" xfId="38460" xr:uid="{87D2AF2C-012B-4C06-B2CD-100A46759697}"/>
    <cellStyle name="Normal 3 21 4" xfId="23821" xr:uid="{EE9A5067-612C-4D4E-BF46-565FE5190801}"/>
    <cellStyle name="Normal 3 21 5" xfId="23822" xr:uid="{84FDB86A-5A84-423F-9A7E-ADE45498435D}"/>
    <cellStyle name="Normal 3 21 6" xfId="23823" xr:uid="{6C7D8E08-170F-4E46-AEDA-B192ACABC425}"/>
    <cellStyle name="Normal 3 21 7" xfId="23824" xr:uid="{BF3FFD5B-3D3E-4604-927F-05D226C3903C}"/>
    <cellStyle name="Normal 3 22" xfId="3742" xr:uid="{CB6F0AC9-5922-4165-B4F5-B9560A7B0CEA}"/>
    <cellStyle name="Normal 3 22 2" xfId="5458" xr:uid="{5DC7D40B-B249-4D11-99BF-87B850D728C4}"/>
    <cellStyle name="Normal 3 22 2 2" xfId="10089" xr:uid="{BB01970F-5888-40E3-BF4C-1CC6B294EDE1}"/>
    <cellStyle name="Normal 3 22 2 2 2" xfId="13710" xr:uid="{1FDC17C2-95FB-401E-A30F-D3216F83FBDD}"/>
    <cellStyle name="Normal 3 22 2 3" xfId="23825" xr:uid="{B6234629-507E-4E3C-B96F-5D5D5E2C01C5}"/>
    <cellStyle name="Normal 3 22 2 4" xfId="23826" xr:uid="{B5E7B883-EDFC-448A-ABA4-A0DF075A3236}"/>
    <cellStyle name="Normal 3 22 2 5" xfId="23827" xr:uid="{EFEB5B3F-D09C-4812-9B28-82C77E65F08B}"/>
    <cellStyle name="Normal 3 22 2 6" xfId="23828" xr:uid="{55043B2A-F289-4969-A98C-B1FF24717426}"/>
    <cellStyle name="Normal 3 22 3" xfId="10088" xr:uid="{B2330A13-E051-43D1-B757-99F90F3A887E}"/>
    <cellStyle name="Normal 3 22 3 2" xfId="13709" xr:uid="{4A0FF377-B19D-408B-A5E8-9860E5B35C18}"/>
    <cellStyle name="Normal 3 22 3 3" xfId="38461" xr:uid="{A96624B7-2F81-42D3-8767-C155499E3468}"/>
    <cellStyle name="Normal 3 22 4" xfId="23829" xr:uid="{A7E4FF90-1161-43A8-8092-984C5E013255}"/>
    <cellStyle name="Normal 3 22 5" xfId="23830" xr:uid="{36DB1F32-FF82-4510-B79F-54FC3C353B36}"/>
    <cellStyle name="Normal 3 22 6" xfId="23831" xr:uid="{4170C8CD-484B-4C32-BF4B-2E640580F811}"/>
    <cellStyle name="Normal 3 22 7" xfId="23832" xr:uid="{ECBA299C-2A38-4C47-80D9-704348868B32}"/>
    <cellStyle name="Normal 3 23" xfId="3743" xr:uid="{8CD70D52-F92B-43A5-BF0D-7A63EB550F65}"/>
    <cellStyle name="Normal 3 23 2" xfId="6720" xr:uid="{EE875A60-64D1-40B5-9423-B60EBCBBCE76}"/>
    <cellStyle name="Normal 3 23 2 2" xfId="10091" xr:uid="{9DE1A56B-9362-4691-8B42-CF58B8E34EE2}"/>
    <cellStyle name="Normal 3 23 2 2 2" xfId="13712" xr:uid="{796E7CF3-7B8A-4E20-B15D-EF25D49AC855}"/>
    <cellStyle name="Normal 3 23 2 3" xfId="23833" xr:uid="{EDBD495E-570A-4759-B074-F1703EBEB812}"/>
    <cellStyle name="Normal 3 23 2 4" xfId="23834" xr:uid="{30D649C9-C856-47EA-B5F1-6D33A2DBCA24}"/>
    <cellStyle name="Normal 3 23 2 5" xfId="23835" xr:uid="{E269816C-B450-4B4A-8FA2-566D5949C6F1}"/>
    <cellStyle name="Normal 3 23 2 6" xfId="23836" xr:uid="{C695ED42-FC21-4D81-975B-89F81BF9C424}"/>
    <cellStyle name="Normal 3 23 3" xfId="8495" xr:uid="{D0160D8B-F503-483D-B841-1660E060F283}"/>
    <cellStyle name="Normal 3 23 3 2" xfId="10092" xr:uid="{CA8482F2-FD12-47DC-8346-FE5441F9B0EB}"/>
    <cellStyle name="Normal 3 23 3 2 2" xfId="13713" xr:uid="{4C42515F-166D-478E-9528-14FDD26C5AAF}"/>
    <cellStyle name="Normal 3 23 3 3" xfId="23837" xr:uid="{98093C47-9E60-4F33-899A-8037F86FCD8A}"/>
    <cellStyle name="Normal 3 23 3 4" xfId="23838" xr:uid="{EA551B49-6788-4AAA-B1A9-092CA846EF51}"/>
    <cellStyle name="Normal 3 23 3 5" xfId="23839" xr:uid="{08BA1912-3F8F-45E0-88CC-EA63059CF10A}"/>
    <cellStyle name="Normal 3 23 3 6" xfId="23840" xr:uid="{F7D1F152-451E-4F07-ADCF-0082F630CEAA}"/>
    <cellStyle name="Normal 3 23 4" xfId="8287" xr:uid="{9C9B4B39-F98E-4A43-8FFC-10B5FDFE2821}"/>
    <cellStyle name="Normal 3 23 4 2" xfId="10093" xr:uid="{9AB6EB47-992B-44BA-AF38-8CC9FB7DDE4B}"/>
    <cellStyle name="Normal 3 23 4 2 2" xfId="13714" xr:uid="{16FDE27B-19BE-4605-991D-C251828B9047}"/>
    <cellStyle name="Normal 3 23 4 3" xfId="12475" xr:uid="{FC1B27AF-ABCF-450F-AE4D-71B35F1A2C5F}"/>
    <cellStyle name="Normal 3 23 5" xfId="10090" xr:uid="{4B3374EE-106F-4EEF-82F5-FF7F754F61E5}"/>
    <cellStyle name="Normal 3 23 5 2" xfId="13711" xr:uid="{C0E275CD-5D72-4AC0-AC59-21D0B0069A30}"/>
    <cellStyle name="Normal 3 23 6" xfId="23841" xr:uid="{8C74B2D0-4BAD-4132-B301-BA280825DFE6}"/>
    <cellStyle name="Normal 3 23 7" xfId="23842" xr:uid="{43FC2D28-9509-476D-9760-2C60B446B409}"/>
    <cellStyle name="Normal 3 23 8" xfId="23843" xr:uid="{B79CB154-9B01-4E26-A594-D9E44C5DFC9B}"/>
    <cellStyle name="Normal 3 23 9" xfId="23844" xr:uid="{8435AC29-55D6-43EC-B9F5-A578479A5B77}"/>
    <cellStyle name="Normal 3 24" xfId="3744" xr:uid="{70BFDD2E-CCD5-4311-9957-B0431990B28F}"/>
    <cellStyle name="Normal 3 24 2" xfId="8289" xr:uid="{408A97D0-DB7B-434E-8415-F29DA92A328C}"/>
    <cellStyle name="Normal 3 24 2 2" xfId="10095" xr:uid="{3F09F07E-C659-425D-BAE9-9ADA4C144459}"/>
    <cellStyle name="Normal 3 24 2 2 2" xfId="13716" xr:uid="{C8BB4E05-DBA0-471C-AB75-2774DD83FECE}"/>
    <cellStyle name="Normal 3 24 2 3" xfId="23845" xr:uid="{2DE604A1-63F8-4DE0-80D2-91E66E289EB1}"/>
    <cellStyle name="Normal 3 24 2 4" xfId="23846" xr:uid="{1608C17B-9087-4F02-AE33-C0F87E81A372}"/>
    <cellStyle name="Normal 3 24 2 5" xfId="23847" xr:uid="{FBA68C52-CDBA-4D0D-9729-3657200DC78B}"/>
    <cellStyle name="Normal 3 24 2 6" xfId="23848" xr:uid="{7495F48E-4DB4-49E0-ADC0-9A5376DBC00B}"/>
    <cellStyle name="Normal 3 24 3" xfId="8288" xr:uid="{6037605E-B1E3-4EFE-916F-B564099F6ECC}"/>
    <cellStyle name="Normal 3 24 3 2" xfId="10096" xr:uid="{A7861017-9289-41EE-B2A0-A50442FF58AB}"/>
    <cellStyle name="Normal 3 24 3 2 2" xfId="13717" xr:uid="{3DE61F57-8B14-475B-B603-81D79CE6FEE1}"/>
    <cellStyle name="Normal 3 24 3 3" xfId="23849" xr:uid="{48A00361-2EB6-41FA-B008-CAB83FC06110}"/>
    <cellStyle name="Normal 3 24 3 4" xfId="23850" xr:uid="{B65CDCE9-AD05-4D99-A64E-A42861E102F1}"/>
    <cellStyle name="Normal 3 24 3 5" xfId="23851" xr:uid="{70475936-BAD9-4F9F-9DC3-5DB237359AC1}"/>
    <cellStyle name="Normal 3 24 3 6" xfId="23852" xr:uid="{6BB1546F-F635-4943-8F7C-439B9B81E6E2}"/>
    <cellStyle name="Normal 3 24 4" xfId="10094" xr:uid="{6E8849E5-E528-445C-A433-137CD6947156}"/>
    <cellStyle name="Normal 3 24 4 2" xfId="13715" xr:uid="{84158359-2EAC-4419-ABCC-0A7B5D6A323C}"/>
    <cellStyle name="Normal 3 24 5" xfId="23853" xr:uid="{1F1DED98-DEC4-407A-B403-0B9455B14BF0}"/>
    <cellStyle name="Normal 3 24 6" xfId="23854" xr:uid="{E3E210CE-774D-496E-B861-1A07A26402B3}"/>
    <cellStyle name="Normal 3 24 7" xfId="23855" xr:uid="{9DA1D29D-17A1-4235-8F2C-691D83AC5211}"/>
    <cellStyle name="Normal 3 24 8" xfId="23856" xr:uid="{9482B259-F46D-4EDE-81ED-C3A24B098708}"/>
    <cellStyle name="Normal 3 25" xfId="3700" xr:uid="{41E7C9D0-0A31-412F-A803-24A505D17593}"/>
    <cellStyle name="Normal 3 25 2" xfId="10097" xr:uid="{76BE912F-0BED-4497-934C-EE7CDAB61D90}"/>
    <cellStyle name="Normal 3 25 2 2" xfId="13718" xr:uid="{475631F6-AAAE-4E9A-A04A-C0587CBD306C}"/>
    <cellStyle name="Normal 3 25 2 3" xfId="38446" xr:uid="{3EC28AFB-F602-4496-983B-05FD2F4167A6}"/>
    <cellStyle name="Normal 3 25 3" xfId="23857" xr:uid="{BC0F2A7E-C1B6-4767-9B35-AA165C99B822}"/>
    <cellStyle name="Normal 3 25 4" xfId="23858" xr:uid="{197ABA39-66BD-468C-8AE1-A126951C03F3}"/>
    <cellStyle name="Normal 3 25 5" xfId="23859" xr:uid="{5C8F02FE-53C8-477F-87C3-886EE99FF29A}"/>
    <cellStyle name="Normal 3 25 6" xfId="23860" xr:uid="{CBD899F9-59F8-4833-96BA-55F2891242D9}"/>
    <cellStyle name="Normal 3 25 7" xfId="37597" xr:uid="{41FADE21-F409-44DC-BA51-9264304D574D}"/>
    <cellStyle name="Normal 3 26" xfId="4806" xr:uid="{6EE6195A-4A67-4B4B-989C-AD9CF5486BBC}"/>
    <cellStyle name="Normal 3 26 2" xfId="13630" xr:uid="{486CEB20-4DD1-4376-BE4E-29DBA6251BAA}"/>
    <cellStyle name="Normal 3 26 3" xfId="35783" xr:uid="{0AC64BED-0572-4F6A-B642-5AAA84DF5233}"/>
    <cellStyle name="Normal 3 26 4" xfId="10009" xr:uid="{E1B6B389-09EF-4D4C-84A5-01D7D42A8921}"/>
    <cellStyle name="Normal 3 27" xfId="4531" xr:uid="{F7B53A3A-888E-4D2B-8B13-0D940CA8036F}"/>
    <cellStyle name="Normal 3 27 2" xfId="35693" xr:uid="{BC89A0B2-0BA5-43C9-A3B6-DE064B812F77}"/>
    <cellStyle name="Normal 3 27 2 2" xfId="39214" xr:uid="{9B9F737A-DCCC-4062-9AAF-5BC1E6B0D3DB}"/>
    <cellStyle name="Normal 3 27 3" xfId="23861" xr:uid="{F658B98D-1714-4578-A4F4-CCB3A79EC726}"/>
    <cellStyle name="Normal 3 28" xfId="5698" xr:uid="{DB910DE0-DB81-4512-8571-2BBF461FA33F}"/>
    <cellStyle name="Normal 3 28 2" xfId="37844" xr:uid="{43013EEE-97C8-48A9-8B7F-2CE45EC406E2}"/>
    <cellStyle name="Normal 3 28 3" xfId="23862" xr:uid="{D0ED792D-2B7C-44B2-932B-920140D9776F}"/>
    <cellStyle name="Normal 3 29" xfId="6158" xr:uid="{C79527DF-8356-427A-A415-F452FFFC6599}"/>
    <cellStyle name="Normal 3 29 2" xfId="38904" xr:uid="{E3099174-4B1B-4C87-B424-FBC4E41F4197}"/>
    <cellStyle name="Normal 3 29 3" xfId="23863" xr:uid="{D47487E2-E146-423E-8F0F-8F5C307FE6ED}"/>
    <cellStyle name="Normal 3 3" xfId="1592" xr:uid="{013DC779-E22B-4C9C-98C5-459AF611AFF0}"/>
    <cellStyle name="Normal 3 3 10" xfId="23864" xr:uid="{9865D9C6-D2A9-4087-96C0-8D17C01D1D92}"/>
    <cellStyle name="Normal 3 3 11" xfId="23865" xr:uid="{5F099E7A-406A-49C1-95ED-1C4FE3F734F9}"/>
    <cellStyle name="Normal 3 3 2" xfId="3746" xr:uid="{49B5D9B7-7F89-4939-9829-482A43F4FD2D}"/>
    <cellStyle name="Normal 3 3 2 2" xfId="5459" xr:uid="{046F1AD3-2CF2-4B78-B5B2-8AC5C6D5B9AA}"/>
    <cellStyle name="Normal 3 3 2 2 2" xfId="10100" xr:uid="{7731A3B1-D665-4BF9-A508-AE4B81CECE72}"/>
    <cellStyle name="Normal 3 3 2 2 2 2" xfId="13721" xr:uid="{8B11A705-C525-46EE-A6BC-3030F88421CD}"/>
    <cellStyle name="Normal 3 3 2 2 3" xfId="23866" xr:uid="{306EF7E8-A037-4704-BA8C-69CB016370FF}"/>
    <cellStyle name="Normal 3 3 2 2 4" xfId="23867" xr:uid="{E210949E-CC58-40E1-BE37-FD80F384CD01}"/>
    <cellStyle name="Normal 3 3 2 2 5" xfId="23868" xr:uid="{A3EDE470-9065-42D6-A74E-83721D21F8A7}"/>
    <cellStyle name="Normal 3 3 2 2 6" xfId="23869" xr:uid="{75B9377E-C954-429E-A389-C9060B829EF2}"/>
    <cellStyle name="Normal 3 3 2 3" xfId="8290" xr:uid="{D76883E9-7273-4658-AD56-FA9CD9BF8EF5}"/>
    <cellStyle name="Normal 3 3 2 3 2" xfId="10101" xr:uid="{8CF035A7-E721-404B-B3EF-3B6C751BE2F7}"/>
    <cellStyle name="Normal 3 3 2 3 2 2" xfId="13722" xr:uid="{D0F731A8-7EB8-478F-B742-146CF49AA1E3}"/>
    <cellStyle name="Normal 3 3 2 3 3" xfId="23870" xr:uid="{75402655-7BD0-4199-9297-1208BBC2B24E}"/>
    <cellStyle name="Normal 3 3 2 3 4" xfId="23871" xr:uid="{35DD7170-911C-425F-83B7-BA59EC08E911}"/>
    <cellStyle name="Normal 3 3 2 3 5" xfId="23872" xr:uid="{AF70F51F-C0E4-484A-8EDD-EB1C4887E59A}"/>
    <cellStyle name="Normal 3 3 2 3 6" xfId="23873" xr:uid="{D0EF57AB-37B4-4717-B7C4-8E759EAD67C0}"/>
    <cellStyle name="Normal 3 3 2 3 7" xfId="38462" xr:uid="{022C662A-CDE3-40A3-8D05-456FE8EBC0A1}"/>
    <cellStyle name="Normal 3 3 2 4" xfId="10099" xr:uid="{F026826A-2B18-429E-9D6B-E7FC19D702B3}"/>
    <cellStyle name="Normal 3 3 2 4 2" xfId="13720" xr:uid="{49757F96-00DF-47DA-B9CD-DC2A9FC8C005}"/>
    <cellStyle name="Normal 3 3 2 5" xfId="23874" xr:uid="{DA95FDA1-843C-461F-93C5-D882BBC62C6C}"/>
    <cellStyle name="Normal 3 3 2 6" xfId="23875" xr:uid="{1F1610B4-B5D9-4CB6-AF55-5F63B8F30AB2}"/>
    <cellStyle name="Normal 3 3 2 7" xfId="23876" xr:uid="{76B7930F-4423-47AF-88CB-192D7AC6194E}"/>
    <cellStyle name="Normal 3 3 2 8" xfId="23877" xr:uid="{DC5B2F8F-E59B-4BE0-B9B9-6C07302CDABC}"/>
    <cellStyle name="Normal 3 3 3" xfId="3747" xr:uid="{1B22F875-43F6-48F8-AC61-DE3CE64E4381}"/>
    <cellStyle name="Normal 3 3 3 2" xfId="5460" xr:uid="{9968D000-F0F7-4C7B-8278-25D97A915729}"/>
    <cellStyle name="Normal 3 3 3 2 2" xfId="10103" xr:uid="{B6A0FC1E-0F0B-4F3B-A79B-F2E401F682C9}"/>
    <cellStyle name="Normal 3 3 3 2 2 2" xfId="13724" xr:uid="{363B41CB-4E0B-46C9-858B-739500BA3FBD}"/>
    <cellStyle name="Normal 3 3 3 2 3" xfId="23878" xr:uid="{0B13FB10-A3BF-4AE5-9E48-DA7AD70E428F}"/>
    <cellStyle name="Normal 3 3 3 2 4" xfId="23879" xr:uid="{18B22B87-5CA8-4F9E-86C9-5F6E29FC2A2C}"/>
    <cellStyle name="Normal 3 3 3 2 5" xfId="23880" xr:uid="{E745D92D-6356-4606-BA96-F74765D73F87}"/>
    <cellStyle name="Normal 3 3 3 2 6" xfId="23881" xr:uid="{FEA73E07-A3D5-4A9D-AA8B-05F0CE100A70}"/>
    <cellStyle name="Normal 3 3 3 3" xfId="10102" xr:uid="{7AD260E2-7BF4-4BB8-A07E-D627E18F374C}"/>
    <cellStyle name="Normal 3 3 3 3 2" xfId="13723" xr:uid="{C798D3E0-592D-4021-AE0E-65FF3C4FCB61}"/>
    <cellStyle name="Normal 3 3 3 3 3" xfId="38463" xr:uid="{692CC4A5-F430-4ADB-9A54-29C2CBFDC80B}"/>
    <cellStyle name="Normal 3 3 3 4" xfId="23882" xr:uid="{644118A6-30E8-453E-81E1-053208D901CB}"/>
    <cellStyle name="Normal 3 3 3 5" xfId="23883" xr:uid="{C1C68F42-F242-4241-B41C-DB3BC502A68B}"/>
    <cellStyle name="Normal 3 3 3 6" xfId="23884" xr:uid="{B4E2C9B3-B2D6-4F50-A48E-AB2937EF644A}"/>
    <cellStyle name="Normal 3 3 3 7" xfId="23885" xr:uid="{8D8136CB-6552-4FE5-9153-71BA55A5CF12}"/>
    <cellStyle name="Normal 3 3 4" xfId="3748" xr:uid="{2855826A-3A74-496E-8D62-E1DBDE4F0D95}"/>
    <cellStyle name="Normal 3 3 4 2" xfId="8049" xr:uid="{2FECB216-A4AA-4036-A323-E55360DBCAE2}"/>
    <cellStyle name="Normal 3 3 4 2 2" xfId="10105" xr:uid="{43A4E89A-ABEC-422F-B702-162FFA73D781}"/>
    <cellStyle name="Normal 3 3 4 2 2 2" xfId="13726" xr:uid="{67F19790-2900-442D-9E35-BE7A56B08ABA}"/>
    <cellStyle name="Normal 3 3 4 2 3" xfId="23886" xr:uid="{40C08AEB-B5C6-4019-860D-834B5592A9F3}"/>
    <cellStyle name="Normal 3 3 4 2 4" xfId="23887" xr:uid="{42F923A5-9BF1-4D3C-9AD5-C7CD9CD71525}"/>
    <cellStyle name="Normal 3 3 4 2 5" xfId="23888" xr:uid="{98BE2669-F92C-497D-B3DF-4C04F7C7F197}"/>
    <cellStyle name="Normal 3 3 4 2 6" xfId="23889" xr:uid="{D6201FD4-A968-4F33-B521-B3C6E3231C2C}"/>
    <cellStyle name="Normal 3 3 4 3" xfId="10104" xr:uid="{1D1A70D6-9654-4838-9EDF-F3232270AEAA}"/>
    <cellStyle name="Normal 3 3 4 3 2" xfId="13725" xr:uid="{DC53721B-9996-464B-B8A6-321B3671661B}"/>
    <cellStyle name="Normal 3 3 4 4" xfId="23890" xr:uid="{CBCAE286-D01E-4BD4-9C2F-5108D28C8632}"/>
    <cellStyle name="Normal 3 3 4 5" xfId="23891" xr:uid="{B6283BD8-042E-4F01-A80A-EFF43F63DB83}"/>
    <cellStyle name="Normal 3 3 4 6" xfId="23892" xr:uid="{E6F59F66-5ED7-4222-AE71-F3BEE25FDBC9}"/>
    <cellStyle name="Normal 3 3 4 7" xfId="23893" xr:uid="{8B0E0289-5668-4288-A595-2DEC8EAEDC05}"/>
    <cellStyle name="Normal 3 3 4 8" xfId="7622" xr:uid="{0718530A-CE8D-43E8-BEF3-555BAD91089F}"/>
    <cellStyle name="Normal 3 3 5" xfId="3745" xr:uid="{B113D11E-70F0-4331-864E-4EE9483726EC}"/>
    <cellStyle name="Normal 3 3 5 2" xfId="13727" xr:uid="{40209F1B-C5F5-4FDD-91FB-D0E36BEE7598}"/>
    <cellStyle name="Normal 3 3 5 3" xfId="35433" xr:uid="{C637E249-380C-4B0B-B596-A5F014D08ACD}"/>
    <cellStyle name="Normal 3 3 5 4" xfId="10106" xr:uid="{574CB23D-0645-469F-8649-4F71E22919D6}"/>
    <cellStyle name="Normal 3 3 6" xfId="4809" xr:uid="{64020CCA-C37A-4607-984B-31ED6423E761}"/>
    <cellStyle name="Normal 3 3 6 2" xfId="13719" xr:uid="{8045F3DB-5923-4F98-8B3A-20129E68C876}"/>
    <cellStyle name="Normal 3 3 6 3" xfId="35786" xr:uid="{9BE8C1AA-56A8-46A3-BF04-4FE541F9D0C8}"/>
    <cellStyle name="Normal 3 3 6 4" xfId="10098" xr:uid="{5AD53EC1-B83A-472D-9768-CC6D92BE9988}"/>
    <cellStyle name="Normal 3 3 7" xfId="23894" xr:uid="{721F4597-E6D5-45F0-B03F-FF490225597C}"/>
    <cellStyle name="Normal 3 3 7 2" xfId="37847" xr:uid="{9E1F5FD7-5BCC-400A-A60C-798CAEB80E63}"/>
    <cellStyle name="Normal 3 3 8" xfId="23895" xr:uid="{EA694B37-15D8-4630-9BF4-2E1517A75576}"/>
    <cellStyle name="Normal 3 3 9" xfId="23896" xr:uid="{D402DBAE-8D65-4C40-BECA-943D44C170B8}"/>
    <cellStyle name="Normal 3 3_TRA" xfId="3749" xr:uid="{A7C3CAE4-8207-40A9-9524-F2CC1A003D1C}"/>
    <cellStyle name="Normal 3 30" xfId="6159" xr:uid="{686B8507-9A4D-4126-BA5F-D0B34F0B33A0}"/>
    <cellStyle name="Normal 3 30 2" xfId="38905" xr:uid="{A4E3BB48-99E4-4D84-A593-70DB83A46814}"/>
    <cellStyle name="Normal 3 30 3" xfId="23897" xr:uid="{3D569D80-1E4D-4750-97EC-02AF4089640F}"/>
    <cellStyle name="Normal 3 31" xfId="6162" xr:uid="{F01F38CA-6646-4754-A756-38E45AFF2AAE}"/>
    <cellStyle name="Normal 3 31 2" xfId="38907" xr:uid="{25C8C99B-6B9B-4D28-AB67-BF4374E119AB}"/>
    <cellStyle name="Normal 3 31 3" xfId="23898" xr:uid="{0FA111D0-8DB5-483B-88EA-D6EAC26A648C}"/>
    <cellStyle name="Normal 3 32" xfId="5657" xr:uid="{D1472FD9-733F-4CAB-86E7-3B01E4803B6C}"/>
    <cellStyle name="Normal 3 32 2" xfId="37602" xr:uid="{15F968B9-951A-4BB9-B6D3-46F04A2443C3}"/>
    <cellStyle name="Normal 3 32 3" xfId="23899" xr:uid="{F6DAFA3E-EC0A-4C63-ADC0-01591F90BA43}"/>
    <cellStyle name="Normal 3 33" xfId="35300" xr:uid="{2529F0FE-D0EB-45E4-A705-3920BBB27244}"/>
    <cellStyle name="Normal 3 33 2" xfId="39279" xr:uid="{E0556BFB-D232-491D-A57F-B6E3BF56526E}"/>
    <cellStyle name="Normal 3 4" xfId="1593" xr:uid="{C4198CAA-417F-4320-B7E3-892CF1C99336}"/>
    <cellStyle name="Normal 3 4 2" xfId="3750" xr:uid="{E6D3C516-614B-4A84-8FB1-F09E99E55A1C}"/>
    <cellStyle name="Normal 3 4 2 2" xfId="10108" xr:uid="{FC174CF4-CC66-4810-961A-CA88C40A2FC7}"/>
    <cellStyle name="Normal 3 4 2 2 2" xfId="13729" xr:uid="{A6B16E68-B2F7-4A30-B839-CC8440DD1DE6}"/>
    <cellStyle name="Normal 3 4 2 3" xfId="23900" xr:uid="{19859C28-EFDE-458A-A080-13CDEEB9730D}"/>
    <cellStyle name="Normal 3 4 2 4" xfId="23901" xr:uid="{924670EF-2D1B-4455-B45E-79E3652722CA}"/>
    <cellStyle name="Normal 3 4 2 5" xfId="23902" xr:uid="{632DB424-B16D-42CB-A6CC-A5F8D3262CE6}"/>
    <cellStyle name="Normal 3 4 2 6" xfId="23903" xr:uid="{781E9855-FB32-45E1-83CB-926F65D1FDD6}"/>
    <cellStyle name="Normal 3 4 3" xfId="4810" xr:uid="{41BD2E50-CAEF-43AB-B7B0-C26F5317ECEB}"/>
    <cellStyle name="Normal 3 4 3 2" xfId="10109" xr:uid="{2A48A129-B6F9-4A92-9C78-E66F22F8CAC0}"/>
    <cellStyle name="Normal 3 4 3 2 2" xfId="13730" xr:uid="{924B1183-95B8-4091-AFC6-F63F9BB8BE13}"/>
    <cellStyle name="Normal 3 4 3 3" xfId="23904" xr:uid="{2ECB8C5B-9958-493D-88DF-BE5D5BD54E00}"/>
    <cellStyle name="Normal 3 4 3 4" xfId="23905" xr:uid="{F397A89C-CC1F-4466-9DCA-021586F0C647}"/>
    <cellStyle name="Normal 3 4 3 5" xfId="23906" xr:uid="{7BE9ACB3-2664-4DAF-9347-0B4515CBB928}"/>
    <cellStyle name="Normal 3 4 3 6" xfId="23907" xr:uid="{A803BC5E-59DC-4451-A1BE-6C046F0CE3E0}"/>
    <cellStyle name="Normal 3 4 3 7" xfId="35787" xr:uid="{5F44B019-DAAE-4B3B-BB21-648F9FA537B9}"/>
    <cellStyle name="Normal 3 4 3 8" xfId="7623" xr:uid="{93D019CA-DC26-4CD6-B844-BAF53F08B9C1}"/>
    <cellStyle name="Normal 3 4 4" xfId="10107" xr:uid="{0124BC90-C9E5-49E7-9DB2-7E740218C59C}"/>
    <cellStyle name="Normal 3 4 4 2" xfId="13728" xr:uid="{94B656F6-01AF-40E5-9C59-7AC7920F5B40}"/>
    <cellStyle name="Normal 3 4 4 3" xfId="37848" xr:uid="{C80EA2F1-DE0B-47F1-90A1-4952A119F82F}"/>
    <cellStyle name="Normal 3 4 5" xfId="23908" xr:uid="{CCBF4EFD-8541-4CF1-8C92-33106BA4234D}"/>
    <cellStyle name="Normal 3 4 6" xfId="23909" xr:uid="{16E955E5-4143-4B9B-97B1-E96D639568B7}"/>
    <cellStyle name="Normal 3 4 7" xfId="23910" xr:uid="{4339E5B5-A20B-4B4B-9A5E-783CB49A30F2}"/>
    <cellStyle name="Normal 3 4 8" xfId="23911" xr:uid="{EED7CAA0-AED0-405E-B48F-A54305169965}"/>
    <cellStyle name="Normal 3 4 9" xfId="23912" xr:uid="{A66A0F94-4439-4C17-911C-43EAAC42B7A5}"/>
    <cellStyle name="Normal 3 5" xfId="1594" xr:uid="{C08F1688-7734-4461-B1D0-646F41D1A9FD}"/>
    <cellStyle name="Normal 3 5 10" xfId="23913" xr:uid="{E6FE3341-DBF6-4A99-8D5E-5C833A416AD0}"/>
    <cellStyle name="Normal 3 5 2" xfId="3752" xr:uid="{6E966A8E-8170-4540-8ABC-A49A88CBF79C}"/>
    <cellStyle name="Normal 3 5 2 2" xfId="8577" xr:uid="{FB4EA9CC-17B1-419E-BC3D-ED2051FBF1EB}"/>
    <cellStyle name="Normal 3 5 2 2 2" xfId="10112" xr:uid="{641C8E24-D857-4336-A9A7-F43BFBE5FAD5}"/>
    <cellStyle name="Normal 3 5 2 2 2 2" xfId="13733" xr:uid="{71867A7C-2108-4BFB-A7F6-58FFE61EAC5F}"/>
    <cellStyle name="Normal 3 5 2 2 3" xfId="23914" xr:uid="{F930E77B-DEB9-47BE-AEB3-EF10A7E643F2}"/>
    <cellStyle name="Normal 3 5 2 2 4" xfId="23915" xr:uid="{987103B8-8F72-4A2E-A1D6-3E64890AB8A9}"/>
    <cellStyle name="Normal 3 5 2 2 5" xfId="23916" xr:uid="{202D5D50-D7E0-4D45-83BC-FB079766BDC3}"/>
    <cellStyle name="Normal 3 5 2 2 6" xfId="23917" xr:uid="{D1A0C630-368D-486A-9A1C-F26814FA4B1A}"/>
    <cellStyle name="Normal 3 5 2 3" xfId="8292" xr:uid="{9843DDFA-290A-4A01-AE62-26DD6E03FECD}"/>
    <cellStyle name="Normal 3 5 2 3 2" xfId="10113" xr:uid="{1BEE7297-2C27-44F9-AEA8-1FD222B213F7}"/>
    <cellStyle name="Normal 3 5 2 3 2 2" xfId="13734" xr:uid="{D1E853E8-06C2-4ACC-B276-D4326F1C27A0}"/>
    <cellStyle name="Normal 3 5 2 3 3" xfId="23918" xr:uid="{DD5B5A08-5F3D-4D02-B055-4C10094BEA96}"/>
    <cellStyle name="Normal 3 5 2 3 4" xfId="23919" xr:uid="{562265B3-B1F9-4F5E-8FF6-A78D4DBF295E}"/>
    <cellStyle name="Normal 3 5 2 3 5" xfId="23920" xr:uid="{72367E17-E06D-4572-AFB3-003DA8BB9854}"/>
    <cellStyle name="Normal 3 5 2 3 6" xfId="23921" xr:uid="{6C929A17-CB28-4947-9E21-21E881B1C25D}"/>
    <cellStyle name="Normal 3 5 2 4" xfId="10111" xr:uid="{CE0458F1-5B34-4161-8485-86D04BAE5901}"/>
    <cellStyle name="Normal 3 5 2 4 2" xfId="13732" xr:uid="{F169CABE-5AE4-4E69-86B8-554F38F3A342}"/>
    <cellStyle name="Normal 3 5 2 5" xfId="23922" xr:uid="{7106F8EF-C3C5-4E8A-B4E3-AE03B93A241C}"/>
    <cellStyle name="Normal 3 5 2 6" xfId="23923" xr:uid="{D51A02D5-F380-4E8F-8537-ADD63F955F6C}"/>
    <cellStyle name="Normal 3 5 2 7" xfId="23924" xr:uid="{915961CD-89F8-4CB6-AFAB-377E40D2221F}"/>
    <cellStyle name="Normal 3 5 2 8" xfId="23925" xr:uid="{20B0D333-CDA7-4B58-AB29-BD4D8FADF231}"/>
    <cellStyle name="Normal 3 5 3" xfId="3751" xr:uid="{3AFF038C-672D-4C45-B676-146CFBFB02E9}"/>
    <cellStyle name="Normal 3 5 3 10" xfId="7624" xr:uid="{3550E2D0-E74F-49B7-B9B3-C8627CEA4619}"/>
    <cellStyle name="Normal 3 5 3 2" xfId="8667" xr:uid="{1A7C2C54-9B84-4289-98A7-37E49DA95F7E}"/>
    <cellStyle name="Normal 3 5 3 2 2" xfId="10115" xr:uid="{FD5DA43E-4790-4A6C-964F-1283639336F9}"/>
    <cellStyle name="Normal 3 5 3 2 2 2" xfId="13736" xr:uid="{14E87AA5-4E45-41B9-AC54-D112D6FD96D1}"/>
    <cellStyle name="Normal 3 5 3 2 3" xfId="23926" xr:uid="{8468D656-BE18-4E56-9BDE-8FF39E22951C}"/>
    <cellStyle name="Normal 3 5 3 2 4" xfId="23927" xr:uid="{FCCE0A2F-B115-48E9-BE51-51CD7018840C}"/>
    <cellStyle name="Normal 3 5 3 2 5" xfId="23928" xr:uid="{F615DEC0-9C9C-4153-9F49-A71C3F2D79AC}"/>
    <cellStyle name="Normal 3 5 3 2 6" xfId="23929" xr:uid="{7C30AF85-197D-400D-9B13-707A9FC7D413}"/>
    <cellStyle name="Normal 3 5 3 3" xfId="8388" xr:uid="{9CA5E126-BD2B-4207-93C1-D4A9CC4585BA}"/>
    <cellStyle name="Normal 3 5 3 3 2" xfId="10116" xr:uid="{0C22BF20-23EE-48E9-BD9A-F7B86DCC719E}"/>
    <cellStyle name="Normal 3 5 3 3 2 2" xfId="13737" xr:uid="{C1AF6B65-4245-4036-B56E-CA4592D2C16E}"/>
    <cellStyle name="Normal 3 5 3 3 3" xfId="23930" xr:uid="{DEA99D15-3EBC-4B19-AE30-83B8659C4220}"/>
    <cellStyle name="Normal 3 5 3 3 4" xfId="23931" xr:uid="{F0C83DBF-AA48-493A-AC00-307D8E22C71B}"/>
    <cellStyle name="Normal 3 5 3 3 5" xfId="23932" xr:uid="{4570777F-21C0-4161-88E7-AD2B59C5F95A}"/>
    <cellStyle name="Normal 3 5 3 3 6" xfId="23933" xr:uid="{E0B75E07-120C-4618-9679-86D994F44F75}"/>
    <cellStyle name="Normal 3 5 3 4" xfId="10114" xr:uid="{25C94678-344D-4491-8E94-D3A41B25C4CA}"/>
    <cellStyle name="Normal 3 5 3 4 2" xfId="13735" xr:uid="{D0F740D0-6A1D-487E-B945-168DBEABD619}"/>
    <cellStyle name="Normal 3 5 3 5" xfId="23934" xr:uid="{2D0CF102-5409-4615-A479-BAF53F540530}"/>
    <cellStyle name="Normal 3 5 3 6" xfId="23935" xr:uid="{1E0AB1A7-FC10-4E18-9773-644E6A610C6A}"/>
    <cellStyle name="Normal 3 5 3 7" xfId="23936" xr:uid="{233DB5EC-6BDB-48E9-A329-773080B4F00E}"/>
    <cellStyle name="Normal 3 5 3 8" xfId="23937" xr:uid="{5CA7EC8D-BF3E-4659-AF72-A5DDBDE77F86}"/>
    <cellStyle name="Normal 3 5 3 9" xfId="35434" xr:uid="{6610D941-7677-40B2-836E-AD65A2DD0495}"/>
    <cellStyle name="Normal 3 5 4" xfId="4811" xr:uid="{E4C22851-0784-4D91-974F-6EBE015633EE}"/>
    <cellStyle name="Normal 3 5 4 2" xfId="10117" xr:uid="{20DAA0D0-52FF-44A2-A0BA-C2E6B17BFE16}"/>
    <cellStyle name="Normal 3 5 4 2 2" xfId="13738" xr:uid="{280EF5A5-CFD9-4CD1-9EDF-2BF0F5D1C3CF}"/>
    <cellStyle name="Normal 3 5 4 3" xfId="12476" xr:uid="{A4CD0FE7-ABEB-4DA8-AD82-0DDD859AD4F3}"/>
    <cellStyle name="Normal 3 5 4 4" xfId="35788" xr:uid="{B37CBCA3-D522-4DD9-B74F-FD634D1026B1}"/>
    <cellStyle name="Normal 3 5 4 5" xfId="8291" xr:uid="{9489BB88-0785-4868-AE5C-DA2D3AB2D0F5}"/>
    <cellStyle name="Normal 3 5 5" xfId="10110" xr:uid="{DD5D2D6E-2C83-491B-BFA4-000DEC73645E}"/>
    <cellStyle name="Normal 3 5 5 2" xfId="13731" xr:uid="{75C9ABF0-2512-42AE-8583-735D78FD1557}"/>
    <cellStyle name="Normal 3 5 5 3" xfId="37849" xr:uid="{8D6D0015-2801-4F16-9ADF-EF3994C1E1FA}"/>
    <cellStyle name="Normal 3 5 6" xfId="23938" xr:uid="{462C21F3-D619-4E9F-B9E3-6BE445CA065D}"/>
    <cellStyle name="Normal 3 5 7" xfId="23939" xr:uid="{39678392-9DAC-4F78-A129-855DB3400CE5}"/>
    <cellStyle name="Normal 3 5 8" xfId="23940" xr:uid="{8F1C1609-1965-4D7E-BD75-EE9A4489B1AD}"/>
    <cellStyle name="Normal 3 5 9" xfId="23941" xr:uid="{222CE4B1-705B-46D0-8772-B411E259F3B3}"/>
    <cellStyle name="Normal 3 6" xfId="1595" xr:uid="{D04F56AE-DE50-479C-8B3A-2E2E456D1DB1}"/>
    <cellStyle name="Normal 3 6 10" xfId="23942" xr:uid="{BE0BF2AA-6C53-4314-AFC5-508E7B3DFD4E}"/>
    <cellStyle name="Normal 3 6 11" xfId="23943" xr:uid="{33567E12-DFC9-417A-88F9-73E5E565AFD0}"/>
    <cellStyle name="Normal 3 6 2" xfId="3754" xr:uid="{ECF6E7AC-9388-49FB-AB23-E19C30297D41}"/>
    <cellStyle name="Normal 3 6 2 2" xfId="10119" xr:uid="{257EF24B-79D2-4268-A352-2EFF5939A6F8}"/>
    <cellStyle name="Normal 3 6 2 2 2" xfId="13740" xr:uid="{6F2D7986-41D9-46B1-BA27-A2F5045DBB4D}"/>
    <cellStyle name="Normal 3 6 2 3" xfId="23944" xr:uid="{534E3B64-9593-4108-B538-CA32D6B4CBB5}"/>
    <cellStyle name="Normal 3 6 2 4" xfId="23945" xr:uid="{5975CA8A-B30C-4EBE-8DDC-1E1654D69899}"/>
    <cellStyle name="Normal 3 6 2 5" xfId="23946" xr:uid="{5BE15991-78F4-4DFB-B92E-5D130DEC946D}"/>
    <cellStyle name="Normal 3 6 2 6" xfId="23947" xr:uid="{C9701FBD-698E-4A3F-97F9-09F025198C41}"/>
    <cellStyle name="Normal 3 6 3" xfId="3755" xr:uid="{AAB9FEC0-B47A-4B6A-817B-A045316F6AC0}"/>
    <cellStyle name="Normal 3 6 3 2" xfId="5462" xr:uid="{486213C3-AD0C-4497-9C22-9B6E9E620268}"/>
    <cellStyle name="Normal 3 6 3 2 2" xfId="6146" xr:uid="{A222DD5A-2091-4B8A-9E7E-8ADF180F73CC}"/>
    <cellStyle name="Normal 3 6 3 2 2 2" xfId="40456" xr:uid="{6E36168F-39CB-4C64-87C7-DA9ABC6ECC2C}"/>
    <cellStyle name="Normal 3 6 3 2 2 3" xfId="13741" xr:uid="{7093A405-3D81-4249-802A-DCB9592FB3ED}"/>
    <cellStyle name="Normal 3 6 3 2 3" xfId="6466" xr:uid="{8DC43876-F114-4FE0-989F-41589A86154E}"/>
    <cellStyle name="Normal 3 6 3 2 3 2" xfId="40838" xr:uid="{6E1F949E-F84A-415E-9F28-64B24DCC95AD}"/>
    <cellStyle name="Normal 3 6 3 2 3 3" xfId="39272" xr:uid="{AB6B1694-FED1-4435-996E-4D9B2B33B4C1}"/>
    <cellStyle name="Normal 3 6 3 2 4" xfId="39731" xr:uid="{F18E844D-F1A5-4C14-BA30-2EE22E7DB615}"/>
    <cellStyle name="Normal 3 6 3 2 4 2" xfId="41315" xr:uid="{43FE7700-5338-488E-AD2E-62FC46E1D55D}"/>
    <cellStyle name="Normal 3 6 3 2 5" xfId="39986" xr:uid="{65F60FDF-8A2B-4CE2-965E-4C30ED2468AE}"/>
    <cellStyle name="Normal 3 6 3 2 6" xfId="10120" xr:uid="{F55A6639-BC78-47BD-B47D-18134C908B5E}"/>
    <cellStyle name="Normal 3 6 3 3" xfId="4518" xr:uid="{25AD5B7F-6438-477C-8836-368F626256D0}"/>
    <cellStyle name="Normal 3 6 3 3 2" xfId="5969" xr:uid="{939D330F-C439-4F66-8183-344ED33B2191}"/>
    <cellStyle name="Normal 3 6 3 3 2 2" xfId="41143" xr:uid="{4095FD6D-9EE8-4249-8952-3663A8060C6F}"/>
    <cellStyle name="Normal 3 6 3 3 2 3" xfId="39564" xr:uid="{B5A6A222-9C6F-4B32-886A-E981BA3A848A}"/>
    <cellStyle name="Normal 3 6 3 3 3" xfId="40288" xr:uid="{8B0B46A1-CBD5-494A-AE48-D23F1F7B0EBF}"/>
    <cellStyle name="Normal 3 6 3 3 4" xfId="23948" xr:uid="{19819B05-397C-4E96-BE3F-7F970BBA1C54}"/>
    <cellStyle name="Normal 3 6 3 4" xfId="5831" xr:uid="{65A016CC-E458-49DF-8488-643F735418BA}"/>
    <cellStyle name="Normal 3 6 3 4 2" xfId="40153" xr:uid="{E43B9B09-D28A-42D1-8C3B-6077534C8396}"/>
    <cellStyle name="Normal 3 6 3 4 3" xfId="23949" xr:uid="{8DE9E310-3F5D-4E16-AE3F-0A9443A40D4E}"/>
    <cellStyle name="Normal 3 6 3 5" xfId="6290" xr:uid="{DD6D1361-B260-49F6-99CB-B017C0530206}"/>
    <cellStyle name="Normal 3 6 3 5 2" xfId="40699" xr:uid="{8675ED3A-1A32-4473-8687-2D74D719136A}"/>
    <cellStyle name="Normal 3 6 3 5 3" xfId="23950" xr:uid="{284AB113-BBAF-4C3C-B635-D42B7F88BC17}"/>
    <cellStyle name="Normal 3 6 3 6" xfId="23951" xr:uid="{9904EA93-AF02-4ED5-A3CD-25F06960332B}"/>
    <cellStyle name="Normal 3 6 3 6 2" xfId="41006" xr:uid="{39971F85-465A-47B4-AB9E-46FC266846B9}"/>
    <cellStyle name="Normal 3 6 3 7" xfId="39851" xr:uid="{F4FEA62E-027D-4899-8514-3C3224251FF4}"/>
    <cellStyle name="Normal 3 6 3 8" xfId="7625" xr:uid="{EF9A05C7-2C74-475E-AD6F-384CF0850D6B}"/>
    <cellStyle name="Normal 3 6 4" xfId="3753" xr:uid="{AA9F94A8-49B5-476C-8131-49CB937E90B0}"/>
    <cellStyle name="Normal 3 6 4 2" xfId="5461" xr:uid="{25098852-F50B-4037-9E97-40356DE10E5A}"/>
    <cellStyle name="Normal 3 6 4 2 2" xfId="6145" xr:uid="{B7740FBA-9544-4B2A-9980-463E1ACB8E68}"/>
    <cellStyle name="Normal 3 6 4 2 2 2" xfId="41314" xr:uid="{1F0F7298-4B98-4F43-AE74-86D9124C61BB}"/>
    <cellStyle name="Normal 3 6 4 2 2 3" xfId="13742" xr:uid="{D8375426-E4A8-4FCA-AE01-25CFB9F283A7}"/>
    <cellStyle name="Normal 3 6 4 2 3" xfId="40455" xr:uid="{7613466A-D60E-44DC-93E5-6AE746058E52}"/>
    <cellStyle name="Normal 3 6 4 2 4" xfId="10121" xr:uid="{3CE5601A-4060-407C-A54E-C3EB589B0596}"/>
    <cellStyle name="Normal 3 6 4 3" xfId="5830" xr:uid="{2B5DF744-F035-4A0D-977E-6F0A7382186C}"/>
    <cellStyle name="Normal 3 6 4 3 2" xfId="40152" xr:uid="{F2AC61E6-57D6-436D-A20E-D9149C51BD52}"/>
    <cellStyle name="Normal 3 6 4 3 3" xfId="23952" xr:uid="{5C2133F2-14E8-4204-A86F-E976AC201F42}"/>
    <cellStyle name="Normal 3 6 4 4" xfId="6465" xr:uid="{4BA3D64C-BDE0-4919-B9A9-8D32ED85786A}"/>
    <cellStyle name="Normal 3 6 4 4 2" xfId="40698" xr:uid="{AE2F1E01-AB60-4B12-A64A-54912626C631}"/>
    <cellStyle name="Normal 3 6 4 4 3" xfId="23953" xr:uid="{394D2C7A-484E-4786-87F5-5B90ACCCE44F}"/>
    <cellStyle name="Normal 3 6 4 5" xfId="23954" xr:uid="{5BFDBDD5-F2F5-4938-B585-BD3F5EF5B71C}"/>
    <cellStyle name="Normal 3 6 4 5 2" xfId="41005" xr:uid="{589D3F8F-CD8C-4BE5-B79C-63CC32C7B4B7}"/>
    <cellStyle name="Normal 3 6 4 6" xfId="23955" xr:uid="{AAC8BEFD-F2D3-458E-8C9C-32CFCBB0D26F}"/>
    <cellStyle name="Normal 3 6 4 7" xfId="8496" xr:uid="{EE652DE2-2E8B-4C05-80FC-76F437345F1F}"/>
    <cellStyle name="Normal 3 6 5" xfId="4812" xr:uid="{0BDA2147-7F78-4D9B-ACE2-01BAA3D50E81}"/>
    <cellStyle name="Normal 3 6 5 2" xfId="6014" xr:uid="{8105E412-74D5-4811-8E4F-A7D37BAB11AE}"/>
    <cellStyle name="Normal 3 6 5 2 2" xfId="13743" xr:uid="{26B5B3AC-F948-47CE-B961-BDF5351C6B7A}"/>
    <cellStyle name="Normal 3 6 5 2 3" xfId="10122" xr:uid="{905AC1FF-8E79-4BAF-955F-B5214A40FA75}"/>
    <cellStyle name="Normal 3 6 5 3" xfId="6335" xr:uid="{2D707ECB-6B74-4A22-B06D-1169199FD94A}"/>
    <cellStyle name="Normal 3 6 5 3 2" xfId="41185" xr:uid="{FFB33AF9-B2EB-4B7D-AF63-919D80C04DA9}"/>
    <cellStyle name="Normal 3 6 5 3 3" xfId="12477" xr:uid="{1F1017BA-ECF2-4B27-BCEF-BE059DFE9044}"/>
    <cellStyle name="Normal 3 6 5 4" xfId="40329" xr:uid="{BEF974D3-0C53-4373-AA6E-57B22D48C1F3}"/>
    <cellStyle name="Normal 3 6 5 5" xfId="8293" xr:uid="{304B1E13-C6AC-4A46-9723-EAB960F2AA01}"/>
    <cellStyle name="Normal 3 6 6" xfId="4517" xr:uid="{C0CB391E-3F00-4768-9227-F884C3FD97F8}"/>
    <cellStyle name="Normal 3 6 6 2" xfId="5968" xr:uid="{8E89AEEE-7EC8-4C90-A1B3-9C2229A4C1AA}"/>
    <cellStyle name="Normal 3 6 6 2 2" xfId="40780" xr:uid="{A2189A8E-207B-418D-AB8A-7750FEF7B943}"/>
    <cellStyle name="Normal 3 6 6 2 3" xfId="13739" xr:uid="{B34CD4A1-069F-47D4-84FA-CBBC3FD1E30F}"/>
    <cellStyle name="Normal 3 6 6 3" xfId="39563" xr:uid="{076EBB05-846E-470F-8182-51DC5C7A0E7C}"/>
    <cellStyle name="Normal 3 6 6 3 2" xfId="41142" xr:uid="{1FA1F5BB-336A-4B92-9D51-A67C7BB18081}"/>
    <cellStyle name="Normal 3 6 6 4" xfId="40287" xr:uid="{767D01DD-BFFB-4C6C-93AC-7B65A8CCF9DD}"/>
    <cellStyle name="Normal 3 6 6 5" xfId="10118" xr:uid="{0638FA46-2B1A-4606-A652-C150C118A41B}"/>
    <cellStyle name="Normal 3 6 7" xfId="5699" xr:uid="{30BDC3B8-CEE2-43A0-850D-EA91859E557C}"/>
    <cellStyle name="Normal 3 6 7 2" xfId="15193" xr:uid="{33EF70DD-BEF5-4D94-BFD5-07F38D2724DF}"/>
    <cellStyle name="Normal 3 6 7 3" xfId="11569" xr:uid="{7B9F267B-AAD5-4D56-962B-52A4DFAD6062}"/>
    <cellStyle name="Normal 3 6 8" xfId="6289" xr:uid="{C7A7A970-B771-4B93-814C-C89A56F66E79}"/>
    <cellStyle name="Normal 3 6 8 2" xfId="40536" xr:uid="{80F7D5AF-D73B-44A3-835E-796A4FC4D6A6}"/>
    <cellStyle name="Normal 3 6 8 3" xfId="23956" xr:uid="{93191AC0-D4F9-48D8-9325-1D53F1FBA9C8}"/>
    <cellStyle name="Normal 3 6 9" xfId="23957" xr:uid="{A926095B-850B-4435-8F51-F1DC2034ADB3}"/>
    <cellStyle name="Normal 3 6 9 2" xfId="40875" xr:uid="{8BEFDB00-8549-41BE-ADAE-71E55321F783}"/>
    <cellStyle name="Normal 3 7" xfId="1596" xr:uid="{A28374D6-9173-45EC-BEEF-2FEE03385557}"/>
    <cellStyle name="Normal 3 7 10" xfId="23958" xr:uid="{AF87660A-8F51-4F8B-A2E6-F3B6B0859C35}"/>
    <cellStyle name="Normal 3 7 2" xfId="3757" xr:uid="{8AF6969D-95E5-41F9-A290-A075BC9FD60C}"/>
    <cellStyle name="Normal 3 7 2 2" xfId="8578" xr:uid="{182FD9B5-F35B-4202-8E31-2D17C1BEB4E2}"/>
    <cellStyle name="Normal 3 7 2 2 2" xfId="10125" xr:uid="{8950D57E-254B-45F3-985B-534CDCA8059A}"/>
    <cellStyle name="Normal 3 7 2 2 2 2" xfId="13746" xr:uid="{2A1CF151-A2B5-4455-9578-25B13AFC2E24}"/>
    <cellStyle name="Normal 3 7 2 2 3" xfId="23959" xr:uid="{A05E205E-0F09-45CB-A353-A8F224945FB1}"/>
    <cellStyle name="Normal 3 7 2 2 4" xfId="23960" xr:uid="{3ADADB63-49CF-4B29-9318-8347DA543A98}"/>
    <cellStyle name="Normal 3 7 2 2 5" xfId="23961" xr:uid="{A3FBF3F1-A603-4510-863D-42BE04AE7F87}"/>
    <cellStyle name="Normal 3 7 2 2 6" xfId="23962" xr:uid="{F7C82A8A-A96B-4F12-9FF6-59EE5A4DCEEC}"/>
    <cellStyle name="Normal 3 7 2 3" xfId="8295" xr:uid="{F398A652-A5E6-4265-93F7-2F80EA3943E9}"/>
    <cellStyle name="Normal 3 7 2 3 2" xfId="10126" xr:uid="{3362E3A9-92F9-44C9-8841-1E574A0D0B00}"/>
    <cellStyle name="Normal 3 7 2 3 2 2" xfId="13747" xr:uid="{B095809F-DFF6-4671-9A27-9715FC34A653}"/>
    <cellStyle name="Normal 3 7 2 3 3" xfId="23963" xr:uid="{665CBD33-5264-4678-93E5-E3946EC1700B}"/>
    <cellStyle name="Normal 3 7 2 3 4" xfId="23964" xr:uid="{EA5A716D-521B-4E52-BA3B-11F6E8FA42EF}"/>
    <cellStyle name="Normal 3 7 2 3 5" xfId="23965" xr:uid="{C1FE0807-FF31-442D-9887-998E0A288B73}"/>
    <cellStyle name="Normal 3 7 2 3 6" xfId="23966" xr:uid="{77410A75-A35D-4165-A9FB-37CBD6B5E7E6}"/>
    <cellStyle name="Normal 3 7 2 4" xfId="10124" xr:uid="{BE66A336-8BF6-4C8B-BA2F-DCDF0D086531}"/>
    <cellStyle name="Normal 3 7 2 4 2" xfId="13745" xr:uid="{A9E468CA-0EA8-47B4-A82F-8A6DB1AE17F1}"/>
    <cellStyle name="Normal 3 7 2 5" xfId="23967" xr:uid="{2CD4ED82-B530-49C4-94A6-6C9EEC29B098}"/>
    <cellStyle name="Normal 3 7 2 6" xfId="23968" xr:uid="{0FFA11D8-3E85-49BF-A951-12F45B893EB1}"/>
    <cellStyle name="Normal 3 7 2 7" xfId="23969" xr:uid="{BF9A53FF-BD8C-4D22-BF9C-752EA4E94318}"/>
    <cellStyle name="Normal 3 7 2 8" xfId="23970" xr:uid="{DC5B82B1-C7A5-454E-94EC-C38DEF1FF8BE}"/>
    <cellStyle name="Normal 3 7 3" xfId="3756" xr:uid="{A74EAE8B-CEB3-4991-B3BE-A3D9EC7E2961}"/>
    <cellStyle name="Normal 3 7 3 2" xfId="10127" xr:uid="{CD136573-770E-4FD9-ABFB-9B47C1E4FB79}"/>
    <cellStyle name="Normal 3 7 3 2 2" xfId="13748" xr:uid="{CF4762C8-E55C-4E2A-A00B-42D34AD91DF8}"/>
    <cellStyle name="Normal 3 7 3 3" xfId="23971" xr:uid="{5F9037D3-9AEE-43A7-ACCD-90E906E4852C}"/>
    <cellStyle name="Normal 3 7 3 4" xfId="23972" xr:uid="{6A0E7FAF-49B5-405D-9D02-ABFB355B3B63}"/>
    <cellStyle name="Normal 3 7 3 5" xfId="23973" xr:uid="{F465AFC0-700F-4509-B280-3F3155D277F2}"/>
    <cellStyle name="Normal 3 7 3 6" xfId="23974" xr:uid="{2988B39D-53CD-45CC-A751-3533E8D83FFC}"/>
    <cellStyle name="Normal 3 7 3 7" xfId="35435" xr:uid="{1345F942-A737-49A4-A8F7-6F921A4355C7}"/>
    <cellStyle name="Normal 3 7 3 8" xfId="8497" xr:uid="{DBEF7551-A58B-4280-AA51-1121664CC46D}"/>
    <cellStyle name="Normal 3 7 4" xfId="4813" xr:uid="{80865834-60E5-4CF5-8BBC-C3171D17AB77}"/>
    <cellStyle name="Normal 3 7 4 2" xfId="10128" xr:uid="{FA8DEDDD-D13B-4F6E-B551-CBDFDC3939AE}"/>
    <cellStyle name="Normal 3 7 4 2 2" xfId="13749" xr:uid="{3318FC1D-1C53-4D46-BAA4-E23496F49CD3}"/>
    <cellStyle name="Normal 3 7 4 3" xfId="12478" xr:uid="{5BB8BA5E-3AF3-4848-8758-635E616D255E}"/>
    <cellStyle name="Normal 3 7 4 4" xfId="35789" xr:uid="{DF9CE663-D9A0-4A68-A246-7A329D860A3F}"/>
    <cellStyle name="Normal 3 7 4 5" xfId="8294" xr:uid="{7B08BE42-8579-4570-BDA5-CAF7E525857F}"/>
    <cellStyle name="Normal 3 7 5" xfId="10123" xr:uid="{8789B225-A632-4FFF-96E4-753D6DC19026}"/>
    <cellStyle name="Normal 3 7 5 2" xfId="13744" xr:uid="{471B7883-C839-48B0-8EB0-5E743E469BD6}"/>
    <cellStyle name="Normal 3 7 5 3" xfId="37850" xr:uid="{17E3498A-D739-4B1D-866F-673E2B0FE1F8}"/>
    <cellStyle name="Normal 3 7 6" xfId="23975" xr:uid="{FA5A8FB5-18FF-41F6-967D-2471EF22A590}"/>
    <cellStyle name="Normal 3 7 7" xfId="23976" xr:uid="{FED3306A-EE17-410D-83E4-F30500EC0722}"/>
    <cellStyle name="Normal 3 7 8" xfId="23977" xr:uid="{F3AF6E33-BDF5-4A65-AAF1-4CC8C1E61F39}"/>
    <cellStyle name="Normal 3 7 9" xfId="23978" xr:uid="{0C106DC2-7EA9-4110-955E-F6F5C580E68B}"/>
    <cellStyle name="Normal 3 8" xfId="1597" xr:uid="{02D32A57-FC50-488A-AFB1-FE2D3B73A847}"/>
    <cellStyle name="Normal 3 8 2" xfId="3759" xr:uid="{149F30B2-A73A-4BB8-B986-B00F64A896AF}"/>
    <cellStyle name="Normal 3 8 2 2" xfId="5463" xr:uid="{693DFD96-C080-4CEE-9320-5FF477A9140C}"/>
    <cellStyle name="Normal 3 8 2 2 2" xfId="13751" xr:uid="{1F554701-837C-4A64-AFCE-AD231EB991E6}"/>
    <cellStyle name="Normal 3 8 2 2 3" xfId="36137" xr:uid="{0239A3B4-C30C-4EA1-A3B3-6FFB433A0F56}"/>
    <cellStyle name="Normal 3 8 2 2 4" xfId="10130" xr:uid="{7E437351-BEC3-4D02-A16E-74884E601766}"/>
    <cellStyle name="Normal 3 8 2 3" xfId="23979" xr:uid="{168F098A-6DE0-4531-A237-EB9DF693B404}"/>
    <cellStyle name="Normal 3 8 2 3 2" xfId="38464" xr:uid="{D01F22BA-2462-4F49-B63F-E85366E58BF0}"/>
    <cellStyle name="Normal 3 8 2 4" xfId="23980" xr:uid="{48508968-4188-48D0-A95C-EBC2A3D142F8}"/>
    <cellStyle name="Normal 3 8 2 5" xfId="23981" xr:uid="{EEEFAFF8-FFF5-42CE-998E-FC3CEA1A4C9E}"/>
    <cellStyle name="Normal 3 8 2 6" xfId="23982" xr:uid="{E1598300-085E-45B8-90F0-9E43F7E47E0A}"/>
    <cellStyle name="Normal 3 8 3" xfId="3758" xr:uid="{5CC3B613-56A1-4186-88D9-7196A484A461}"/>
    <cellStyle name="Normal 3 8 3 2" xfId="13750" xr:uid="{A07ED717-9110-4750-AE7B-27A08A8B50CD}"/>
    <cellStyle name="Normal 3 8 3 3" xfId="35436" xr:uid="{D2D0952A-4992-4DBD-B74E-62248D36B14A}"/>
    <cellStyle name="Normal 3 8 3 4" xfId="10129" xr:uid="{25127D77-7534-47A7-964E-569B21A9F06C}"/>
    <cellStyle name="Normal 3 8 4" xfId="4814" xr:uid="{9CA67018-E4EE-4853-9481-9F353358430D}"/>
    <cellStyle name="Normal 3 8 4 2" xfId="23984" xr:uid="{4361CFB5-C296-420F-B8F3-C84BA5046DD5}"/>
    <cellStyle name="Normal 3 8 4 3" xfId="23985" xr:uid="{E9936002-8C84-4B62-85ED-C54E1C33F06F}"/>
    <cellStyle name="Normal 3 8 4 4" xfId="23986" xr:uid="{AAAA7296-CA29-4FB7-B487-50A8CF0A31B7}"/>
    <cellStyle name="Normal 3 8 4 5" xfId="23987" xr:uid="{F13D80EA-006A-427F-AEBC-7529662DEE08}"/>
    <cellStyle name="Normal 3 8 4 6" xfId="23983" xr:uid="{B932C229-8E3F-4FB0-B51F-5F25B37282A8}"/>
    <cellStyle name="Normal 3 8 5" xfId="23988" xr:uid="{406E3E97-6685-40FC-A926-EFA014FCE823}"/>
    <cellStyle name="Normal 3 8 5 2" xfId="39215" xr:uid="{E0DFEB63-0D20-4E6B-9063-F5B70BAA48AA}"/>
    <cellStyle name="Normal 3 8 5 3" xfId="37851" xr:uid="{2489C3D4-BFD4-4E44-B848-B5E895DA0B99}"/>
    <cellStyle name="Normal 3 8 6" xfId="23989" xr:uid="{C6F73322-31A1-4C51-8C3F-E2B136FA4671}"/>
    <cellStyle name="Normal 3 8 7" xfId="23990" xr:uid="{CD210F87-AD30-4055-9FF0-2ABFA58384E1}"/>
    <cellStyle name="Normal 3 8 8" xfId="23991" xr:uid="{FC3D038E-7B7D-4E79-B3AE-CA442CD3340A}"/>
    <cellStyle name="Normal 3 8 9" xfId="23992" xr:uid="{FF59DAEC-FC66-444A-939F-3230F4C8C4E8}"/>
    <cellStyle name="Normal 3 9" xfId="1598" xr:uid="{E1B63EB4-C787-4370-BF4A-6B1795D43997}"/>
    <cellStyle name="Normal 3 9 2" xfId="3760" xr:uid="{C15A8613-B2DD-4C64-811C-ED480A13A27F}"/>
    <cellStyle name="Normal 3 9 2 2" xfId="10132" xr:uid="{AA15E50B-01E4-4A54-B72C-D1C2A098998F}"/>
    <cellStyle name="Normal 3 9 2 2 2" xfId="13753" xr:uid="{69B38E90-303B-4EB6-937C-139B91A98437}"/>
    <cellStyle name="Normal 3 9 2 3" xfId="23993" xr:uid="{BA095B14-3BE2-4A30-A8D0-90EC5636A77C}"/>
    <cellStyle name="Normal 3 9 2 4" xfId="23994" xr:uid="{F1AEC69A-2F77-4D4B-8F87-895F318EB3FB}"/>
    <cellStyle name="Normal 3 9 2 5" xfId="23995" xr:uid="{2573BB57-613D-451E-8E58-1BB61DE57B07}"/>
    <cellStyle name="Normal 3 9 2 6" xfId="23996" xr:uid="{26FB9CAC-7654-4F02-B9E6-155BBF26DF31}"/>
    <cellStyle name="Normal 3 9 3" xfId="4815" xr:uid="{C8986F28-CE15-4958-B30A-8A15EEBFDB67}"/>
    <cellStyle name="Normal 3 9 3 2" xfId="13752" xr:uid="{F5E3B4AD-0F53-4501-8D6E-A2BCEEB8B5F9}"/>
    <cellStyle name="Normal 3 9 3 3" xfId="35790" xr:uid="{E0409A58-852E-4088-A296-D6ACC5BBE4FA}"/>
    <cellStyle name="Normal 3 9 3 4" xfId="10131" xr:uid="{339813C1-C369-4690-BF33-878F08F06929}"/>
    <cellStyle name="Normal 3 9 4" xfId="23997" xr:uid="{B23125B0-7DFB-4C3F-BBB4-E2F2C99B36C6}"/>
    <cellStyle name="Normal 3 9 4 2" xfId="37852" xr:uid="{C8D1C2AC-17F1-4114-B58C-89EDC411A017}"/>
    <cellStyle name="Normal 3 9 5" xfId="23998" xr:uid="{53F6B6D5-DB57-43E9-A31F-A08EAF658A3D}"/>
    <cellStyle name="Normal 3 9 6" xfId="23999" xr:uid="{4F0A9ABB-32AC-4835-906A-EA9D850D67A5}"/>
    <cellStyle name="Normal 3 9 7" xfId="24000" xr:uid="{8551D903-5A24-4DB3-851F-2A05E4B75889}"/>
    <cellStyle name="Normal 3 9 8" xfId="24001" xr:uid="{C615B09C-CF25-4014-AB7B-1EFDB2D02382}"/>
    <cellStyle name="Normal 3_RCA" xfId="1599" xr:uid="{3AC12298-3A0C-403B-BB35-F2E069E5DA42}"/>
    <cellStyle name="Normal 30" xfId="1600" xr:uid="{9D304859-535D-4577-974A-4DDB5940C5E7}"/>
    <cellStyle name="Normal 30 10" xfId="24002" xr:uid="{8F5C7554-19E5-452A-A007-1544C634AB2E}"/>
    <cellStyle name="Normal 30 2" xfId="3762" xr:uid="{FF6B1AA3-ED7A-4940-9215-11075DAADEFF}"/>
    <cellStyle name="Normal 30 2 2" xfId="8586" xr:uid="{4CF173FC-0011-4D3E-95BA-F1A92613E8AC}"/>
    <cellStyle name="Normal 30 2 2 2" xfId="10135" xr:uid="{39B82F63-2B95-4D11-AE6D-20AD383CF137}"/>
    <cellStyle name="Normal 30 2 2 2 2" xfId="13756" xr:uid="{34D11824-D182-453C-B2A4-2115695239F8}"/>
    <cellStyle name="Normal 30 2 2 3" xfId="24003" xr:uid="{E14FB2B8-339E-41FD-BE3A-23DEAC325389}"/>
    <cellStyle name="Normal 30 2 2 4" xfId="24004" xr:uid="{A3CDD0D6-3845-4D35-8329-3E7DBC4C278E}"/>
    <cellStyle name="Normal 30 2 2 5" xfId="24005" xr:uid="{2B39024E-9863-4AA9-A594-F0B83AC7AA62}"/>
    <cellStyle name="Normal 30 2 2 6" xfId="24006" xr:uid="{62A314D5-DB7C-4BA8-9459-0B90C9DCD74E}"/>
    <cellStyle name="Normal 30 2 3" xfId="8296" xr:uid="{299EAB41-D5FF-450F-9EDF-EA6A800102EC}"/>
    <cellStyle name="Normal 30 2 3 2" xfId="10136" xr:uid="{4FF78517-A84B-4873-92B2-3326BEA9D5D2}"/>
    <cellStyle name="Normal 30 2 3 2 2" xfId="13757" xr:uid="{07FACDAA-DC72-479B-94F4-5D09F79E5062}"/>
    <cellStyle name="Normal 30 2 3 3" xfId="24007" xr:uid="{934550D6-135D-4A70-ADE5-57A61BD881B1}"/>
    <cellStyle name="Normal 30 2 3 4" xfId="24008" xr:uid="{8B853B9D-4D8E-4DFB-9D99-C6C43C5C88F2}"/>
    <cellStyle name="Normal 30 2 3 5" xfId="24009" xr:uid="{FC2C41E7-DA48-4E41-9694-D7040C024F61}"/>
    <cellStyle name="Normal 30 2 3 6" xfId="24010" xr:uid="{19227E29-53AD-49DF-ABF9-477FBD1A73D5}"/>
    <cellStyle name="Normal 30 2 4" xfId="10134" xr:uid="{6B747C77-99F9-4219-98CB-74F00FAE8D4E}"/>
    <cellStyle name="Normal 30 2 4 2" xfId="13755" xr:uid="{1940D08D-FBA8-4B6C-9F40-A21DD26D2D15}"/>
    <cellStyle name="Normal 30 2 5" xfId="24011" xr:uid="{786788E9-F329-4ED9-9877-FD891418FF06}"/>
    <cellStyle name="Normal 30 2 6" xfId="24012" xr:uid="{3C8DD3BB-310B-4825-9E2C-39071714095C}"/>
    <cellStyle name="Normal 30 2 7" xfId="24013" xr:uid="{8091F5F7-0125-494F-8031-0B36494EA806}"/>
    <cellStyle name="Normal 30 2 8" xfId="24014" xr:uid="{8B9FE4C1-D441-407F-999D-C643A28662CA}"/>
    <cellStyle name="Normal 30 3" xfId="3761" xr:uid="{69EF6271-BAB0-438F-B1BE-E62FC74FDB2F}"/>
    <cellStyle name="Normal 30 3 2" xfId="10137" xr:uid="{A0B511D5-C9D8-440E-B6CE-2A671740FCA1}"/>
    <cellStyle name="Normal 30 3 2 2" xfId="13758" xr:uid="{160B25B8-3514-459E-8F23-539919151C01}"/>
    <cellStyle name="Normal 30 3 3" xfId="24015" xr:uid="{2A20C581-B7A8-436F-AF5C-977AAC6A9D30}"/>
    <cellStyle name="Normal 30 3 4" xfId="24016" xr:uid="{EABB14DD-EBD6-4B84-AA1E-8D2716D52BC5}"/>
    <cellStyle name="Normal 30 3 5" xfId="24017" xr:uid="{38DFA441-9A2C-4954-AE5B-E09337B5DC74}"/>
    <cellStyle name="Normal 30 3 6" xfId="24018" xr:uid="{CC057552-99C8-4C4F-8063-27B87E9F79E0}"/>
    <cellStyle name="Normal 30 4" xfId="4816" xr:uid="{70EA6EE1-54E1-405D-8B2E-F52DC0F82217}"/>
    <cellStyle name="Normal 30 4 2" xfId="10138" xr:uid="{B4477AE0-A628-422C-B53B-0FC2199B71A9}"/>
    <cellStyle name="Normal 30 4 2 2" xfId="13759" xr:uid="{084DA19C-5F2A-45AE-B165-0DDA009D397B}"/>
    <cellStyle name="Normal 30 4 3" xfId="24019" xr:uid="{3DB7DB43-D433-4625-9429-8908686A20E6}"/>
    <cellStyle name="Normal 30 4 4" xfId="24020" xr:uid="{C9117BF4-6ED9-4655-8E30-CF9C35DC2EDD}"/>
    <cellStyle name="Normal 30 4 5" xfId="24021" xr:uid="{D41C172D-4E5A-49FC-B539-2045B3F7574B}"/>
    <cellStyle name="Normal 30 4 6" xfId="24022" xr:uid="{44CCB757-73B7-479D-842D-3EC111BB46C2}"/>
    <cellStyle name="Normal 30 4 7" xfId="35791" xr:uid="{C14F7742-8EDA-4C21-AB96-3AC87FDC66F8}"/>
    <cellStyle name="Normal 30 4 8" xfId="8511" xr:uid="{33A36450-8FE9-417C-AABC-3043EC9CF15D}"/>
    <cellStyle name="Normal 30 5" xfId="10133" xr:uid="{19867F76-AB60-49F8-BD13-7BA945F4E847}"/>
    <cellStyle name="Normal 30 5 2" xfId="13754" xr:uid="{C556C4EC-38D8-4990-ABAF-6A455250A905}"/>
    <cellStyle name="Normal 30 5 3" xfId="37853" xr:uid="{86F36818-08A4-4B86-BAF7-493215390476}"/>
    <cellStyle name="Normal 30 6" xfId="24023" xr:uid="{DF066CB0-038A-4661-BDAC-0929B41FD0CA}"/>
    <cellStyle name="Normal 30 7" xfId="24024" xr:uid="{A7638D2E-5052-4965-A262-47F78E1E30F8}"/>
    <cellStyle name="Normal 30 8" xfId="24025" xr:uid="{2C21AD5E-2545-461A-B5FD-389B6DADAFEE}"/>
    <cellStyle name="Normal 30 9" xfId="24026" xr:uid="{75053146-F987-488F-843E-196854CEC995}"/>
    <cellStyle name="Normal 31" xfId="1601" xr:uid="{016C316A-8312-46BB-B3F6-361A122D1C69}"/>
    <cellStyle name="Normal 31 2" xfId="3763" xr:uid="{47FDA3DF-F496-4C89-B05E-6572CD1AF61E}"/>
    <cellStyle name="Normal 31 2 2" xfId="10140" xr:uid="{590BC75B-5040-47DD-9BDF-75211D89BAA2}"/>
    <cellStyle name="Normal 31 2 2 2" xfId="13761" xr:uid="{7EE2E18C-870B-4DFB-98BF-556080FD978A}"/>
    <cellStyle name="Normal 31 2 3" xfId="24027" xr:uid="{33EB47EB-33A5-44CE-9169-6F734DEF2B94}"/>
    <cellStyle name="Normal 31 2 4" xfId="24028" xr:uid="{5BDA61DE-5A66-46A8-AA89-8C7F9F1E8B9F}"/>
    <cellStyle name="Normal 31 2 5" xfId="24029" xr:uid="{5B2CF22F-D6B5-46CA-BE51-60C61F8DBF57}"/>
    <cellStyle name="Normal 31 2 6" xfId="24030" xr:uid="{A90E3665-35CA-4C09-9301-060898A220A4}"/>
    <cellStyle name="Normal 31 3" xfId="4817" xr:uid="{9B2753C4-5172-4C6E-AB4E-ADACCE1706F8}"/>
    <cellStyle name="Normal 31 3 2" xfId="13760" xr:uid="{5A7A28B4-B2C8-42AB-82E8-4281F077DA77}"/>
    <cellStyle name="Normal 31 3 3" xfId="35792" xr:uid="{4EF3915E-3438-4261-B8C7-C632E3094428}"/>
    <cellStyle name="Normal 31 3 4" xfId="10139" xr:uid="{3E1B53CE-8A45-432A-9FE4-1C612A7F842B}"/>
    <cellStyle name="Normal 31 4" xfId="24031" xr:uid="{10BA2D85-562B-4D3A-8AE6-7E13F8571586}"/>
    <cellStyle name="Normal 31 4 2" xfId="37854" xr:uid="{C7B256BB-AC01-41C9-BCE7-6F9948520052}"/>
    <cellStyle name="Normal 31 5" xfId="24032" xr:uid="{CAC47F52-B7F0-4E33-B443-690E80C4CBDB}"/>
    <cellStyle name="Normal 31 6" xfId="24033" xr:uid="{1C66924E-5587-4155-8644-881FE21E4151}"/>
    <cellStyle name="Normal 31 7" xfId="24034" xr:uid="{0D91A47A-F6CD-49C2-B3B1-F6BC591246C1}"/>
    <cellStyle name="Normal 31 8" xfId="24035" xr:uid="{DBBDDCB9-8AD0-4764-88F3-B13600545A50}"/>
    <cellStyle name="Normal 32" xfId="1602" xr:uid="{944E3F3F-2487-4401-A3A1-3D6BF6744E0D}"/>
    <cellStyle name="Normal 32 10" xfId="24036" xr:uid="{30AAFE29-62DE-4E94-BA27-A48EEDC412FE}"/>
    <cellStyle name="Normal 32 2" xfId="3765" xr:uid="{4A4C2F5E-DC45-4959-8D32-4C3783C7FEE8}"/>
    <cellStyle name="Normal 32 2 2" xfId="8587" xr:uid="{61F4A423-3344-44BC-B69F-2912408B9A3C}"/>
    <cellStyle name="Normal 32 2 2 2" xfId="10143" xr:uid="{21CC3225-E3E1-467E-BE6A-EA9FCF5DCD57}"/>
    <cellStyle name="Normal 32 2 2 2 2" xfId="13764" xr:uid="{9733EDC7-4C88-4A24-8782-7601584DC366}"/>
    <cellStyle name="Normal 32 2 2 3" xfId="24037" xr:uid="{F186EB01-9ECC-4332-8322-22C0F568BED2}"/>
    <cellStyle name="Normal 32 2 2 4" xfId="24038" xr:uid="{48C254C3-8295-4EDB-8183-0152F658355D}"/>
    <cellStyle name="Normal 32 2 2 5" xfId="24039" xr:uid="{58BB5DDF-65A3-4BBE-9FD7-8BAF535A0679}"/>
    <cellStyle name="Normal 32 2 2 6" xfId="24040" xr:uid="{EE958414-7146-4423-B9A7-A6119FAF5FB2}"/>
    <cellStyle name="Normal 32 2 3" xfId="8297" xr:uid="{7E429D5F-47A1-4740-A8E3-4516C5F5CA61}"/>
    <cellStyle name="Normal 32 2 3 2" xfId="10144" xr:uid="{04F7F075-79B8-4810-87B3-53B795C34CB5}"/>
    <cellStyle name="Normal 32 2 3 2 2" xfId="13765" xr:uid="{D1BA3A91-B07C-4C36-8C84-CD867C2EA3DD}"/>
    <cellStyle name="Normal 32 2 3 3" xfId="24041" xr:uid="{E2E62371-F400-4F50-9D96-746F399E68CE}"/>
    <cellStyle name="Normal 32 2 3 4" xfId="24042" xr:uid="{4ABB9EDC-B933-4D90-8763-2DBE55B49775}"/>
    <cellStyle name="Normal 32 2 3 5" xfId="24043" xr:uid="{243B0CE7-8892-4488-89C6-FD4E5E2A83C0}"/>
    <cellStyle name="Normal 32 2 3 6" xfId="24044" xr:uid="{667B9F4F-504F-488D-9259-80451BA052F1}"/>
    <cellStyle name="Normal 32 2 4" xfId="10142" xr:uid="{CE552B96-D377-46D1-887A-1865DB3FC0B3}"/>
    <cellStyle name="Normal 32 2 4 2" xfId="13763" xr:uid="{B4AACD57-41D8-42E0-9312-405E3C7FD704}"/>
    <cellStyle name="Normal 32 2 5" xfId="24045" xr:uid="{E746A2F2-10F4-4DAB-81C2-15B576F1F6C2}"/>
    <cellStyle name="Normal 32 2 6" xfId="24046" xr:uid="{ED3F709A-B9C1-483F-9477-99E4DFC3852C}"/>
    <cellStyle name="Normal 32 2 7" xfId="24047" xr:uid="{12FDC9B9-7A9B-4017-9825-FE74D55D3745}"/>
    <cellStyle name="Normal 32 2 8" xfId="24048" xr:uid="{95A4B6C7-D478-4708-AC4F-155179E113DC}"/>
    <cellStyle name="Normal 32 3" xfId="3764" xr:uid="{60E951D1-6CE0-41D1-B742-6A40AF17C52B}"/>
    <cellStyle name="Normal 32 3 2" xfId="10145" xr:uid="{49D0E469-D4C3-4623-BBA2-B6101F22D9AF}"/>
    <cellStyle name="Normal 32 3 2 2" xfId="13766" xr:uid="{84D59C2B-D351-4289-9540-2BCC6C5A09DB}"/>
    <cellStyle name="Normal 32 3 3" xfId="24049" xr:uid="{650E29D4-FE01-41FE-9D41-1A83C3F7F6F8}"/>
    <cellStyle name="Normal 32 3 4" xfId="24050" xr:uid="{511C5BD9-8548-40DE-BF60-FB14C809BCBA}"/>
    <cellStyle name="Normal 32 3 5" xfId="24051" xr:uid="{5DD53492-7DB0-40CB-91E0-1DC63AA6DC07}"/>
    <cellStyle name="Normal 32 3 6" xfId="24052" xr:uid="{1A285E28-C13B-4C33-860D-BDA22E54F171}"/>
    <cellStyle name="Normal 32 4" xfId="4818" xr:uid="{212ED224-93BE-4E71-8DDE-D41283A226CD}"/>
    <cellStyle name="Normal 32 4 2" xfId="10146" xr:uid="{183AB71B-25B0-44B1-ABC8-47ECDC4B80E7}"/>
    <cellStyle name="Normal 32 4 2 2" xfId="13767" xr:uid="{E0A03A16-F8AB-4C6B-9518-1576FE00BF11}"/>
    <cellStyle name="Normal 32 4 3" xfId="24053" xr:uid="{13176FE9-950B-4B7C-A93B-93B5171AD3A9}"/>
    <cellStyle name="Normal 32 4 4" xfId="24054" xr:uid="{2DC9C234-FD64-4203-AFB8-6FCB05D6CC6D}"/>
    <cellStyle name="Normal 32 4 5" xfId="24055" xr:uid="{7F705BFE-F677-4F09-B5CF-E2AD219A77D7}"/>
    <cellStyle name="Normal 32 4 6" xfId="24056" xr:uid="{B7600E8E-7846-493B-8596-E5302D188E10}"/>
    <cellStyle name="Normal 32 4 7" xfId="35793" xr:uid="{8FE98A26-F3CC-44F5-A8FC-4931C85EC6F4}"/>
    <cellStyle name="Normal 32 4 8" xfId="8512" xr:uid="{9A6A385C-94FA-44CC-849F-D8AA68233659}"/>
    <cellStyle name="Normal 32 5" xfId="10141" xr:uid="{8AAFDB38-A5D6-4259-8C2E-901905B14106}"/>
    <cellStyle name="Normal 32 5 2" xfId="13762" xr:uid="{27286FE5-4E38-4604-A4CC-6CD08BC17227}"/>
    <cellStyle name="Normal 32 5 3" xfId="37855" xr:uid="{A0255500-7CD4-4820-B683-585257D2EA92}"/>
    <cellStyle name="Normal 32 6" xfId="24057" xr:uid="{08E7B1AB-5079-4B92-9CA3-16376BBC3947}"/>
    <cellStyle name="Normal 32 7" xfId="24058" xr:uid="{81228A49-4CDC-452E-AF5F-E913A7E0ABF7}"/>
    <cellStyle name="Normal 32 8" xfId="24059" xr:uid="{98E998BB-852F-46F0-9CBD-3FB57C954433}"/>
    <cellStyle name="Normal 32 9" xfId="24060" xr:uid="{AD8C64DB-CED1-4808-B2CE-CE013A610FFB}"/>
    <cellStyle name="Normal 33" xfId="1603" xr:uid="{CA62E47D-A525-40D1-9ED5-62E454FC41E7}"/>
    <cellStyle name="Normal 33 10" xfId="24061" xr:uid="{30F82A2D-CE33-41E1-8E9B-57CF84A3763B}"/>
    <cellStyle name="Normal 33 2" xfId="3767" xr:uid="{584C72CD-FC72-4596-8CFC-48095ACB6585}"/>
    <cellStyle name="Normal 33 2 2" xfId="10148" xr:uid="{C6904B21-3492-427C-919B-3EE15453EDA9}"/>
    <cellStyle name="Normal 33 2 2 2" xfId="13769" xr:uid="{D0AD6FFB-6197-481F-BC68-CC0C279FCEEC}"/>
    <cellStyle name="Normal 33 2 3" xfId="24062" xr:uid="{761A7A2F-CE55-423D-84D0-30D22EAD0272}"/>
    <cellStyle name="Normal 33 2 4" xfId="24063" xr:uid="{44BF606C-C2BB-49AE-9ED3-653EDC3DCAD7}"/>
    <cellStyle name="Normal 33 2 5" xfId="24064" xr:uid="{3A344166-17FE-4355-BA6C-30E312F29218}"/>
    <cellStyle name="Normal 33 2 6" xfId="24065" xr:uid="{48552E6D-4304-45FF-BB3F-2FF2E70D8284}"/>
    <cellStyle name="Normal 33 3" xfId="3766" xr:uid="{2D6E6D80-2278-4C65-BF1B-FE54DE6FEACD}"/>
    <cellStyle name="Normal 33 3 2" xfId="10149" xr:uid="{ED3401C5-39F6-4C30-A6FA-362897269CB6}"/>
    <cellStyle name="Normal 33 3 2 2" xfId="13770" xr:uid="{5E6AA52A-F535-4FDE-B655-1065358DDF38}"/>
    <cellStyle name="Normal 33 3 3" xfId="24066" xr:uid="{63721668-252F-4CF0-B145-3FC90D3BF725}"/>
    <cellStyle name="Normal 33 3 4" xfId="24067" xr:uid="{18208C40-7689-4031-8AFC-76EEE6DD7503}"/>
    <cellStyle name="Normal 33 3 5" xfId="24068" xr:uid="{5C88CF2F-3D28-45DB-B72C-9BA971B5787B}"/>
    <cellStyle name="Normal 33 3 6" xfId="24069" xr:uid="{CFF43C37-1FFA-4C98-9E08-A9B559E057AA}"/>
    <cellStyle name="Normal 33 3 7" xfId="35437" xr:uid="{633A53DC-5BFE-41C7-A1FA-F0E2C282B8CF}"/>
    <cellStyle name="Normal 33 3 8" xfId="8513" xr:uid="{8F38A4F6-56E6-4F8F-844E-AEF2693F5D39}"/>
    <cellStyle name="Normal 33 4" xfId="4819" xr:uid="{72346A1C-1465-4575-B67A-1F6D04BD8D6E}"/>
    <cellStyle name="Normal 33 4 2" xfId="10150" xr:uid="{3DF5EF2C-4584-4556-B8E7-A1F243A653F0}"/>
    <cellStyle name="Normal 33 4 2 2" xfId="13771" xr:uid="{74D933C6-CAD9-449D-A3B2-C6E561A01335}"/>
    <cellStyle name="Normal 33 4 3" xfId="24070" xr:uid="{87E54E66-4696-4466-A093-8C6BE5557E4C}"/>
    <cellStyle name="Normal 33 4 4" xfId="24071" xr:uid="{BC0CAFAB-58A9-42E2-8369-D7F8F17872E5}"/>
    <cellStyle name="Normal 33 4 5" xfId="24072" xr:uid="{F4DDCD6D-E0E2-4110-AAB9-A280BE9D4339}"/>
    <cellStyle name="Normal 33 4 6" xfId="24073" xr:uid="{248ADFEE-7629-4BA3-9C43-AF5B76696C2B}"/>
    <cellStyle name="Normal 33 5" xfId="10147" xr:uid="{ED0583FF-1806-4AFC-9161-553D41900732}"/>
    <cellStyle name="Normal 33 5 2" xfId="13768" xr:uid="{D25E7442-DD4A-47DB-BE85-FBAB044731EA}"/>
    <cellStyle name="Normal 33 5 3" xfId="37856" xr:uid="{D4B31987-B5CB-4A8D-B171-106C80EDDC84}"/>
    <cellStyle name="Normal 33 6" xfId="24074" xr:uid="{CD4F0E77-374B-4E01-A7B8-6D225F78E0F9}"/>
    <cellStyle name="Normal 33 7" xfId="24075" xr:uid="{7CC65DD3-2271-4E31-B4AB-4BC53D7841CC}"/>
    <cellStyle name="Normal 33 8" xfId="24076" xr:uid="{C2B93EEB-5463-42F0-8C96-313FE2F347A2}"/>
    <cellStyle name="Normal 33 9" xfId="24077" xr:uid="{CE74EFAD-AF89-446E-AF5D-F6CC92E9DAEE}"/>
    <cellStyle name="Normal 34" xfId="1604" xr:uid="{9938F4C0-747F-4CC5-B399-8F9A13FE0E69}"/>
    <cellStyle name="Normal 34 10" xfId="24078" xr:uid="{281B9ACD-F7D1-4167-AE57-ABC0F60FFD16}"/>
    <cellStyle name="Normal 34 2" xfId="3769" xr:uid="{094BED51-1688-4CBA-ADF3-546B0D885711}"/>
    <cellStyle name="Normal 34 2 2" xfId="10152" xr:uid="{7E4BBDC9-1945-49A1-A942-ACC4E794B87F}"/>
    <cellStyle name="Normal 34 2 2 2" xfId="13773" xr:uid="{F3D616D6-CEE1-47DC-9088-9C2FD5DCE037}"/>
    <cellStyle name="Normal 34 2 3" xfId="24079" xr:uid="{57E2A6A8-CF41-40BD-AC7F-5967283C2B75}"/>
    <cellStyle name="Normal 34 2 4" xfId="24080" xr:uid="{C279C597-6AF6-4ECD-B26B-60DEB9F848FD}"/>
    <cellStyle name="Normal 34 2 5" xfId="24081" xr:uid="{010B93AF-89D4-4B47-A89E-A2D3FE017A39}"/>
    <cellStyle name="Normal 34 2 6" xfId="24082" xr:uid="{7FD46A31-04A8-40C4-BDC7-0A36C37FEFCA}"/>
    <cellStyle name="Normal 34 3" xfId="3768" xr:uid="{2EB94C90-2D77-4CA3-AF2A-DBA6682BF769}"/>
    <cellStyle name="Normal 34 3 2" xfId="10153" xr:uid="{28D6593A-79E2-4116-B936-BE0849C9ED95}"/>
    <cellStyle name="Normal 34 3 2 2" xfId="13774" xr:uid="{D4284C93-CCF2-4002-814C-5B32C9C7B7A2}"/>
    <cellStyle name="Normal 34 3 3" xfId="24083" xr:uid="{26843144-FC31-48FF-8605-1CB4F433052A}"/>
    <cellStyle name="Normal 34 3 4" xfId="24084" xr:uid="{706E6FC9-2E30-462D-97FD-5225AA002770}"/>
    <cellStyle name="Normal 34 3 5" xfId="24085" xr:uid="{3DED5916-1FA9-4F7E-A910-D60E7E4F665D}"/>
    <cellStyle name="Normal 34 3 6" xfId="24086" xr:uid="{FE37DCC8-76E2-44F9-8F05-38E7B9086BB5}"/>
    <cellStyle name="Normal 34 3 7" xfId="35438" xr:uid="{EBDD1F5D-1692-40E5-A374-403FACCCD685}"/>
    <cellStyle name="Normal 34 3 8" xfId="8514" xr:uid="{48520902-6A50-4BFE-BF37-A7E64E19D404}"/>
    <cellStyle name="Normal 34 4" xfId="4820" xr:uid="{29C5F362-0A2F-4D9E-B6F3-3CFD1DEB5289}"/>
    <cellStyle name="Normal 34 4 2" xfId="10154" xr:uid="{C42EF317-DE87-4240-A1C6-5120451B95E5}"/>
    <cellStyle name="Normal 34 4 2 2" xfId="13775" xr:uid="{426208CC-DD2A-4234-9A24-323358E42799}"/>
    <cellStyle name="Normal 34 4 3" xfId="24087" xr:uid="{3AE28672-BF2C-4F26-81F7-05669627F56A}"/>
    <cellStyle name="Normal 34 4 4" xfId="24088" xr:uid="{3658C1AF-855A-4F66-9CA1-F5D6292BF197}"/>
    <cellStyle name="Normal 34 4 5" xfId="24089" xr:uid="{5B59394D-1FD9-44C0-82F4-166F6CDA235E}"/>
    <cellStyle name="Normal 34 4 6" xfId="24090" xr:uid="{AAB8FCF3-40C0-4440-A16A-4B6D88C18633}"/>
    <cellStyle name="Normal 34 5" xfId="10151" xr:uid="{8BE00BDB-03F4-4F10-8FBF-CACA80394E3C}"/>
    <cellStyle name="Normal 34 5 2" xfId="13772" xr:uid="{60D799D0-7D35-4023-A8C1-233EA146E2E0}"/>
    <cellStyle name="Normal 34 5 3" xfId="37857" xr:uid="{48614180-2BF9-48B8-B4A8-2691CB3B28C1}"/>
    <cellStyle name="Normal 34 6" xfId="24091" xr:uid="{CC064021-2953-4059-A3B4-A76E712CFC7B}"/>
    <cellStyle name="Normal 34 7" xfId="24092" xr:uid="{48D90A4C-8587-4D1C-A4BD-56775E8A2552}"/>
    <cellStyle name="Normal 34 8" xfId="24093" xr:uid="{E9E0432B-4542-4B84-9764-5635462A67F0}"/>
    <cellStyle name="Normal 34 9" xfId="24094" xr:uid="{08DFF76B-996C-4160-976B-4503147A5E48}"/>
    <cellStyle name="Normal 35" xfId="1605" xr:uid="{5072B3E2-CB45-4AFD-861D-7E7123B66805}"/>
    <cellStyle name="Normal 35 10" xfId="24095" xr:uid="{58EE1DEA-9B71-412D-99E8-A29FEAB285F1}"/>
    <cellStyle name="Normal 35 2" xfId="3771" xr:uid="{728667FA-BE4B-4206-A20B-E51B96E16FC2}"/>
    <cellStyle name="Normal 35 2 2" xfId="10156" xr:uid="{010366FC-10B0-476D-B92B-7DB21F077085}"/>
    <cellStyle name="Normal 35 2 2 2" xfId="13777" xr:uid="{70F907B7-7DF0-4369-845A-C5FF44826529}"/>
    <cellStyle name="Normal 35 2 3" xfId="24096" xr:uid="{74721B2D-E1C7-45B6-A29F-6E2F1745AF20}"/>
    <cellStyle name="Normal 35 2 4" xfId="24097" xr:uid="{56BE0DBC-4B8D-4E59-9AB7-05E96F184E9C}"/>
    <cellStyle name="Normal 35 2 5" xfId="24098" xr:uid="{E08D7D87-068B-4752-9EFE-7EB5DD4996C3}"/>
    <cellStyle name="Normal 35 2 6" xfId="24099" xr:uid="{BFBB31B4-9810-4DFB-83B7-CEF6A9E6CBDD}"/>
    <cellStyle name="Normal 35 3" xfId="3770" xr:uid="{3F978BA0-DCD7-41C3-AED7-049D64F9C887}"/>
    <cellStyle name="Normal 35 3 2" xfId="10157" xr:uid="{052669C2-D6EF-4171-A673-0F0DEC5BA08D}"/>
    <cellStyle name="Normal 35 3 2 2" xfId="13778" xr:uid="{78441171-AC16-46E8-B972-74F47E180AAF}"/>
    <cellStyle name="Normal 35 3 3" xfId="24100" xr:uid="{32BC2BA7-9972-4E44-813F-3C65DB188AD9}"/>
    <cellStyle name="Normal 35 3 4" xfId="24101" xr:uid="{60C6A4D0-CB1B-4838-AEF3-015374697BF4}"/>
    <cellStyle name="Normal 35 3 5" xfId="24102" xr:uid="{B40A83D7-3573-49E5-BDC0-66E71588810D}"/>
    <cellStyle name="Normal 35 3 6" xfId="24103" xr:uid="{43EDC6A7-F694-4C37-991C-9A464EC8D527}"/>
    <cellStyle name="Normal 35 3 7" xfId="35439" xr:uid="{5C3598C9-F8EE-49C0-B261-3664B5C488A3}"/>
    <cellStyle name="Normal 35 3 8" xfId="8515" xr:uid="{45B471A2-A7A8-462E-80B9-93A7FC4EFEA9}"/>
    <cellStyle name="Normal 35 4" xfId="4821" xr:uid="{2227AAE5-CF74-4EA7-A439-0035B4A5AE10}"/>
    <cellStyle name="Normal 35 4 2" xfId="10158" xr:uid="{6165462C-4BE6-4BF3-978C-D5893B97CCC8}"/>
    <cellStyle name="Normal 35 4 2 2" xfId="13779" xr:uid="{3CE24B50-E3A2-4E21-BDAE-51D93D77F185}"/>
    <cellStyle name="Normal 35 4 3" xfId="24104" xr:uid="{107E180E-B417-4DDF-A5F6-C517F2CC32F0}"/>
    <cellStyle name="Normal 35 4 4" xfId="24105" xr:uid="{055DDBF8-4D72-4009-B069-207DD0F67202}"/>
    <cellStyle name="Normal 35 4 5" xfId="24106" xr:uid="{CA5E32F0-EA85-46DA-8B7F-2F13B2E39A4F}"/>
    <cellStyle name="Normal 35 4 6" xfId="24107" xr:uid="{2B94529F-420C-4FB2-BF2D-729722836476}"/>
    <cellStyle name="Normal 35 5" xfId="10155" xr:uid="{DF5EED11-C8FC-4FA9-8333-08759C5F9446}"/>
    <cellStyle name="Normal 35 5 2" xfId="13776" xr:uid="{027F5883-05A6-4417-8B1E-46A69069E19E}"/>
    <cellStyle name="Normal 35 5 3" xfId="37858" xr:uid="{B189C019-53A3-4D8D-99FF-7E9B61CA57C6}"/>
    <cellStyle name="Normal 35 6" xfId="24108" xr:uid="{E53E3201-0D07-42A8-ABD0-16C849343CEA}"/>
    <cellStyle name="Normal 35 7" xfId="24109" xr:uid="{C98775A7-B2B2-46ED-A638-E655E18FDE48}"/>
    <cellStyle name="Normal 35 8" xfId="24110" xr:uid="{6EB388E9-312B-4BD1-B723-A361932BF48C}"/>
    <cellStyle name="Normal 35 9" xfId="24111" xr:uid="{F9363825-CCE2-4DB2-8761-7750F39BFCDD}"/>
    <cellStyle name="Normal 36" xfId="1606" xr:uid="{07AA8210-2A71-4BD1-B4E6-4B2125CC55BB}"/>
    <cellStyle name="Normal 36 10" xfId="24112" xr:uid="{73B49EE7-0A21-4DCE-B655-9A644102A563}"/>
    <cellStyle name="Normal 36 2" xfId="3773" xr:uid="{7337973A-D9F5-4E94-AAB0-41DF52196461}"/>
    <cellStyle name="Normal 36 2 2" xfId="10160" xr:uid="{FF0505D8-AA6F-4CBB-94FB-2A01E256225E}"/>
    <cellStyle name="Normal 36 2 2 2" xfId="13781" xr:uid="{373EC909-74B4-4BC2-88FD-10E78B22B0D7}"/>
    <cellStyle name="Normal 36 2 3" xfId="24113" xr:uid="{D14AFF24-BE2F-4A04-A73F-4A7FC863AEC1}"/>
    <cellStyle name="Normal 36 2 4" xfId="24114" xr:uid="{0519B9DA-23E2-42E4-BFE7-DEDD93B298AE}"/>
    <cellStyle name="Normal 36 2 5" xfId="24115" xr:uid="{516EA9A9-C663-442D-BABB-1C05E1F5C9C0}"/>
    <cellStyle name="Normal 36 2 6" xfId="24116" xr:uid="{B3E07020-8658-4E02-9D6F-436B577B2D39}"/>
    <cellStyle name="Normal 36 3" xfId="3772" xr:uid="{85639638-4374-421A-A16E-44FD98EE6E29}"/>
    <cellStyle name="Normal 36 3 2" xfId="10161" xr:uid="{BEDA1CA3-0E6E-4580-8F6B-9EF56B7651D3}"/>
    <cellStyle name="Normal 36 3 2 2" xfId="13782" xr:uid="{DDA8872C-1B0B-4104-821D-0140EC5FBFF5}"/>
    <cellStyle name="Normal 36 3 3" xfId="24117" xr:uid="{B4798DEC-5505-4694-B20F-48992C003F6B}"/>
    <cellStyle name="Normal 36 3 4" xfId="24118" xr:uid="{D84D2E52-41DE-46A7-B61A-8371A5C70B72}"/>
    <cellStyle name="Normal 36 3 5" xfId="24119" xr:uid="{C5D39615-DDA7-4FA7-9B83-485636E921A6}"/>
    <cellStyle name="Normal 36 3 6" xfId="24120" xr:uid="{F4C49685-E013-4717-9575-62D5374174F6}"/>
    <cellStyle name="Normal 36 4" xfId="4822" xr:uid="{8AE64EFC-4B3B-41D5-934A-F86F15E4F2DA}"/>
    <cellStyle name="Normal 36 4 2" xfId="10162" xr:uid="{EE47AB20-0F54-4229-89BD-6AD82431A554}"/>
    <cellStyle name="Normal 36 4 2 2" xfId="13783" xr:uid="{AF4B3A9B-240B-46BB-81B2-6FB251E6AE52}"/>
    <cellStyle name="Normal 36 4 3" xfId="24121" xr:uid="{428614A5-AB7B-42FD-8C3D-7E47771C2AA2}"/>
    <cellStyle name="Normal 36 4 4" xfId="24122" xr:uid="{6387ECA1-E22D-446E-B55E-275937B88408}"/>
    <cellStyle name="Normal 36 4 5" xfId="24123" xr:uid="{36F28561-6626-4003-B183-CD86B1A9CC5D}"/>
    <cellStyle name="Normal 36 4 6" xfId="24124" xr:uid="{9A2AE8CA-0867-42D5-91B7-0E73BB1FF31E}"/>
    <cellStyle name="Normal 36 4 7" xfId="35794" xr:uid="{05F3C48B-899A-410C-8318-14179B0C208E}"/>
    <cellStyle name="Normal 36 4 8" xfId="8516" xr:uid="{71428CE1-C105-41CE-9473-F20CF103D8B4}"/>
    <cellStyle name="Normal 36 5" xfId="10159" xr:uid="{C9493144-1EDD-4669-9029-3FF969F7E9FC}"/>
    <cellStyle name="Normal 36 5 2" xfId="13780" xr:uid="{8122E02B-27BC-4365-BF01-4D77042E7519}"/>
    <cellStyle name="Normal 36 5 3" xfId="37859" xr:uid="{CAE2C9D6-6BA7-4274-A0EA-AC665243BB70}"/>
    <cellStyle name="Normal 36 6" xfId="24125" xr:uid="{21E7159F-3E1C-4BBD-83CC-C14C6A1FAF52}"/>
    <cellStyle name="Normal 36 7" xfId="24126" xr:uid="{7E890DE5-30F0-44C0-B328-8C76CD7EC049}"/>
    <cellStyle name="Normal 36 8" xfId="24127" xr:uid="{A49C5E6B-4E11-4476-84B6-25F68316BDBD}"/>
    <cellStyle name="Normal 36 9" xfId="24128" xr:uid="{E3E3F879-308E-4B15-AF93-9A097D141BC5}"/>
    <cellStyle name="Normal 37" xfId="3774" xr:uid="{78AE4D22-5D1B-47F1-B736-72E162093606}"/>
    <cellStyle name="Normal 37 2" xfId="6736" xr:uid="{AC843FDF-4C31-4366-A0D5-DD6F1BC4B0DD}"/>
    <cellStyle name="Normal 37 2 2" xfId="10164" xr:uid="{B09C9169-F5F5-407A-9DBA-C1701C366B8F}"/>
    <cellStyle name="Normal 37 2 2 2" xfId="13785" xr:uid="{477207C5-3C43-4504-A069-72EAAB103DCF}"/>
    <cellStyle name="Normal 37 2 3" xfId="24129" xr:uid="{76A751CA-361A-4DC7-A1EA-0A34A761986E}"/>
    <cellStyle name="Normal 37 2 4" xfId="24130" xr:uid="{290E5C7C-9B8E-439E-95BC-13DAD29E66D1}"/>
    <cellStyle name="Normal 37 2 5" xfId="24131" xr:uid="{6C10B5DE-647A-47B0-B995-A48EB7751A13}"/>
    <cellStyle name="Normal 37 2 6" xfId="24132" xr:uid="{F0B68ABE-C0C0-4952-BC88-48CA38A625AD}"/>
    <cellStyle name="Normal 37 3" xfId="8517" xr:uid="{32DB8CE5-742C-47DB-B387-8887F0C21BA2}"/>
    <cellStyle name="Normal 37 3 2" xfId="10165" xr:uid="{1609535F-F92B-490A-9BB1-0F5878615AB3}"/>
    <cellStyle name="Normal 37 3 2 2" xfId="13786" xr:uid="{26944888-A7B3-4C0F-B9BE-91DA3FE93C46}"/>
    <cellStyle name="Normal 37 3 3" xfId="24133" xr:uid="{FA28666A-2493-4EA8-878A-1A3AF167087F}"/>
    <cellStyle name="Normal 37 3 4" xfId="24134" xr:uid="{DE9EB455-4799-4781-8558-4D39C26F31B6}"/>
    <cellStyle name="Normal 37 3 5" xfId="24135" xr:uid="{21F5DED7-3B89-4DB4-9B2A-FC845330E156}"/>
    <cellStyle name="Normal 37 3 6" xfId="24136" xr:uid="{5CABF6B0-C488-41F5-8B05-6A32AD292516}"/>
    <cellStyle name="Normal 37 4" xfId="8298" xr:uid="{4E941A3D-2A3F-42E3-80A7-EA3CD70AE57C}"/>
    <cellStyle name="Normal 37 4 2" xfId="10166" xr:uid="{25E1E033-733D-488D-8962-392782295DBD}"/>
    <cellStyle name="Normal 37 4 2 2" xfId="13787" xr:uid="{7F418282-D63E-4764-81E2-558379896644}"/>
    <cellStyle name="Normal 37 4 3" xfId="12479" xr:uid="{A978C76B-0A45-47A9-BC82-8966CA3D59F3}"/>
    <cellStyle name="Normal 37 4 3 2" xfId="24137" xr:uid="{0E29478E-2859-4620-AA8E-FF5D2BFA5C37}"/>
    <cellStyle name="Normal 37 4 4" xfId="24138" xr:uid="{3CCDD87A-5366-4AE2-AAB7-241CEF370739}"/>
    <cellStyle name="Normal 37 4 5" xfId="24139" xr:uid="{D887BCC4-0B14-44E4-B8D0-69B7000B15A9}"/>
    <cellStyle name="Normal 37 4 6" xfId="24140" xr:uid="{B789758A-689C-427C-86E6-629134553A68}"/>
    <cellStyle name="Normal 37 4 7" xfId="24141" xr:uid="{91551C0C-D28A-4935-915D-1596337A05E9}"/>
    <cellStyle name="Normal 37 5" xfId="10163" xr:uid="{8656C2EE-5A6A-4027-BF0A-641593F2CFED}"/>
    <cellStyle name="Normal 37 5 2" xfId="13784" xr:uid="{D9D26F1D-B42E-4B5F-A377-6D2F6C30B6CD}"/>
    <cellStyle name="Normal 37 6" xfId="24142" xr:uid="{32FA0354-A725-4ED9-B6EB-5C06FD859534}"/>
    <cellStyle name="Normal 37 7" xfId="24143" xr:uid="{DC49AC34-9589-4ACC-9D0D-2BED77006B7A}"/>
    <cellStyle name="Normal 37 8" xfId="24144" xr:uid="{883CDFA1-8814-4EDB-A72F-8F176D49F162}"/>
    <cellStyle name="Normal 37 9" xfId="24145" xr:uid="{37C063D8-68BE-433C-9E28-314132FBD7B4}"/>
    <cellStyle name="Normal 38" xfId="3775" xr:uid="{60662B98-6BFF-4280-B066-C3E77264B9E4}"/>
    <cellStyle name="Normal 38 2" xfId="6737" xr:uid="{B9053229-3EB7-459F-94A6-8BFC814B7596}"/>
    <cellStyle name="Normal 38 2 2" xfId="10168" xr:uid="{5FD15160-66F5-4AC2-B28F-F372981251C7}"/>
    <cellStyle name="Normal 38 2 2 2" xfId="13789" xr:uid="{24BE2E33-598F-4D2B-8C4B-83EAC24DE437}"/>
    <cellStyle name="Normal 38 2 3" xfId="24146" xr:uid="{78F1FA8C-07FD-47B3-A4B9-2F31225A9CB4}"/>
    <cellStyle name="Normal 38 2 4" xfId="24147" xr:uid="{31B4DEC0-F879-4BAE-B67E-6A1DEE6636F1}"/>
    <cellStyle name="Normal 38 2 5" xfId="24148" xr:uid="{A958A8E2-A453-4AF9-949D-D479EFC4D440}"/>
    <cellStyle name="Normal 38 2 6" xfId="24149" xr:uid="{A5F2978A-538C-4003-86AF-EE1F3C5951A3}"/>
    <cellStyle name="Normal 38 3" xfId="7626" xr:uid="{A7C99485-E831-4A59-A252-6E3D0CA4F711}"/>
    <cellStyle name="Normal 38 3 2" xfId="10169" xr:uid="{E436D442-B217-425A-91B7-6FC9F6180EC2}"/>
    <cellStyle name="Normal 38 3 2 2" xfId="13790" xr:uid="{0F2DD7B5-7C36-4E38-ADA3-D157ED51BDEA}"/>
    <cellStyle name="Normal 38 3 3" xfId="24150" xr:uid="{ABDE2530-1180-45CC-AAF5-AB06BFEFBE8B}"/>
    <cellStyle name="Normal 38 3 4" xfId="24151" xr:uid="{FFF6F8AF-657A-43BB-A33D-20E319A726A9}"/>
    <cellStyle name="Normal 38 3 5" xfId="24152" xr:uid="{687E56F2-9A1B-49C9-BE90-29F80A063887}"/>
    <cellStyle name="Normal 38 3 6" xfId="24153" xr:uid="{C6A34B7F-7B4C-496B-92EB-4CFDD3C795FA}"/>
    <cellStyle name="Normal 38 4" xfId="10167" xr:uid="{388F0669-EA22-4C93-9C09-E32989F4A409}"/>
    <cellStyle name="Normal 38 4 2" xfId="13788" xr:uid="{148462E6-4DCD-4182-BFAE-FB4C4B4485CB}"/>
    <cellStyle name="Normal 38 5" xfId="24154" xr:uid="{1BE49D83-6AE1-407E-9018-A5EA7D63575B}"/>
    <cellStyle name="Normal 38 6" xfId="24155" xr:uid="{7CE3F460-EB66-43E0-8FE8-BEDD874F05BB}"/>
    <cellStyle name="Normal 38 7" xfId="24156" xr:uid="{A6871CFD-ECB5-4EC7-AF45-E023CE17F590}"/>
    <cellStyle name="Normal 38 8" xfId="24157" xr:uid="{E98A23F8-BA0F-4FEA-8F9C-29457BCA8EE4}"/>
    <cellStyle name="Normal 39" xfId="3776" xr:uid="{E0011A9C-673C-4631-AAD5-DC6C6E7BB535}"/>
    <cellStyle name="Normal 39 2" xfId="6738" xr:uid="{5BCAE0B2-1F1C-4944-A8D8-4C21C88FE227}"/>
    <cellStyle name="Normal 39 2 2" xfId="10171" xr:uid="{6FE542B1-85DD-44FA-B7A5-25F03FB205C3}"/>
    <cellStyle name="Normal 39 2 2 2" xfId="13792" xr:uid="{6C4948B9-4B52-434E-8441-EBACD2D1AF95}"/>
    <cellStyle name="Normal 39 2 3" xfId="24158" xr:uid="{DA021832-39FC-4933-B733-E0283409D289}"/>
    <cellStyle name="Normal 39 2 4" xfId="24159" xr:uid="{DA91881C-2D9E-415D-AF4A-1D7B59BBC9E7}"/>
    <cellStyle name="Normal 39 2 5" xfId="24160" xr:uid="{05CF9E58-578B-4B61-B8BF-A1B82CC380FE}"/>
    <cellStyle name="Normal 39 2 6" xfId="24161" xr:uid="{BE8BF6B4-0402-437E-B9F4-5620DCD9FA36}"/>
    <cellStyle name="Normal 39 3" xfId="7627" xr:uid="{6DCC53F2-2B53-4658-ACF9-1D1068F66E83}"/>
    <cellStyle name="Normal 39 3 2" xfId="10172" xr:uid="{45BB190B-C06F-4BAE-BD82-DCC86D3EC23F}"/>
    <cellStyle name="Normal 39 3 2 2" xfId="13793" xr:uid="{F7819CF1-A457-4B86-9916-886948FA2197}"/>
    <cellStyle name="Normal 39 3 3" xfId="24162" xr:uid="{5670AFC1-AFE7-41AA-BEA3-AAFAAB92A907}"/>
    <cellStyle name="Normal 39 3 4" xfId="24163" xr:uid="{4C0B9E4B-CA9D-4FC1-A3EA-2AE9E9F25D38}"/>
    <cellStyle name="Normal 39 3 5" xfId="24164" xr:uid="{2CA4C30E-AFBE-4181-A5E6-6D33F702BD30}"/>
    <cellStyle name="Normal 39 3 6" xfId="24165" xr:uid="{F1B32270-2413-41F3-A4E0-8274EC38D251}"/>
    <cellStyle name="Normal 39 4" xfId="10170" xr:uid="{F86F179D-0130-41A0-856E-C82B2599A19A}"/>
    <cellStyle name="Normal 39 4 2" xfId="13791" xr:uid="{10C54219-8422-4B2C-B914-2D8D79545D29}"/>
    <cellStyle name="Normal 39 5" xfId="24166" xr:uid="{CFF4FC64-E012-478A-A554-A8FFCC16F148}"/>
    <cellStyle name="Normal 39 6" xfId="24167" xr:uid="{620F6ED6-5DD8-48D5-A357-2A8298ABFF8A}"/>
    <cellStyle name="Normal 39 7" xfId="24168" xr:uid="{6565DAF0-092B-4B0F-87C2-F090FD517FC0}"/>
    <cellStyle name="Normal 39 8" xfId="24169" xr:uid="{7D8EEBE9-32D5-4B2A-A58C-EC71677CAD87}"/>
    <cellStyle name="Normal 4" xfId="1607" xr:uid="{4A30681C-B055-41FF-B506-521661936750}"/>
    <cellStyle name="Normal 4 10" xfId="5700" xr:uid="{06BA085A-E334-4B71-90DB-532A58BF5694}"/>
    <cellStyle name="Normal 4 10 2" xfId="10174" xr:uid="{9F8DA279-637F-4401-9293-2C5374FD3C5E}"/>
    <cellStyle name="Normal 4 10 2 2" xfId="13795" xr:uid="{DAAFF21F-A147-4541-AC1C-03D7A7FC5B6E}"/>
    <cellStyle name="Normal 4 10 2 3" xfId="37860" xr:uid="{C9176941-C09B-4135-946B-65EBCEB9FB28}"/>
    <cellStyle name="Normal 4 10 3" xfId="24170" xr:uid="{22D4FD0F-C416-4BA3-AB55-27F4993E1201}"/>
    <cellStyle name="Normal 4 10 4" xfId="24171" xr:uid="{7C4D4A6B-74CE-4C5B-904D-24B91DA4560F}"/>
    <cellStyle name="Normal 4 10 5" xfId="24172" xr:uid="{5F7A6203-F400-4B26-9731-622BD3B4ABF6}"/>
    <cellStyle name="Normal 4 10 6" xfId="24173" xr:uid="{8F6389B7-8DC6-40B2-BEB4-DF0058B7371B}"/>
    <cellStyle name="Normal 4 11" xfId="5659" xr:uid="{43C49177-3407-4A2A-BAC1-1270D508D6DA}"/>
    <cellStyle name="Normal 4 11 2" xfId="10175" xr:uid="{6BF8757D-6989-4E0A-A04E-40101FF114C9}"/>
    <cellStyle name="Normal 4 11 2 2" xfId="13796" xr:uid="{CB32319A-7E34-405A-9315-C8410862C56B}"/>
    <cellStyle name="Normal 4 11 3" xfId="24174" xr:uid="{2DA370F3-FA65-44E7-8569-0C8A868BFF6A}"/>
    <cellStyle name="Normal 4 11 4" xfId="24175" xr:uid="{A29DF9C3-59C4-4546-B04E-5EBE77DD6E04}"/>
    <cellStyle name="Normal 4 11 5" xfId="24176" xr:uid="{F4DD86E2-5E85-47BF-AEED-D640E1012FF4}"/>
    <cellStyle name="Normal 4 11 6" xfId="24177" xr:uid="{1514722C-A966-497D-B27F-352488670C0B}"/>
    <cellStyle name="Normal 4 11 7" xfId="7628" xr:uid="{DC61924D-54C6-4AA5-B95D-B3DFDABB413B}"/>
    <cellStyle name="Normal 4 12" xfId="7629" xr:uid="{1B32FD23-4228-439B-8FCD-87AB252247E6}"/>
    <cellStyle name="Normal 4 12 2" xfId="10176" xr:uid="{B4A86FBD-2140-437B-B0C9-D1F3293C9952}"/>
    <cellStyle name="Normal 4 12 2 2" xfId="13797" xr:uid="{E42399C4-D23D-4B00-85B8-42B669FD6CAF}"/>
    <cellStyle name="Normal 4 12 3" xfId="24178" xr:uid="{C617DBED-2C18-4C98-ADA2-F746BCD87C5D}"/>
    <cellStyle name="Normal 4 12 4" xfId="24179" xr:uid="{4EF09C15-DC68-411E-A004-D48F4EE10C43}"/>
    <cellStyle name="Normal 4 12 5" xfId="24180" xr:uid="{0DA9E743-B47D-4173-B1CD-EDD7F5EF4930}"/>
    <cellStyle name="Normal 4 12 6" xfId="24181" xr:uid="{927F8FC7-CF36-4E37-99BA-2CD55486D35C}"/>
    <cellStyle name="Normal 4 13" xfId="7630" xr:uid="{4A491180-D68E-4641-826F-D7A39380B5EA}"/>
    <cellStyle name="Normal 4 13 2" xfId="10177" xr:uid="{7BB355F7-937B-4F7D-BEA2-AD9792A1F2F5}"/>
    <cellStyle name="Normal 4 13 2 2" xfId="13798" xr:uid="{8589CF68-0564-42F4-AE4E-826A728A404F}"/>
    <cellStyle name="Normal 4 13 3" xfId="24182" xr:uid="{F5DD04F4-5E4D-4CF7-B69E-C8F147FFED87}"/>
    <cellStyle name="Normal 4 13 4" xfId="24183" xr:uid="{EBBF78CE-3EED-42B8-8F6E-3846AE5C8D86}"/>
    <cellStyle name="Normal 4 13 5" xfId="24184" xr:uid="{B6CCB159-D2A7-4DCB-8739-F64FE6227928}"/>
    <cellStyle name="Normal 4 13 6" xfId="24185" xr:uid="{D9B71196-44F0-4BEB-976B-715D29BDA8C0}"/>
    <cellStyle name="Normal 4 14" xfId="7631" xr:uid="{2461D4F7-4C13-488B-BD42-076622B1B72C}"/>
    <cellStyle name="Normal 4 14 2" xfId="10178" xr:uid="{FA402EE8-DADE-456A-A69B-0E1F3ED3106C}"/>
    <cellStyle name="Normal 4 14 2 2" xfId="13799" xr:uid="{69B5445C-C711-41AF-B710-45D0E2E6A3F1}"/>
    <cellStyle name="Normal 4 14 3" xfId="24186" xr:uid="{D3946D55-D663-4836-BF16-09F6A49D985B}"/>
    <cellStyle name="Normal 4 14 4" xfId="24187" xr:uid="{4F58A4AA-0B08-4AB0-AA55-44364C8FC69D}"/>
    <cellStyle name="Normal 4 14 5" xfId="24188" xr:uid="{FB0B45EA-D38A-43DA-973C-19934E804186}"/>
    <cellStyle name="Normal 4 14 6" xfId="24189" xr:uid="{B6AAEB17-856F-4C69-BD89-94C33631658B}"/>
    <cellStyle name="Normal 4 15" xfId="7632" xr:uid="{57B95DD1-87B6-4468-9916-9184AF3EB2C0}"/>
    <cellStyle name="Normal 4 15 2" xfId="10179" xr:uid="{D5EC5756-3322-4725-A2E8-4405313F9C34}"/>
    <cellStyle name="Normal 4 15 2 2" xfId="13800" xr:uid="{EEEBBBEB-C5DE-438F-9E16-F888DE852407}"/>
    <cellStyle name="Normal 4 15 3" xfId="24190" xr:uid="{09A148C5-68DD-4C0D-B76A-CBBD010DD009}"/>
    <cellStyle name="Normal 4 15 4" xfId="24191" xr:uid="{A2813818-87FE-40A2-BFB7-D4E15D31A4AA}"/>
    <cellStyle name="Normal 4 15 5" xfId="24192" xr:uid="{557F7181-9686-4A97-9DD0-511511BAE2A9}"/>
    <cellStyle name="Normal 4 15 6" xfId="24193" xr:uid="{46547ADC-77F0-4DD3-AA5C-FC3560B62E93}"/>
    <cellStyle name="Normal 4 16" xfId="7633" xr:uid="{55D79A82-1B3D-4BD6-B44E-26EFE4963F5A}"/>
    <cellStyle name="Normal 4 16 2" xfId="10180" xr:uid="{228F5ECB-18A0-437F-8CCF-90CA20E8315D}"/>
    <cellStyle name="Normal 4 16 2 2" xfId="13801" xr:uid="{DCEE8321-5B19-48DD-A2F3-E5BA88F0AFAF}"/>
    <cellStyle name="Normal 4 16 3" xfId="24194" xr:uid="{B271749D-1C5C-406A-A485-6E38DA743E33}"/>
    <cellStyle name="Normal 4 16 4" xfId="24195" xr:uid="{1A23E630-8B30-4B84-B565-F7D3FAE1FF86}"/>
    <cellStyle name="Normal 4 16 5" xfId="24196" xr:uid="{AE7DCDDA-0CFF-4187-8A73-82735031922F}"/>
    <cellStyle name="Normal 4 16 6" xfId="24197" xr:uid="{6D25E1E1-2491-4217-AE2E-ACE13FCCEC10}"/>
    <cellStyle name="Normal 4 17" xfId="7634" xr:uid="{ED770366-C3B5-497A-A92C-8D9B1C2454EB}"/>
    <cellStyle name="Normal 4 17 2" xfId="10181" xr:uid="{9ACD6B43-1EB6-4381-99C7-953891C48E7A}"/>
    <cellStyle name="Normal 4 17 2 2" xfId="13802" xr:uid="{8A03F80B-1554-4C74-94F2-80973D93F012}"/>
    <cellStyle name="Normal 4 17 3" xfId="24198" xr:uid="{61482AFF-CB99-43DB-A618-F0DF2770EEA4}"/>
    <cellStyle name="Normal 4 17 4" xfId="24199" xr:uid="{90378219-107D-4C81-AAD0-7A039DE22413}"/>
    <cellStyle name="Normal 4 17 5" xfId="24200" xr:uid="{F34E8523-5031-45E6-8278-CF4525BE061A}"/>
    <cellStyle name="Normal 4 17 6" xfId="24201" xr:uid="{5D029421-AF07-4906-96C1-A59867C61E75}"/>
    <cellStyle name="Normal 4 18" xfId="10173" xr:uid="{8399BF8E-FAEC-4191-9CAB-BC4A2FE013F1}"/>
    <cellStyle name="Normal 4 18 2" xfId="13794" xr:uid="{919C69D1-1AAF-49C3-AF16-B505635FB096}"/>
    <cellStyle name="Normal 4 19" xfId="24202" xr:uid="{DE0D8BD4-762A-4DE1-8125-633AA314980B}"/>
    <cellStyle name="Normal 4 2" xfId="1608" xr:uid="{8E8F97DC-CD35-4A64-BE53-3085A5BD671A}"/>
    <cellStyle name="Normal 4 2 2" xfId="3777" xr:uid="{25A7D524-0B3D-4501-B69D-F0CDD3445B04}"/>
    <cellStyle name="Normal 4 2 2 10" xfId="24203" xr:uid="{1760A73D-F93E-498F-9455-0BB6C069A71D}"/>
    <cellStyle name="Normal 4 2 2 2" xfId="6721" xr:uid="{F26C2350-8803-46F8-994A-95267C72CC06}"/>
    <cellStyle name="Normal 4 2 2 2 2" xfId="10184" xr:uid="{D9A61189-C5AF-4811-B3A4-F3C9027ABBF4}"/>
    <cellStyle name="Normal 4 2 2 2 2 2" xfId="13805" xr:uid="{70593CFB-7665-4436-9521-D1C38BEFDF4F}"/>
    <cellStyle name="Normal 4 2 2 2 3" xfId="24204" xr:uid="{2AD2D62C-BA1F-4917-8E44-67A2788B1CC9}"/>
    <cellStyle name="Normal 4 2 2 2 4" xfId="24205" xr:uid="{6E3AEDEE-88BC-4F56-989F-6C8A15E57696}"/>
    <cellStyle name="Normal 4 2 2 2 5" xfId="24206" xr:uid="{033EF4A4-5875-44E0-AF63-32F9070860D9}"/>
    <cellStyle name="Normal 4 2 2 2 6" xfId="24207" xr:uid="{56AAE3CD-A439-48AA-83C0-194243F41ACE}"/>
    <cellStyle name="Normal 4 2 2 3" xfId="8498" xr:uid="{0A1474D5-7D2F-4504-A070-162B916D0F91}"/>
    <cellStyle name="Normal 4 2 2 3 2" xfId="10185" xr:uid="{0AB57C2D-9C39-4C47-8043-025C7B0AE77D}"/>
    <cellStyle name="Normal 4 2 2 3 2 2" xfId="13806" xr:uid="{567E26C7-CEA5-4E90-810F-BA228659A1F5}"/>
    <cellStyle name="Normal 4 2 2 3 3" xfId="24208" xr:uid="{657257D2-9039-46FD-BCFD-3E7091329629}"/>
    <cellStyle name="Normal 4 2 2 3 4" xfId="24209" xr:uid="{2179AF9B-B116-49FE-930D-C98E39DD4956}"/>
    <cellStyle name="Normal 4 2 2 3 5" xfId="24210" xr:uid="{AAFCB4F5-CF51-4F1A-A239-42B613C594D1}"/>
    <cellStyle name="Normal 4 2 2 3 6" xfId="24211" xr:uid="{E892DCA2-CEDE-4570-BBBD-E4ACF9AB129F}"/>
    <cellStyle name="Normal 4 2 2 4" xfId="8299" xr:uid="{6BE293FC-0627-4B5A-8AF2-E1C013E3D119}"/>
    <cellStyle name="Normal 4 2 2 4 2" xfId="10186" xr:uid="{7C70E832-4F35-4EF4-9AF5-AA617A2988AA}"/>
    <cellStyle name="Normal 4 2 2 4 2 2" xfId="13807" xr:uid="{DF3ED481-D1F0-4ED4-85B7-1029EDA7CAE3}"/>
    <cellStyle name="Normal 4 2 2 4 3" xfId="12480" xr:uid="{19CA45D3-8E89-475D-B905-80FF6C703E9E}"/>
    <cellStyle name="Normal 4 2 2 5" xfId="10187" xr:uid="{2A764425-BCF4-494A-9008-6D6A92287A09}"/>
    <cellStyle name="Normal 4 2 2 5 2" xfId="13808" xr:uid="{13B461C6-F912-4952-A5BA-DDD1C5E1C0F8}"/>
    <cellStyle name="Normal 4 2 2 6" xfId="10183" xr:uid="{53F1885A-060F-40A3-995E-38657C4041CD}"/>
    <cellStyle name="Normal 4 2 2 6 2" xfId="13804" xr:uid="{83A7CB2D-410B-4847-8D8F-9345B68E40C5}"/>
    <cellStyle name="Normal 4 2 2 7" xfId="24212" xr:uid="{7A95D1DF-4FE6-4E24-941B-16D5604FF71E}"/>
    <cellStyle name="Normal 4 2 2 8" xfId="24213" xr:uid="{212C2C7A-203F-4CC9-A6A3-314DBC190C91}"/>
    <cellStyle name="Normal 4 2 2 9" xfId="24214" xr:uid="{808A07B0-E2A3-4252-8DB0-71835C661D5A}"/>
    <cellStyle name="Normal 4 2 3" xfId="3778" xr:uid="{22D35F7C-6786-44C4-98AC-8328ECEB6549}"/>
    <cellStyle name="Normal 4 2 3 2" xfId="6722" xr:uid="{B9A25169-2C04-4510-8979-9AA298B3AA34}"/>
    <cellStyle name="Normal 4 2 3 2 2" xfId="10189" xr:uid="{3E6D0970-3B54-4D01-BA7C-9426D3CB9474}"/>
    <cellStyle name="Normal 4 2 3 2 2 2" xfId="13810" xr:uid="{D0783B43-A626-4E5C-A590-19A2951B38EB}"/>
    <cellStyle name="Normal 4 2 3 2 3" xfId="24215" xr:uid="{3759CC0C-9748-42EE-AC89-406DFE736BC4}"/>
    <cellStyle name="Normal 4 2 3 2 4" xfId="24216" xr:uid="{898D1DDE-2921-42BB-BB1A-A6EF76DCDD94}"/>
    <cellStyle name="Normal 4 2 3 2 5" xfId="24217" xr:uid="{81522D39-7E0F-4EEB-B86C-C660C662DD5A}"/>
    <cellStyle name="Normal 4 2 3 2 6" xfId="24218" xr:uid="{B02118B2-D09B-407D-A392-2D9D507739F6}"/>
    <cellStyle name="Normal 4 2 3 3" xfId="8499" xr:uid="{3F0722A0-11B8-49EF-A6A7-9E267F4E4358}"/>
    <cellStyle name="Normal 4 2 3 3 2" xfId="10190" xr:uid="{B4A5014F-1D2B-40BA-99E4-AF228B0217A2}"/>
    <cellStyle name="Normal 4 2 3 3 2 2" xfId="13811" xr:uid="{38CEB65F-6458-4CA3-BEA1-3FEE81E081E6}"/>
    <cellStyle name="Normal 4 2 3 3 3" xfId="24219" xr:uid="{007660F5-08F5-4292-AED1-AA9552D8DBAF}"/>
    <cellStyle name="Normal 4 2 3 3 4" xfId="24220" xr:uid="{6DFCECB0-BD50-4390-8551-A1B12B85CF20}"/>
    <cellStyle name="Normal 4 2 3 3 5" xfId="24221" xr:uid="{7A28D210-8455-47F8-AA0F-9329F16C087C}"/>
    <cellStyle name="Normal 4 2 3 3 6" xfId="24222" xr:uid="{F6E7DEF9-8D53-48B9-A9DE-80F57C1D25BA}"/>
    <cellStyle name="Normal 4 2 3 4" xfId="8300" xr:uid="{171A822E-B7D1-4C12-AEFE-1E54E7CAD14B}"/>
    <cellStyle name="Normal 4 2 3 4 2" xfId="10191" xr:uid="{7A4567E6-1024-41CC-B5B8-402C5435FBB0}"/>
    <cellStyle name="Normal 4 2 3 4 2 2" xfId="13812" xr:uid="{114A3EDD-4595-4C60-8AB1-5E4DC4B1B815}"/>
    <cellStyle name="Normal 4 2 3 4 3" xfId="12481" xr:uid="{9C1369E7-1085-4C89-B233-B8453371051E}"/>
    <cellStyle name="Normal 4 2 3 5" xfId="10188" xr:uid="{45DC02EE-68DF-45FF-8F37-A1A536421909}"/>
    <cellStyle name="Normal 4 2 3 5 2" xfId="13809" xr:uid="{0D3BC42B-B4DD-461F-94F7-793F2F2A6AC6}"/>
    <cellStyle name="Normal 4 2 3 6" xfId="24223" xr:uid="{94884362-4A72-486E-96FF-73BF4BB66883}"/>
    <cellStyle name="Normal 4 2 3 7" xfId="24224" xr:uid="{24E3D8F7-449D-40E8-A0FC-AD164F6D6F39}"/>
    <cellStyle name="Normal 4 2 3 8" xfId="24225" xr:uid="{5E1FE1B7-1ED7-4E77-9601-6AEE0B65BAFE}"/>
    <cellStyle name="Normal 4 2 3 9" xfId="24226" xr:uid="{5DF4D5E4-EBD9-48AC-B681-23172FC905B4}"/>
    <cellStyle name="Normal 4 2 4" xfId="10182" xr:uid="{8CEC84F0-6138-441D-95EC-FCEA29A8AB08}"/>
    <cellStyle name="Normal 4 2 4 2" xfId="13803" xr:uid="{29F8FAB8-9170-44AA-AECC-2C785E6D8E3B}"/>
    <cellStyle name="Normal 4 2 5" xfId="24227" xr:uid="{05D13ECD-144C-4532-9474-7D8638B673EA}"/>
    <cellStyle name="Normal 4 2 6" xfId="24228" xr:uid="{0FABE73D-CD68-4F96-8316-D520392CD800}"/>
    <cellStyle name="Normal 4 2 7" xfId="24229" xr:uid="{5C2D3319-FABF-432D-9862-75162701D1A3}"/>
    <cellStyle name="Normal 4 2 8" xfId="24230" xr:uid="{2A6DBF81-21B8-46C8-A976-E336100E00BC}"/>
    <cellStyle name="Normal 4 2 9" xfId="24231" xr:uid="{888D0E65-FC9D-4B3A-8C09-CA4A59535C6C}"/>
    <cellStyle name="Normal 4 20" xfId="24232" xr:uid="{AA53935B-A32F-496D-BCAF-3E2FE0488377}"/>
    <cellStyle name="Normal 4 21" xfId="24233" xr:uid="{C17C2678-CE9A-4517-AD9C-ABD27EC81D92}"/>
    <cellStyle name="Normal 4 22" xfId="24234" xr:uid="{82286E64-5F71-4DD3-92D5-27FF1B76539F}"/>
    <cellStyle name="Normal 4 23" xfId="24235" xr:uid="{0F982317-D4C4-4588-9C3B-47C8C444711A}"/>
    <cellStyle name="Normal 4 24" xfId="24236" xr:uid="{14B74300-0E96-4A00-94AA-CD233D59A136}"/>
    <cellStyle name="Normal 4 25" xfId="46651" xr:uid="{595B2433-8A75-4677-A80F-3242D59BC291}"/>
    <cellStyle name="Normal 4 3" xfId="1609" xr:uid="{07E82C83-916D-44DA-9043-4CBA870B581A}"/>
    <cellStyle name="Normal 4 3 2" xfId="6723" xr:uid="{B235929E-B4E6-47E7-8307-FEBC9F0F3508}"/>
    <cellStyle name="Normal 4 3 2 2" xfId="10193" xr:uid="{0F165E35-0296-4470-A03F-931E970D9BEB}"/>
    <cellStyle name="Normal 4 3 2 2 2" xfId="13814" xr:uid="{27FED7EF-EDB5-4EE2-AAF2-A23E33DAF784}"/>
    <cellStyle name="Normal 4 3 2 3" xfId="24237" xr:uid="{E9FCCD9D-D494-4073-959B-E82E16D134B3}"/>
    <cellStyle name="Normal 4 3 2 4" xfId="24238" xr:uid="{FDCABCB8-6D76-481C-99EA-6E1DA06B3583}"/>
    <cellStyle name="Normal 4 3 2 5" xfId="24239" xr:uid="{D21DF736-A9E2-4C6F-89E1-770CB03F56F8}"/>
    <cellStyle name="Normal 4 3 2 6" xfId="24240" xr:uid="{40C4D12D-E184-4E19-9295-1D2304C85A03}"/>
    <cellStyle name="Normal 4 3 3" xfId="8301" xr:uid="{5849AD81-8BD0-41AF-9A3D-ED42139ABD20}"/>
    <cellStyle name="Normal 4 3 3 2" xfId="10194" xr:uid="{DFB6EC27-6C96-4F1B-AC72-D6F9B39F936A}"/>
    <cellStyle name="Normal 4 3 3 2 2" xfId="13815" xr:uid="{4B847456-6F9E-457B-9675-C604AAD8E45E}"/>
    <cellStyle name="Normal 4 3 3 3" xfId="12482" xr:uid="{D908DEBC-C749-4845-8E9A-5A9103A098D1}"/>
    <cellStyle name="Normal 4 3 4" xfId="10192" xr:uid="{2DB2AEFD-FA44-4814-8778-F0D03AD4F6CE}"/>
    <cellStyle name="Normal 4 3 4 2" xfId="13813" xr:uid="{CF71703A-D1F4-4296-8D41-32651E95B12C}"/>
    <cellStyle name="Normal 4 3 5" xfId="24241" xr:uid="{260A5831-0884-4593-885E-40DEA9A15D1B}"/>
    <cellStyle name="Normal 4 3 6" xfId="24242" xr:uid="{EF9960DE-7091-4674-9BBC-FB10FEEBBB0C}"/>
    <cellStyle name="Normal 4 3 7" xfId="24243" xr:uid="{B12D6D96-370D-4DCB-B4E7-27F961C48737}"/>
    <cellStyle name="Normal 4 3 8" xfId="24244" xr:uid="{56C88963-F63F-478A-8ADD-1C10DAB364BB}"/>
    <cellStyle name="Normal 4 3 9" xfId="24245" xr:uid="{7D815D10-DFB6-49B2-AC9F-F6A316B2D687}"/>
    <cellStyle name="Normal 4 4" xfId="1610" xr:uid="{91B99DE5-F267-42CD-A207-61DDC82FCD1F}"/>
    <cellStyle name="Normal 4 4 2" xfId="6724" xr:uid="{72FD8393-61B7-42B4-9D68-3623DD06FE4B}"/>
    <cellStyle name="Normal 4 4 2 2" xfId="10196" xr:uid="{E93CAAD6-5BBD-44C4-9AA8-1F07E0560E4F}"/>
    <cellStyle name="Normal 4 4 2 2 2" xfId="13817" xr:uid="{267FEC0C-79B0-4972-8F74-F2B51058AED6}"/>
    <cellStyle name="Normal 4 4 2 3" xfId="24246" xr:uid="{203802A9-CA5D-4D7B-968E-D627AA6F25FB}"/>
    <cellStyle name="Normal 4 4 2 4" xfId="24247" xr:uid="{28E8B7D3-95DE-46B4-A2E0-7DD2C91D8DA7}"/>
    <cellStyle name="Normal 4 4 2 5" xfId="24248" xr:uid="{01220CE7-9167-47A0-A12D-52520669FECA}"/>
    <cellStyle name="Normal 4 4 2 6" xfId="24249" xr:uid="{8414B512-41BA-4231-9ECB-3468FE4CD8D9}"/>
    <cellStyle name="Normal 4 4 3" xfId="8302" xr:uid="{614082E7-F10C-4487-9EE9-88DA7F25F623}"/>
    <cellStyle name="Normal 4 4 3 2" xfId="10197" xr:uid="{71ABF558-BDC0-4AD8-9512-4451FE3769E5}"/>
    <cellStyle name="Normal 4 4 3 2 2" xfId="13818" xr:uid="{28A99D10-1BB4-4DC3-9C8C-8DB5A84CDE5D}"/>
    <cellStyle name="Normal 4 4 3 3" xfId="12483" xr:uid="{D20E4725-63BE-4DE2-AA68-B80B495DBE5C}"/>
    <cellStyle name="Normal 4 4 4" xfId="10195" xr:uid="{A0360ACB-0C7B-450A-A835-BA2544D1F786}"/>
    <cellStyle name="Normal 4 4 4 2" xfId="13816" xr:uid="{C7460F99-46DD-4C65-9C72-683F47CBD26D}"/>
    <cellStyle name="Normal 4 4 5" xfId="24250" xr:uid="{90D4B9AB-9A56-45C7-B0E8-2E43B56CC023}"/>
    <cellStyle name="Normal 4 4 6" xfId="24251" xr:uid="{6C2F3F16-9FD6-41AC-AD88-EBD738C40197}"/>
    <cellStyle name="Normal 4 4 7" xfId="24252" xr:uid="{C4122331-E000-4B88-9B2F-4C25B799F872}"/>
    <cellStyle name="Normal 4 4 8" xfId="24253" xr:uid="{FAB5D696-28D6-44FB-A206-78DD590B07F8}"/>
    <cellStyle name="Normal 4 4 9" xfId="24254" xr:uid="{F20C1146-F335-4E84-A8CB-EDAD47096539}"/>
    <cellStyle name="Normal 4 5" xfId="1611" xr:uid="{3E114B65-0892-4E56-B26A-84584F2C8CFD}"/>
    <cellStyle name="Normal 4 5 2" xfId="6725" xr:uid="{E04677EA-854C-4028-A6DC-3729AADE5752}"/>
    <cellStyle name="Normal 4 5 2 2" xfId="10199" xr:uid="{B9C507DE-82B0-4C67-B59D-EF1A9323DA0A}"/>
    <cellStyle name="Normal 4 5 2 2 2" xfId="13820" xr:uid="{1E194058-7B23-485E-824E-663A7921FD0E}"/>
    <cellStyle name="Normal 4 5 2 3" xfId="24255" xr:uid="{8368630D-384B-4948-9F5A-1047D3A198A6}"/>
    <cellStyle name="Normal 4 5 2 4" xfId="24256" xr:uid="{FA2DC889-7738-4A7C-99FF-26B0D80FBBCB}"/>
    <cellStyle name="Normal 4 5 2 5" xfId="24257" xr:uid="{2277C210-91A6-4E58-BBB5-AFE09D6558D7}"/>
    <cellStyle name="Normal 4 5 2 6" xfId="24258" xr:uid="{8C95D098-6836-48A0-9BFB-C6DA2911A297}"/>
    <cellStyle name="Normal 4 5 3" xfId="8303" xr:uid="{692E2CFC-9F66-443A-AD67-73DCAC4FC0F2}"/>
    <cellStyle name="Normal 4 5 3 2" xfId="10200" xr:uid="{DD0CCD1B-BB52-4FEF-9A73-2DCE50DA3CF0}"/>
    <cellStyle name="Normal 4 5 3 2 2" xfId="13821" xr:uid="{410FAF27-F7A8-44E2-B260-2E57424DE645}"/>
    <cellStyle name="Normal 4 5 3 3" xfId="12484" xr:uid="{2BAFA9A2-D332-4B73-AD14-BB5D98B0C326}"/>
    <cellStyle name="Normal 4 5 4" xfId="10198" xr:uid="{56FD6B63-8D5E-44EF-840C-BCDD14AEA157}"/>
    <cellStyle name="Normal 4 5 4 2" xfId="13819" xr:uid="{3E06DBF2-CA54-4A13-88C1-97B600F445B1}"/>
    <cellStyle name="Normal 4 5 5" xfId="24259" xr:uid="{1068F22C-BBB8-4C9B-A742-15F31A8E5776}"/>
    <cellStyle name="Normal 4 5 6" xfId="24260" xr:uid="{9E5FF2DB-C4AB-419E-B9FE-3BE716A30AB4}"/>
    <cellStyle name="Normal 4 5 7" xfId="24261" xr:uid="{E31D225E-73F8-4E54-B581-B433BCB78ECD}"/>
    <cellStyle name="Normal 4 5 8" xfId="24262" xr:uid="{3D92A061-21F1-4C8B-9C65-CCFBFBD1B2DC}"/>
    <cellStyle name="Normal 4 5 9" xfId="24263" xr:uid="{A19043C1-E0A5-45E7-96F0-663F8DB42E08}"/>
    <cellStyle name="Normal 4 6" xfId="1612" xr:uid="{25B2A2DF-0EB3-4638-8970-A48C385026F0}"/>
    <cellStyle name="Normal 4 6 2" xfId="6726" xr:uid="{16303C23-AC39-434E-9533-562691F7B137}"/>
    <cellStyle name="Normal 4 6 2 2" xfId="10202" xr:uid="{912C6FF1-2C5D-45EB-8B09-A6F92FC842B6}"/>
    <cellStyle name="Normal 4 6 2 2 2" xfId="13823" xr:uid="{60632164-46A9-4DCB-89F4-562B9B62C2F1}"/>
    <cellStyle name="Normal 4 6 2 3" xfId="24264" xr:uid="{8B7AD74E-AC46-44B4-B4DA-33F707B4E538}"/>
    <cellStyle name="Normal 4 6 2 4" xfId="24265" xr:uid="{080D889E-BEA6-4338-BB54-B71EF0ABF9EC}"/>
    <cellStyle name="Normal 4 6 2 5" xfId="24266" xr:uid="{F8A2AC07-0926-459A-8C02-532919A4978F}"/>
    <cellStyle name="Normal 4 6 2 6" xfId="24267" xr:uid="{D220D1B3-53F6-499B-B452-35C03D162736}"/>
    <cellStyle name="Normal 4 6 3" xfId="8304" xr:uid="{9FBD90C2-0676-4E60-9ABC-3E2DDB14DF2C}"/>
    <cellStyle name="Normal 4 6 3 2" xfId="10203" xr:uid="{8B243675-72A4-40F1-942F-2F925D9DDD3D}"/>
    <cellStyle name="Normal 4 6 3 2 2" xfId="13824" xr:uid="{721641D9-2F12-44A0-8F0D-516E3A80B53E}"/>
    <cellStyle name="Normal 4 6 3 3" xfId="12485" xr:uid="{DFD0F6AD-D25B-425E-96CA-CC7E2A1DAA71}"/>
    <cellStyle name="Normal 4 6 4" xfId="10201" xr:uid="{AB51D1DF-238F-4150-82BF-D8EFD28AC06E}"/>
    <cellStyle name="Normal 4 6 4 2" xfId="13822" xr:uid="{84FC38FE-BA75-4EA7-96D1-3CB8BF26ECBF}"/>
    <cellStyle name="Normal 4 6 5" xfId="24268" xr:uid="{BE3DC6E1-DDF0-4BF1-963D-BEBF9BFAE88B}"/>
    <cellStyle name="Normal 4 6 6" xfId="24269" xr:uid="{674BD092-4DD8-404C-B85A-73C8230E05E4}"/>
    <cellStyle name="Normal 4 6 7" xfId="24270" xr:uid="{B1B36E1B-990B-4533-929B-D7A785477E84}"/>
    <cellStyle name="Normal 4 6 8" xfId="24271" xr:uid="{52D48EB6-EC5F-4AE7-8DF0-D8ACE0CB4AAA}"/>
    <cellStyle name="Normal 4 6 9" xfId="24272" xr:uid="{6A918A63-F26A-4A10-9115-F2DF970D90AF}"/>
    <cellStyle name="Normal 4 7" xfId="1613" xr:uid="{C7F8CF4C-FA11-4715-A0D3-8807D189F9B3}"/>
    <cellStyle name="Normal 4 7 2" xfId="6727" xr:uid="{E6BDEB2C-30BB-4AD9-A263-3BA8BABF8B63}"/>
    <cellStyle name="Normal 4 7 2 2" xfId="10205" xr:uid="{B054FA09-B169-4F2C-9904-3ED4BAC839FF}"/>
    <cellStyle name="Normal 4 7 2 2 2" xfId="13826" xr:uid="{0950DBD4-E4A5-420C-A5DC-1FA6F3CBB52B}"/>
    <cellStyle name="Normal 4 7 2 3" xfId="24273" xr:uid="{4517C8FE-82C8-433C-ADC5-2AC508467AA8}"/>
    <cellStyle name="Normal 4 7 2 4" xfId="24274" xr:uid="{63BF77AB-3F7C-475B-9095-49F0C99CD6F4}"/>
    <cellStyle name="Normal 4 7 2 5" xfId="24275" xr:uid="{6131031C-67B0-4774-AA71-A7DB66AD9D03}"/>
    <cellStyle name="Normal 4 7 2 6" xfId="24276" xr:uid="{D97A1AB2-C9E2-4083-91DA-33930ED2512A}"/>
    <cellStyle name="Normal 4 7 3" xfId="8305" xr:uid="{495AC1EF-36F0-48D3-A731-91924605C2F6}"/>
    <cellStyle name="Normal 4 7 3 2" xfId="10206" xr:uid="{64BCD6DC-A57B-4001-9E94-BF82466674A2}"/>
    <cellStyle name="Normal 4 7 3 2 2" xfId="13827" xr:uid="{3BA1069F-D866-4E9B-A04B-08050D1DD058}"/>
    <cellStyle name="Normal 4 7 3 3" xfId="12486" xr:uid="{ACDAFDEA-4329-4341-9B30-2B632514A253}"/>
    <cellStyle name="Normal 4 7 4" xfId="10204" xr:uid="{D32A2652-FA07-4FED-A23C-4C46EC7527F9}"/>
    <cellStyle name="Normal 4 7 4 2" xfId="13825" xr:uid="{BF505366-EEC6-4687-AA87-96562527922C}"/>
    <cellStyle name="Normal 4 7 5" xfId="24277" xr:uid="{E98436A3-445E-4805-96D6-F8C8D4883AEF}"/>
    <cellStyle name="Normal 4 7 6" xfId="24278" xr:uid="{36E37B1F-2AE3-4E55-BA48-0C554CC5EA95}"/>
    <cellStyle name="Normal 4 7 7" xfId="24279" xr:uid="{702496D1-3B58-4C1E-859D-EC35C73891CB}"/>
    <cellStyle name="Normal 4 7 8" xfId="24280" xr:uid="{4AF763C9-7163-4551-9223-BD5245BD788C}"/>
    <cellStyle name="Normal 4 7 9" xfId="24281" xr:uid="{F982CA7E-14EA-4DB4-A906-7B5E38F30CF1}"/>
    <cellStyle name="Normal 4 8" xfId="1614" xr:uid="{515F124B-4AB4-47C0-A6AE-EE6B982882AF}"/>
    <cellStyle name="Normal 4 8 10" xfId="24282" xr:uid="{2F746C52-EE0B-44E2-85C3-39449FE1D04B}"/>
    <cellStyle name="Normal 4 8 2" xfId="3780" xr:uid="{F5164648-3A4C-4206-9735-9155F23FDC29}"/>
    <cellStyle name="Normal 4 8 2 2" xfId="10208" xr:uid="{C45EF78E-6295-4B09-9EDE-1E0563694295}"/>
    <cellStyle name="Normal 4 8 2 2 2" xfId="13829" xr:uid="{182AD999-BCD6-400F-BD17-ADD07E0530F2}"/>
    <cellStyle name="Normal 4 8 2 3" xfId="24283" xr:uid="{E5B490FD-F66C-485E-A8E9-6373F028B096}"/>
    <cellStyle name="Normal 4 8 2 4" xfId="24284" xr:uid="{61F7C017-5099-4430-94C5-A44356E3EFF9}"/>
    <cellStyle name="Normal 4 8 2 5" xfId="24285" xr:uid="{85F2C708-746A-4568-AD12-03B2BD79D69E}"/>
    <cellStyle name="Normal 4 8 2 6" xfId="24286" xr:uid="{D94EB734-426F-4181-9C79-CC7CFFC2681C}"/>
    <cellStyle name="Normal 4 8 3" xfId="3781" xr:uid="{C6ECD7BF-DAD2-4C3C-8104-40644A0711D9}"/>
    <cellStyle name="Normal 4 8 3 2" xfId="5465" xr:uid="{514A0906-DBC4-473E-9BA7-231B920C69B0}"/>
    <cellStyle name="Normal 4 8 3 2 2" xfId="6148" xr:uid="{4C59802F-C7F2-4DAE-AB00-0630876C2A04}"/>
    <cellStyle name="Normal 4 8 3 2 2 2" xfId="40458" xr:uid="{899257D6-559A-4150-9B5A-B25BB2578586}"/>
    <cellStyle name="Normal 4 8 3 2 2 3" xfId="13830" xr:uid="{5A902ECD-A468-49F2-BB23-C59A50D1C3E4}"/>
    <cellStyle name="Normal 4 8 3 2 3" xfId="6468" xr:uid="{543F1DD3-E1AF-4ADD-91A8-2E985153FAE2}"/>
    <cellStyle name="Normal 4 8 3 2 3 2" xfId="40839" xr:uid="{B99F7600-C5C5-45D5-A175-370CDAF101B8}"/>
    <cellStyle name="Normal 4 8 3 2 3 3" xfId="39273" xr:uid="{1ADFF962-A479-4D4F-8AD8-B1AAC9A34EAC}"/>
    <cellStyle name="Normal 4 8 3 2 4" xfId="39732" xr:uid="{B4007E5C-584A-495F-BE5B-45FBEE47A8ED}"/>
    <cellStyle name="Normal 4 8 3 2 4 2" xfId="41317" xr:uid="{BBF0DD81-05A0-4AED-B10F-705CD4AEC2D9}"/>
    <cellStyle name="Normal 4 8 3 2 5" xfId="39987" xr:uid="{CD4763E1-0C65-4326-89BF-671F90913137}"/>
    <cellStyle name="Normal 4 8 3 2 6" xfId="10209" xr:uid="{8012A006-F5B5-489B-8657-41FF270B9FB7}"/>
    <cellStyle name="Normal 4 8 3 3" xfId="4520" xr:uid="{6E58A86D-C47B-42EE-947E-4A9D526DE269}"/>
    <cellStyle name="Normal 4 8 3 3 2" xfId="5971" xr:uid="{524CDEDB-A37C-4CD7-9662-2DD1C8819AC6}"/>
    <cellStyle name="Normal 4 8 3 3 2 2" xfId="41145" xr:uid="{7A7BA67C-D402-4331-97F8-620FA58DB686}"/>
    <cellStyle name="Normal 4 8 3 3 2 3" xfId="39566" xr:uid="{8B4F34D2-ABC1-457D-87CF-C1B7E63C3353}"/>
    <cellStyle name="Normal 4 8 3 3 3" xfId="40290" xr:uid="{678AA076-44CF-47B8-B2BB-A287DD308C70}"/>
    <cellStyle name="Normal 4 8 3 3 4" xfId="24287" xr:uid="{120C0F1A-449F-454E-8CE6-AB17E344D1AD}"/>
    <cellStyle name="Normal 4 8 3 4" xfId="5833" xr:uid="{77689994-03E1-4998-965B-D781D993A236}"/>
    <cellStyle name="Normal 4 8 3 4 2" xfId="40155" xr:uid="{E1772353-F650-4230-84B5-EB50F23E76FF}"/>
    <cellStyle name="Normal 4 8 3 4 3" xfId="24288" xr:uid="{1F0B3699-DA49-4FD7-BD01-16A618BDADD1}"/>
    <cellStyle name="Normal 4 8 3 5" xfId="6292" xr:uid="{1B64C90A-55C5-4C17-8C2F-4F93927056CA}"/>
    <cellStyle name="Normal 4 8 3 5 2" xfId="40701" xr:uid="{68BF9AEB-1602-4A7D-99C9-3CE7EB0410CA}"/>
    <cellStyle name="Normal 4 8 3 5 3" xfId="24289" xr:uid="{521F658C-8768-4972-84C6-19AE8BF324DA}"/>
    <cellStyle name="Normal 4 8 3 6" xfId="24290" xr:uid="{D138274B-F720-4E11-ABA1-1B665504251E}"/>
    <cellStyle name="Normal 4 8 3 6 2" xfId="41008" xr:uid="{1D349DAA-CF43-49EA-9194-7CB72D4ED020}"/>
    <cellStyle name="Normal 4 8 3 7" xfId="39852" xr:uid="{076F9D03-734F-46AC-8030-341FA719A42A}"/>
    <cellStyle name="Normal 4 8 3 8" xfId="8500" xr:uid="{5C65BA86-FB4E-4BB7-A09F-6F0A8768F8DC}"/>
    <cellStyle name="Normal 4 8 4" xfId="3779" xr:uid="{60D6FE73-4010-4144-8636-E4675D9C98D7}"/>
    <cellStyle name="Normal 4 8 4 2" xfId="5464" xr:uid="{0B26AF24-EDF0-42A7-8FF9-2E9F85397130}"/>
    <cellStyle name="Normal 4 8 4 2 2" xfId="6147" xr:uid="{BB04B930-0BD9-4125-B10A-31F0CA4C1A62}"/>
    <cellStyle name="Normal 4 8 4 2 2 2" xfId="41316" xr:uid="{26DF2EBD-DE4C-4571-BE75-3D7241F5255F}"/>
    <cellStyle name="Normal 4 8 4 2 2 3" xfId="13831" xr:uid="{29661C51-4DD1-4DA5-8B62-08FFE9EDA2F2}"/>
    <cellStyle name="Normal 4 8 4 2 3" xfId="40457" xr:uid="{8CB7B124-41CD-4730-A220-D7033C77B2FF}"/>
    <cellStyle name="Normal 4 8 4 2 4" xfId="10210" xr:uid="{467CC22B-CBF5-4D4A-A250-F573AFE6E369}"/>
    <cellStyle name="Normal 4 8 4 3" xfId="5832" xr:uid="{59532756-C1DE-45CD-B9A4-6E2B60BB8E22}"/>
    <cellStyle name="Normal 4 8 4 3 2" xfId="40154" xr:uid="{25AE378E-989D-481F-9C27-DA55CFB93DF7}"/>
    <cellStyle name="Normal 4 8 4 3 3" xfId="12487" xr:uid="{563C9275-E89F-4965-B6D6-2A10D0A44AF0}"/>
    <cellStyle name="Normal 4 8 4 4" xfId="6467" xr:uid="{A933D324-D84F-4328-8761-DFC6FEB77E60}"/>
    <cellStyle name="Normal 4 8 4 4 2" xfId="40700" xr:uid="{1A6D6E14-9DBB-4F60-994E-20E1399112BD}"/>
    <cellStyle name="Normal 4 8 4 4 3" xfId="39130" xr:uid="{59E3EF16-2BC5-4340-BBC5-F2120105E02B}"/>
    <cellStyle name="Normal 4 8 4 5" xfId="39434" xr:uid="{11F421F8-3C77-4EED-8BA5-0E1B1B96309F}"/>
    <cellStyle name="Normal 4 8 4 5 2" xfId="41007" xr:uid="{4210732A-E268-432C-8D88-5572B45518ED}"/>
    <cellStyle name="Normal 4 8 4 6" xfId="39935" xr:uid="{FAF59CDC-96AC-409F-B5FA-D4C7308246E8}"/>
    <cellStyle name="Normal 4 8 4 7" xfId="8306" xr:uid="{CC622788-E862-46D9-B5E1-FB9EC2984C43}"/>
    <cellStyle name="Normal 4 8 5" xfId="4823" xr:uid="{C46AC4A6-C3FD-41D7-8220-7194604F1CC6}"/>
    <cellStyle name="Normal 4 8 5 2" xfId="6015" xr:uid="{055854F8-0101-4824-8D50-C1FDB9123988}"/>
    <cellStyle name="Normal 4 8 5 2 2" xfId="40569" xr:uid="{9D97B3E8-F613-446D-8AE3-58A161238E94}"/>
    <cellStyle name="Normal 4 8 5 2 3" xfId="13828" xr:uid="{667F57F0-1552-4955-92F7-39A306E6D499}"/>
    <cellStyle name="Normal 4 8 5 3" xfId="6336" xr:uid="{259C6CE4-9DA7-4EAE-8B77-E15B6E2F95CD}"/>
    <cellStyle name="Normal 4 8 5 3 2" xfId="41186" xr:uid="{FA73816B-F9B0-4D15-9978-867C26234AD6}"/>
    <cellStyle name="Normal 4 8 5 3 3" xfId="39603" xr:uid="{D5DB4603-82E8-4032-9433-8D76DFCBB849}"/>
    <cellStyle name="Normal 4 8 5 4" xfId="40330" xr:uid="{736A8442-1EA1-4887-A61C-F667FBE134A6}"/>
    <cellStyle name="Normal 4 8 5 5" xfId="10207" xr:uid="{9CD05469-421C-4F75-AAEC-53CA44C35157}"/>
    <cellStyle name="Normal 4 8 6" xfId="4519" xr:uid="{E3D9F77F-7F5C-41CD-858F-79562003F9FB}"/>
    <cellStyle name="Normal 4 8 6 2" xfId="5970" xr:uid="{74262669-2491-4D56-AF08-606D3097ABAA}"/>
    <cellStyle name="Normal 4 8 6 2 2" xfId="40781" xr:uid="{AD3F8292-191F-4B8D-B2D1-C72E9AC252FD}"/>
    <cellStyle name="Normal 4 8 6 2 3" xfId="15194" xr:uid="{3291F33C-40BC-4664-ADAE-0D25BECB40F9}"/>
    <cellStyle name="Normal 4 8 6 3" xfId="39565" xr:uid="{D101E00A-BCD3-4BEF-A2E3-9C4A3A79B21A}"/>
    <cellStyle name="Normal 4 8 6 3 2" xfId="41144" xr:uid="{4B9BD9FF-93B1-4F3F-A9E0-DBEC0CA11079}"/>
    <cellStyle name="Normal 4 8 6 4" xfId="40289" xr:uid="{04A4BA77-64E2-4F0F-B89F-4067285F55EE}"/>
    <cellStyle name="Normal 4 8 6 5" xfId="11570" xr:uid="{E17D969D-7FC2-45E5-8B4A-DA69093F16B6}"/>
    <cellStyle name="Normal 4 8 7" xfId="5701" xr:uid="{F3E0667D-9676-4A72-959D-1ED3E6315622}"/>
    <cellStyle name="Normal 4 8 7 2" xfId="40024" xr:uid="{B00B1A75-5830-406A-919C-D7A91B417A30}"/>
    <cellStyle name="Normal 4 8 7 3" xfId="24291" xr:uid="{F1C93FF2-9111-413D-A9D5-E6642FDD05EA}"/>
    <cellStyle name="Normal 4 8 8" xfId="6291" xr:uid="{AB077B82-64AA-42CC-AF51-DBB27C6AF563}"/>
    <cellStyle name="Normal 4 8 8 2" xfId="40537" xr:uid="{A4C61AC2-2247-403B-B942-0247A9EA3292}"/>
    <cellStyle name="Normal 4 8 8 3" xfId="24292" xr:uid="{7E7BFF8A-2340-47C7-A7A8-E467B8C9BF8B}"/>
    <cellStyle name="Normal 4 8 9" xfId="24293" xr:uid="{9B484613-A318-4344-B8BB-23C6C1E528F3}"/>
    <cellStyle name="Normal 4 8 9 2" xfId="40876" xr:uid="{EBBB0ED1-AFDA-4A00-A2B7-42F2CBE45F6F}"/>
    <cellStyle name="Normal 4 9" xfId="3782" xr:uid="{B03DA921-A760-4BE5-9D99-5E97FA6CAEFF}"/>
    <cellStyle name="Normal 4 9 2" xfId="6728" xr:uid="{2D47DAE7-D524-41AC-90A9-245FB469C0A0}"/>
    <cellStyle name="Normal 4 9 2 2" xfId="10212" xr:uid="{21E3B222-E63A-454F-9970-375DC8885EB2}"/>
    <cellStyle name="Normal 4 9 2 2 2" xfId="13833" xr:uid="{030670E0-965F-41DC-8767-1EB972D99EA0}"/>
    <cellStyle name="Normal 4 9 2 3" xfId="24294" xr:uid="{4D4E00BE-2225-4F07-B95C-F9F903A824FD}"/>
    <cellStyle name="Normal 4 9 2 4" xfId="24295" xr:uid="{BE13E3B8-4348-489D-B6D9-00572AD56DE1}"/>
    <cellStyle name="Normal 4 9 2 5" xfId="24296" xr:uid="{46A0FF06-5352-4C01-B8B7-EF4D5A020831}"/>
    <cellStyle name="Normal 4 9 2 6" xfId="24297" xr:uid="{171BD6A1-3011-44A7-ABEC-D2B95004110A}"/>
    <cellStyle name="Normal 4 9 3" xfId="8501" xr:uid="{221C9601-E07F-4BA2-92E3-31FB8D4BD48E}"/>
    <cellStyle name="Normal 4 9 3 2" xfId="10213" xr:uid="{A0381D20-D99C-4525-8BCE-53C1C8017142}"/>
    <cellStyle name="Normal 4 9 3 2 2" xfId="13834" xr:uid="{4F66D605-DEA4-42A2-9D11-8D863602E5A8}"/>
    <cellStyle name="Normal 4 9 3 3" xfId="24298" xr:uid="{BC62E490-B218-4C8C-BD78-6BF8529F1A39}"/>
    <cellStyle name="Normal 4 9 3 4" xfId="24299" xr:uid="{9D95C9E8-50CB-490C-8215-E5339BC0607D}"/>
    <cellStyle name="Normal 4 9 3 5" xfId="24300" xr:uid="{FC70A5DE-41D3-42DF-B2D4-6BEA98C9269C}"/>
    <cellStyle name="Normal 4 9 3 6" xfId="24301" xr:uid="{E2B171D5-630D-4729-81AC-482335584130}"/>
    <cellStyle name="Normal 4 9 4" xfId="8307" xr:uid="{F7CE6267-E479-41E6-8D2F-19B933182CF5}"/>
    <cellStyle name="Normal 4 9 4 2" xfId="10214" xr:uid="{46119605-B910-4AA6-BC67-C12D99198C58}"/>
    <cellStyle name="Normal 4 9 4 2 2" xfId="13835" xr:uid="{B7391159-C681-443B-B213-342057AB13E8}"/>
    <cellStyle name="Normal 4 9 4 3" xfId="12488" xr:uid="{9CA98E1F-290F-40B7-86B2-6BC96CE75473}"/>
    <cellStyle name="Normal 4 9 5" xfId="10211" xr:uid="{769D442A-D35E-4E20-8B19-AFBD75D1400C}"/>
    <cellStyle name="Normal 4 9 5 2" xfId="13832" xr:uid="{086BF605-B532-40BA-9603-EB9890676DEC}"/>
    <cellStyle name="Normal 4 9 6" xfId="24302" xr:uid="{2B298D0C-A25E-47F5-B06D-2D0E17C09031}"/>
    <cellStyle name="Normal 4 9 7" xfId="24303" xr:uid="{F4BB39B3-694A-488A-8A74-C4B8BD6A3D91}"/>
    <cellStyle name="Normal 4 9 8" xfId="24304" xr:uid="{D2A88E00-1E9A-41A1-ACDA-B7A5ABA5B39D}"/>
    <cellStyle name="Normal 4 9 9" xfId="24305" xr:uid="{1F4FEEE1-4D35-4733-ADED-89EE7EBEBA7B}"/>
    <cellStyle name="Normal 40" xfId="3783" xr:uid="{A9D584EC-8721-4E46-99F6-E6EE2918426F}"/>
    <cellStyle name="Normal 40 2" xfId="6739" xr:uid="{379A272E-6FFB-4630-A1B7-390089049FD1}"/>
    <cellStyle name="Normal 40 2 2" xfId="10216" xr:uid="{294BB3A0-A3EF-4C59-8949-23C2957431ED}"/>
    <cellStyle name="Normal 40 2 2 2" xfId="13837" xr:uid="{482EBAF5-1519-40F6-8DF1-290754936A58}"/>
    <cellStyle name="Normal 40 2 3" xfId="24306" xr:uid="{D9058EE1-7A99-46B6-90D8-E44290861A78}"/>
    <cellStyle name="Normal 40 2 4" xfId="24307" xr:uid="{055527AF-13D8-411B-8DFA-5B5A5D02DAE1}"/>
    <cellStyle name="Normal 40 2 5" xfId="24308" xr:uid="{DB220500-2C1F-4F79-845E-57554F4E396E}"/>
    <cellStyle name="Normal 40 2 6" xfId="24309" xr:uid="{955BF2BC-B7EC-4918-84FF-2CA0DB1E811A}"/>
    <cellStyle name="Normal 40 3" xfId="10215" xr:uid="{5790D2EF-7FB6-49BB-906C-B89F1E8EE5B6}"/>
    <cellStyle name="Normal 40 3 2" xfId="13836" xr:uid="{28D6A2A8-C8C8-4B94-956F-027EEF6B914B}"/>
    <cellStyle name="Normal 40 4" xfId="24310" xr:uid="{2D5EED2F-3021-462E-9F61-FF2D84BFBA82}"/>
    <cellStyle name="Normal 40 5" xfId="24311" xr:uid="{7CDD7B4C-9D6F-4D31-A2D0-043E892A9BA5}"/>
    <cellStyle name="Normal 40 6" xfId="24312" xr:uid="{04AFFB8B-A623-407B-A536-30AFD1457F2E}"/>
    <cellStyle name="Normal 40 7" xfId="24313" xr:uid="{BD90D6DA-1ECF-4A59-AD91-B8031AB42001}"/>
    <cellStyle name="Normal 41" xfId="3784" xr:uid="{BF0F20F3-099B-4486-BB4C-052283F19C0E}"/>
    <cellStyle name="Normal 41 2" xfId="6740" xr:uid="{C95B82E1-BAC0-4CAC-92B8-9BCA5E38E97B}"/>
    <cellStyle name="Normal 41 2 2" xfId="10218" xr:uid="{E3FE5BD2-8047-498D-81A5-68006270E864}"/>
    <cellStyle name="Normal 41 2 2 2" xfId="13839" xr:uid="{C38D86CB-71DF-47EF-BB22-25E13BF2E2B6}"/>
    <cellStyle name="Normal 41 2 3" xfId="24314" xr:uid="{81FB8B1D-AB4F-4FAC-A360-E63AFEE5763F}"/>
    <cellStyle name="Normal 41 2 4" xfId="24315" xr:uid="{F7B99FF0-A644-4B32-9B04-C5C8349AA76E}"/>
    <cellStyle name="Normal 41 2 5" xfId="24316" xr:uid="{A0C51EC1-D5CB-4ADB-9D41-74C18B4F9963}"/>
    <cellStyle name="Normal 41 2 6" xfId="24317" xr:uid="{F9D396A0-3D28-4EC4-B095-78CE21DD254E}"/>
    <cellStyle name="Normal 41 3" xfId="7635" xr:uid="{5161C082-05A8-4674-9D43-35C1F0C2C506}"/>
    <cellStyle name="Normal 41 3 2" xfId="10219" xr:uid="{214939A6-333C-4BDD-BD36-53C8E0489977}"/>
    <cellStyle name="Normal 41 3 2 2" xfId="13840" xr:uid="{22AA1C8B-6C1E-46F6-A9CC-8F022A6D5ABD}"/>
    <cellStyle name="Normal 41 3 3" xfId="24318" xr:uid="{ADEDF872-A0B1-45EE-BCE0-C4D69E20BDA4}"/>
    <cellStyle name="Normal 41 3 4" xfId="24319" xr:uid="{C0EE36EF-F0C4-465B-BDD7-C1E0FEB7A827}"/>
    <cellStyle name="Normal 41 3 5" xfId="24320" xr:uid="{ECC19B56-12AF-43B9-895D-7A689BCD130D}"/>
    <cellStyle name="Normal 41 3 6" xfId="24321" xr:uid="{A3D8595D-6F54-484F-B7DD-3E3B014B6D73}"/>
    <cellStyle name="Normal 41 4" xfId="10217" xr:uid="{65463847-DE81-472A-A0F6-29DA29665252}"/>
    <cellStyle name="Normal 41 4 2" xfId="13838" xr:uid="{52D4246E-4B26-4C39-A3D7-8EF050FD333A}"/>
    <cellStyle name="Normal 41 5" xfId="24322" xr:uid="{19B955B3-2E0C-48CA-8164-3EC5B75C5E11}"/>
    <cellStyle name="Normal 41 6" xfId="24323" xr:uid="{82F367FA-4C98-4921-A113-27B1A4295EEE}"/>
    <cellStyle name="Normal 41 7" xfId="24324" xr:uid="{9223E737-DD40-48D2-B668-BEA8C9F146D8}"/>
    <cellStyle name="Normal 41 8" xfId="24325" xr:uid="{26392974-B523-4B01-8364-B7B10E3D8046}"/>
    <cellStyle name="Normal 42" xfId="4530" xr:uid="{5E64F954-B51B-4D7F-B10C-D22CCD6E99B7}"/>
    <cellStyle name="Normal 42 2" xfId="8045" xr:uid="{6D2B7A85-1DBA-49BC-828D-C77302C9EA43}"/>
    <cellStyle name="Normal 42 2 2" xfId="10221" xr:uid="{25DBEB2B-96A3-4C30-9F7E-E11869FD0BBE}"/>
    <cellStyle name="Normal 42 2 2 2" xfId="13842" xr:uid="{A0A752AD-7850-4D2B-BF8B-39D7D7BF1291}"/>
    <cellStyle name="Normal 42 2 3" xfId="12390" xr:uid="{09671CE5-660E-446C-93E1-24F90B8B712E}"/>
    <cellStyle name="Normal 42 2 3 2" xfId="24326" xr:uid="{125E59CB-F75D-402F-95D8-3E34237B3831}"/>
    <cellStyle name="Normal 42 2 4" xfId="24327" xr:uid="{8D630331-6EC8-4E79-97AA-317430B70B3A}"/>
    <cellStyle name="Normal 42 2 5" xfId="24328" xr:uid="{D93A01E4-0140-4903-A6C6-6ED90D7FEDAB}"/>
    <cellStyle name="Normal 42 2 6" xfId="24329" xr:uid="{B2FB6242-B4C2-48C5-AED9-81DE4EB50DEC}"/>
    <cellStyle name="Normal 42 2 7" xfId="24330" xr:uid="{A3EA67DC-9602-4FD0-8DD6-BF8938D23ED0}"/>
    <cellStyle name="Normal 42 3" xfId="10220" xr:uid="{3FB0F4BC-E0C1-46B6-9904-F2D2196B7FBB}"/>
    <cellStyle name="Normal 42 3 2" xfId="13841" xr:uid="{4A4982A6-F287-4DB1-B52B-7385722DF88A}"/>
    <cellStyle name="Normal 42 3 3" xfId="38976" xr:uid="{789D5E75-0A19-40E6-BB66-74E30855543A}"/>
    <cellStyle name="Normal 42 4" xfId="24331" xr:uid="{9369D771-89C2-4F55-9DED-01CD1296B82E}"/>
    <cellStyle name="Normal 42 4 2" xfId="39741" xr:uid="{8A0BA363-6361-421E-B7F6-C3E035364657}"/>
    <cellStyle name="Normal 42 5" xfId="24332" xr:uid="{5C8A47A6-F1FB-420C-B3DA-167983C61F05}"/>
    <cellStyle name="Normal 42 6" xfId="24333" xr:uid="{CC44F07E-8908-4A30-AE01-B2B5BA76E4D5}"/>
    <cellStyle name="Normal 42 7" xfId="24334" xr:uid="{A912B6CE-2258-481B-A5F5-5CEA23EB7946}"/>
    <cellStyle name="Normal 43" xfId="5050" xr:uid="{F1AA5107-6F9D-4264-A99C-1AAD24CCF00B}"/>
    <cellStyle name="Normal 43 2" xfId="10222" xr:uid="{37F6DB59-E16A-41F3-A675-E11C6C5CC55A}"/>
    <cellStyle name="Normal 43 2 2" xfId="13843" xr:uid="{AAC2F923-402E-4DD1-8C49-E0041C7A3C6B}"/>
    <cellStyle name="Normal 43 2 3" xfId="39742" xr:uid="{516D46FC-105A-41C0-B0DC-C6C36F539F53}"/>
    <cellStyle name="Normal 43 3" xfId="24335" xr:uid="{3D092309-6696-4A63-AE09-3F7EECBAADCE}"/>
    <cellStyle name="Normal 43 4" xfId="24336" xr:uid="{8BE0D638-22A2-42D4-ABB5-E6781FB26281}"/>
    <cellStyle name="Normal 43 5" xfId="24337" xr:uid="{E38F1C46-4798-4DEC-8CFC-F50ABA81EE41}"/>
    <cellStyle name="Normal 43 6" xfId="24338" xr:uid="{3C8A92AD-65A5-44BF-97DE-76BB86AE3E79}"/>
    <cellStyle name="Normal 44" xfId="6160" xr:uid="{19A76816-7EA9-4805-91C2-1197215D6C8E}"/>
    <cellStyle name="Normal 44 2" xfId="10223" xr:uid="{BDE05C0B-31D4-482D-979D-F3867DA55429}"/>
    <cellStyle name="Normal 44 2 2" xfId="13844" xr:uid="{04DB041B-5099-4EFE-A0FC-0FE42787D66E}"/>
    <cellStyle name="Normal 44 2 3" xfId="39743" xr:uid="{F39D4843-0498-4FDA-93B8-0ED420105A63}"/>
    <cellStyle name="Normal 44 3" xfId="24339" xr:uid="{8234A962-A95A-4E32-A451-9743D11D99F6}"/>
    <cellStyle name="Normal 44 4" xfId="24340" xr:uid="{6B1F5039-A6C8-4D47-AE4F-DB0D30828EEA}"/>
    <cellStyle name="Normal 44 5" xfId="24341" xr:uid="{A42D38BE-A449-40B1-9F69-9123A988D6B7}"/>
    <cellStyle name="Normal 44 6" xfId="24342" xr:uid="{BA5AD23A-4931-4ABD-B4F3-123D762C01F9}"/>
    <cellStyle name="Normal 45" xfId="7636" xr:uid="{7BF3BFFA-3848-4EFD-BEAB-FA0E50CB83A4}"/>
    <cellStyle name="Normal 45 2" xfId="10224" xr:uid="{DE95D596-0839-4949-9E2F-140347AD7A62}"/>
    <cellStyle name="Normal 45 2 2" xfId="13845" xr:uid="{4CA5E1BA-7374-47C2-9245-9392B447E985}"/>
    <cellStyle name="Normal 45 3" xfId="24343" xr:uid="{179387FD-EE02-4CEA-87C2-22C197B76423}"/>
    <cellStyle name="Normal 45 4" xfId="24344" xr:uid="{05B3A930-9EB9-42FC-9C62-28EE48F0E617}"/>
    <cellStyle name="Normal 45 5" xfId="24345" xr:uid="{8E9EED70-2E72-4258-BF50-C963977E9624}"/>
    <cellStyle name="Normal 45 6" xfId="24346" xr:uid="{1223A555-760A-4AB3-B728-7A03BB92AFDD}"/>
    <cellStyle name="Normal 46" xfId="7637" xr:uid="{47714FEE-FBC8-4022-BDAD-C9158C74F535}"/>
    <cellStyle name="Normal 46 2" xfId="10225" xr:uid="{03242733-ADD9-4AE0-838C-768CB4A4C839}"/>
    <cellStyle name="Normal 46 2 2" xfId="13846" xr:uid="{7BC5CC67-2A66-4BA4-B4A6-C1DCAE220F2A}"/>
    <cellStyle name="Normal 46 3" xfId="24347" xr:uid="{989C60F7-12F6-44A9-9335-4C8F94F97A81}"/>
    <cellStyle name="Normal 46 4" xfId="24348" xr:uid="{FA5601B5-5CCB-4229-B9D6-436618744FFD}"/>
    <cellStyle name="Normal 46 5" xfId="24349" xr:uid="{31B5B816-332F-4D3F-AEFB-1C3382C045AF}"/>
    <cellStyle name="Normal 46 6" xfId="24350" xr:uid="{BCB2BC44-276A-4635-9C5B-718F3C922335}"/>
    <cellStyle name="Normal 47" xfId="7638" xr:uid="{85504B06-56DE-4A08-B626-E0B0EE971F7A}"/>
    <cellStyle name="Normal 47 2" xfId="10226" xr:uid="{29A5FBEC-DB78-41BE-AA41-AC229A97AE12}"/>
    <cellStyle name="Normal 47 2 2" xfId="13847" xr:uid="{0FEE144D-7BF2-4429-9824-26BC0E164A23}"/>
    <cellStyle name="Normal 47 3" xfId="24351" xr:uid="{72BE6829-0C5B-4C9B-BD6C-7C6280686BD2}"/>
    <cellStyle name="Normal 47 4" xfId="24352" xr:uid="{626ED45D-F336-4EF1-B68C-539D1B1E3CEF}"/>
    <cellStyle name="Normal 47 5" xfId="24353" xr:uid="{B8602B28-27DA-45A9-822E-E43D00A21A18}"/>
    <cellStyle name="Normal 47 6" xfId="24354" xr:uid="{163F4AAB-B978-4BBB-A021-E2DEFFF0A347}"/>
    <cellStyle name="Normal 48" xfId="7639" xr:uid="{2ABD7D5F-7DBE-448B-ADAC-B04B38CB0D1B}"/>
    <cellStyle name="Normal 48 2" xfId="10227" xr:uid="{40219A56-BB90-430F-A5A5-1435DCD0F3D8}"/>
    <cellStyle name="Normal 48 2 2" xfId="13848" xr:uid="{5DB23A0D-BAEC-4D1D-9D69-C508822E61C9}"/>
    <cellStyle name="Normal 48 3" xfId="24355" xr:uid="{C41A4846-93D0-44EA-9AEE-7F4707EDFDBB}"/>
    <cellStyle name="Normal 48 4" xfId="24356" xr:uid="{E671A971-3F12-4944-9DED-2F680E3A35F1}"/>
    <cellStyle name="Normal 48 5" xfId="24357" xr:uid="{2B9C8050-B084-42D4-9525-B12BE98516E9}"/>
    <cellStyle name="Normal 48 6" xfId="24358" xr:uid="{3ECAD557-5809-498A-AAA6-4528EDAF7978}"/>
    <cellStyle name="Normal 49" xfId="7640" xr:uid="{6124B245-4CAB-4CDB-A1BA-41F372F2B01E}"/>
    <cellStyle name="Normal 49 2" xfId="10228" xr:uid="{1196D12F-C8A8-422E-8BB0-7A3F8EF76EEC}"/>
    <cellStyle name="Normal 49 2 2" xfId="13849" xr:uid="{A247E32E-1C11-46C4-B5E9-BC8DFFA8A3C3}"/>
    <cellStyle name="Normal 49 3" xfId="24359" xr:uid="{65911B3D-150F-4DE9-8082-6E4EA0C2A044}"/>
    <cellStyle name="Normal 49 4" xfId="24360" xr:uid="{65CD30C5-BAFB-404A-96E9-18286C79F320}"/>
    <cellStyle name="Normal 49 5" xfId="24361" xr:uid="{F0A7EDFA-4494-44A0-8BD7-2D176748D3C1}"/>
    <cellStyle name="Normal 49 6" xfId="24362" xr:uid="{718D7675-C611-4672-BBB5-DC034A36E1A9}"/>
    <cellStyle name="Normal 5" xfId="1615" xr:uid="{CAF6E24B-7655-4247-93EB-4737BE7C31A5}"/>
    <cellStyle name="Normal 5 10" xfId="3785" xr:uid="{38452A0D-ECF4-4B0B-BC60-999316C691A8}"/>
    <cellStyle name="Normal 5 10 2" xfId="10230" xr:uid="{595043F2-9F04-4857-B2E0-AFF45E92A14A}"/>
    <cellStyle name="Normal 5 10 2 2" xfId="13851" xr:uid="{B9956272-0B63-4FC4-9EC8-E72061626886}"/>
    <cellStyle name="Normal 5 10 3" xfId="24363" xr:uid="{6E24157E-3D95-4B11-9D51-F6FB90B78D82}"/>
    <cellStyle name="Normal 5 10 4" xfId="24364" xr:uid="{68B550AE-3995-4F92-87F3-E5E8966B45E7}"/>
    <cellStyle name="Normal 5 10 5" xfId="24365" xr:uid="{10A5E7CE-20EA-4AE5-9444-B2CD07F86BCD}"/>
    <cellStyle name="Normal 5 10 6" xfId="24366" xr:uid="{2253484C-B021-4670-93B2-9F17869B5B53}"/>
    <cellStyle name="Normal 5 11" xfId="3786" xr:uid="{A2F5F279-79EA-4F9C-9827-06F290A04905}"/>
    <cellStyle name="Normal 5 11 2" xfId="10231" xr:uid="{5B0BD1ED-EA80-4BAA-86AA-2B1201A000FE}"/>
    <cellStyle name="Normal 5 11 2 2" xfId="13852" xr:uid="{513D4D68-486E-43B0-B8A3-365364E56229}"/>
    <cellStyle name="Normal 5 11 3" xfId="24367" xr:uid="{ED29167B-E403-4BB8-8668-18FEE05F80F9}"/>
    <cellStyle name="Normal 5 11 4" xfId="24368" xr:uid="{95061ABC-66FF-4F9A-AE5F-F7E8068EE6CC}"/>
    <cellStyle name="Normal 5 11 5" xfId="24369" xr:uid="{C461061A-0BA8-4AC2-939E-A99A25A078C7}"/>
    <cellStyle name="Normal 5 11 6" xfId="24370" xr:uid="{186433AD-F33C-4336-8E28-48EB07755B48}"/>
    <cellStyle name="Normal 5 12" xfId="3787" xr:uid="{BE47C83B-D6DB-4375-AFB7-96678DBECCD8}"/>
    <cellStyle name="Normal 5 12 2" xfId="10232" xr:uid="{DD72C6C9-2DCE-495C-AFA9-069F12AA0DF3}"/>
    <cellStyle name="Normal 5 12 2 2" xfId="13853" xr:uid="{185283CD-6458-4A4F-BD5E-C1D758681BFE}"/>
    <cellStyle name="Normal 5 12 3" xfId="24371" xr:uid="{368D39F7-BA53-4AB9-B793-E71D4C421EFF}"/>
    <cellStyle name="Normal 5 12 4" xfId="24372" xr:uid="{1022230A-D6D3-4CEC-A8AC-782400277C76}"/>
    <cellStyle name="Normal 5 12 5" xfId="24373" xr:uid="{91215B33-1B7A-4988-89B8-2F3798D4A6B6}"/>
    <cellStyle name="Normal 5 12 6" xfId="24374" xr:uid="{BCEB842C-9240-4869-ACE1-30FC1D4B8B2C}"/>
    <cellStyle name="Normal 5 13" xfId="3788" xr:uid="{C42F2146-3BED-4176-835A-9FD13463D38E}"/>
    <cellStyle name="Normal 5 13 2" xfId="10233" xr:uid="{E96090A1-8263-4115-ACB1-E823156831A4}"/>
    <cellStyle name="Normal 5 13 2 2" xfId="13854" xr:uid="{F9DEB64B-DB1E-4777-A5AE-0DA08AF70474}"/>
    <cellStyle name="Normal 5 13 3" xfId="24375" xr:uid="{BA5E08BD-52AA-4603-BDB5-D4535338BC2F}"/>
    <cellStyle name="Normal 5 13 4" xfId="24376" xr:uid="{8BBA1B56-50CA-40A1-96DE-62A26C8429EF}"/>
    <cellStyle name="Normal 5 13 5" xfId="24377" xr:uid="{4B6A2AC0-3E4C-4E0D-ABC1-CFE999D7433F}"/>
    <cellStyle name="Normal 5 13 6" xfId="24378" xr:uid="{51780E7C-530B-4FDB-8CEC-7CCF5780BEB1}"/>
    <cellStyle name="Normal 5 14" xfId="3789" xr:uid="{0B8B9CE1-6CF6-4508-8F23-8071C0ABC363}"/>
    <cellStyle name="Normal 5 14 2" xfId="10234" xr:uid="{3C603041-FF6C-48A9-AC63-CD40F0EDF9FC}"/>
    <cellStyle name="Normal 5 14 2 2" xfId="13855" xr:uid="{87F15810-FF54-44DF-90A4-08CCC3296A55}"/>
    <cellStyle name="Normal 5 14 3" xfId="24379" xr:uid="{CD8A8730-2AA6-41D3-927A-748AEDB76D75}"/>
    <cellStyle name="Normal 5 14 4" xfId="24380" xr:uid="{F392F391-3DEF-4C68-BF61-DD8753FA3F0A}"/>
    <cellStyle name="Normal 5 14 5" xfId="24381" xr:uid="{C3C2F2F7-5FDE-419B-BF2C-63CF0B159669}"/>
    <cellStyle name="Normal 5 14 6" xfId="24382" xr:uid="{B420A495-9C0E-4D8A-BC11-BD8FC1C466AC}"/>
    <cellStyle name="Normal 5 15" xfId="3790" xr:uid="{60E2BAA3-FDF7-4FD6-9263-3A3A2EC5AFC3}"/>
    <cellStyle name="Normal 5 15 2" xfId="10235" xr:uid="{4D928D5E-F7AE-47E0-BBBE-CDC6B3119CA6}"/>
    <cellStyle name="Normal 5 15 2 2" xfId="13856" xr:uid="{374A9079-FBFE-4B48-8AB4-344DAB6F4144}"/>
    <cellStyle name="Normal 5 15 3" xfId="24383" xr:uid="{4F64692F-099B-40D3-B6FE-9BE47D6D292D}"/>
    <cellStyle name="Normal 5 15 4" xfId="24384" xr:uid="{7E465088-7B4C-403A-887B-F889CBB79200}"/>
    <cellStyle name="Normal 5 15 5" xfId="24385" xr:uid="{7DA24060-DBE0-4893-AA2B-4AB0D26F2247}"/>
    <cellStyle name="Normal 5 15 6" xfId="24386" xr:uid="{6EF30E10-5320-4E40-B06B-81229D83DC97}"/>
    <cellStyle name="Normal 5 16" xfId="3791" xr:uid="{8FC3F2CC-53D8-45E3-8DF7-B79658B495BE}"/>
    <cellStyle name="Normal 5 16 2" xfId="5466" xr:uid="{45B83107-AD7F-41DB-96E0-9DDD9556A5EA}"/>
    <cellStyle name="Normal 5 16 2 2" xfId="10237" xr:uid="{55184618-CFC7-458F-B57A-67CEE3CC97BD}"/>
    <cellStyle name="Normal 5 16 2 2 2" xfId="13858" xr:uid="{105B8CB8-8C94-4E4C-BDE9-AC1D42879BB4}"/>
    <cellStyle name="Normal 5 16 2 3" xfId="24387" xr:uid="{2565F61D-C079-4132-AA85-283D2AAB7306}"/>
    <cellStyle name="Normal 5 16 2 4" xfId="24388" xr:uid="{F7189A67-E756-479E-8C90-A3E2C5704D9B}"/>
    <cellStyle name="Normal 5 16 2 5" xfId="24389" xr:uid="{C07BB6A6-38D6-4B3D-A0FA-08347DF5E071}"/>
    <cellStyle name="Normal 5 16 2 6" xfId="24390" xr:uid="{E748E02C-06EC-40D6-A1C0-8F67D06B87D2}"/>
    <cellStyle name="Normal 5 16 3" xfId="7641" xr:uid="{151966D1-0BFE-40CB-8C81-D8C562FDE64E}"/>
    <cellStyle name="Normal 5 16 3 2" xfId="10238" xr:uid="{38B13A97-B030-4BB7-9A96-A78A59AB097F}"/>
    <cellStyle name="Normal 5 16 3 2 2" xfId="13859" xr:uid="{3837EC38-EE89-486C-B823-0314282DEDB4}"/>
    <cellStyle name="Normal 5 16 3 3" xfId="24391" xr:uid="{2A4AE109-1460-432C-935B-77EE8E7C4517}"/>
    <cellStyle name="Normal 5 16 3 4" xfId="24392" xr:uid="{F615067F-A951-4BB4-AE35-9F05C6CE7025}"/>
    <cellStyle name="Normal 5 16 3 5" xfId="24393" xr:uid="{CB1531A2-A8FF-493B-8AF4-DAD467E8A964}"/>
    <cellStyle name="Normal 5 16 3 6" xfId="24394" xr:uid="{0F5BA2B7-828F-4381-9E99-98F5F5BCF89B}"/>
    <cellStyle name="Normal 5 16 3 7" xfId="38465" xr:uid="{26E3E6D2-6059-4E69-8AF3-79EEF42E95BA}"/>
    <cellStyle name="Normal 5 16 4" xfId="10236" xr:uid="{C2F467F4-1C54-4FDC-8326-136EA26374DF}"/>
    <cellStyle name="Normal 5 16 4 2" xfId="13857" xr:uid="{AA815AE7-C2E7-4E83-85C8-0BB39F3DF356}"/>
    <cellStyle name="Normal 5 16 5" xfId="24395" xr:uid="{C2FC0E19-AE46-417D-BEF5-69FE9DAB8C0C}"/>
    <cellStyle name="Normal 5 16 6" xfId="24396" xr:uid="{31F9BB15-F479-4789-B009-22138D592B14}"/>
    <cellStyle name="Normal 5 16 7" xfId="24397" xr:uid="{28135CFD-942A-4610-BDD8-9C03015BAE10}"/>
    <cellStyle name="Normal 5 16 8" xfId="24398" xr:uid="{746B171F-62B7-42ED-B0A4-0471035631C3}"/>
    <cellStyle name="Normal 5 17" xfId="7642" xr:uid="{910FACA7-BC30-4F0E-93A1-2ED65F39C389}"/>
    <cellStyle name="Normal 5 17 2" xfId="10239" xr:uid="{4E29FA16-E793-4240-9EE0-F417FCC144C4}"/>
    <cellStyle name="Normal 5 17 2 2" xfId="13860" xr:uid="{F0EAFA27-9D94-49AA-B379-B891DE6626C6}"/>
    <cellStyle name="Normal 5 17 3" xfId="24399" xr:uid="{D187ECAA-8455-4DF8-A0AF-6B5D30E57F1B}"/>
    <cellStyle name="Normal 5 17 4" xfId="24400" xr:uid="{F07A0F5C-BDAB-4D3C-B3F1-A5801D5B9017}"/>
    <cellStyle name="Normal 5 17 5" xfId="24401" xr:uid="{273F4E34-A0E9-40E7-A755-09DADCB1F2D2}"/>
    <cellStyle name="Normal 5 17 6" xfId="24402" xr:uid="{5AF68651-1BCE-484C-9495-982F77B3740A}"/>
    <cellStyle name="Normal 5 18" xfId="10229" xr:uid="{69FE1AF9-AB12-4E8C-8787-6270F6E1137C}"/>
    <cellStyle name="Normal 5 18 2" xfId="13850" xr:uid="{1A24C092-FA9B-4C06-83A4-6196E4E1E807}"/>
    <cellStyle name="Normal 5 19" xfId="24403" xr:uid="{85069116-2148-40C9-A978-9E3DE63EEE87}"/>
    <cellStyle name="Normal 5 2" xfId="1616" xr:uid="{871A7A56-283D-40F9-969D-9CD65B421E55}"/>
    <cellStyle name="Normal 5 2 2" xfId="10240" xr:uid="{6FE07AA1-BBC4-4683-A649-101014E43BCE}"/>
    <cellStyle name="Normal 5 2 2 2" xfId="13861" xr:uid="{0C5803F0-3995-4178-A1F9-73D5D2B74E47}"/>
    <cellStyle name="Normal 5 2 3" xfId="24404" xr:uid="{D20641B5-7F92-4F68-AC93-1F0BA20C1BF8}"/>
    <cellStyle name="Normal 5 2 4" xfId="24405" xr:uid="{AD8AB60F-EEB3-4F5F-A8D3-D0E54794B267}"/>
    <cellStyle name="Normal 5 2 5" xfId="24406" xr:uid="{100305BA-421F-467F-9508-C9CDBCB8A5DB}"/>
    <cellStyle name="Normal 5 2 6" xfId="24407" xr:uid="{8D4B1DE4-4166-4564-8894-ED1C316C475A}"/>
    <cellStyle name="Normal 5 2 7" xfId="24408" xr:uid="{D140CF94-4621-49DF-ACA5-BED0E64EF484}"/>
    <cellStyle name="Normal 5 20" xfId="24409" xr:uid="{ED9B6F30-7E7B-4941-8516-15BB04BBE033}"/>
    <cellStyle name="Normal 5 21" xfId="24410" xr:uid="{EC7AC546-B8E6-4C88-9002-30C25AC0FE16}"/>
    <cellStyle name="Normal 5 22" xfId="24411" xr:uid="{45AB0B93-40DB-455F-BDC9-64160927E850}"/>
    <cellStyle name="Normal 5 23" xfId="24412" xr:uid="{A6923779-12D7-4C26-8D2D-716E9028432C}"/>
    <cellStyle name="Normal 5 24" xfId="24413" xr:uid="{677C58AD-EE96-4781-B5A2-62697DD76369}"/>
    <cellStyle name="Normal 5 3" xfId="1617" xr:uid="{8D44B42B-A8F8-4456-A489-C6A646FB3957}"/>
    <cellStyle name="Normal 5 3 2" xfId="10241" xr:uid="{B2ADE89A-0B7C-43FF-987F-BDE0933B7BC8}"/>
    <cellStyle name="Normal 5 3 2 2" xfId="13862" xr:uid="{487EB439-0FBA-46D5-AD4E-A0445EE0F637}"/>
    <cellStyle name="Normal 5 3 3" xfId="24414" xr:uid="{3E4DDC6E-5CF7-49BF-A4FC-6CDA258B3875}"/>
    <cellStyle name="Normal 5 3 4" xfId="24415" xr:uid="{4B7E3435-F6C1-4363-9AF7-55260507DAA8}"/>
    <cellStyle name="Normal 5 3 5" xfId="24416" xr:uid="{F30198D2-2C8B-42DD-8A6A-9814623C77BE}"/>
    <cellStyle name="Normal 5 3 6" xfId="24417" xr:uid="{31CACFD6-6A1A-4FBC-B9E4-92CC5FB8A7B2}"/>
    <cellStyle name="Normal 5 3 7" xfId="24418" xr:uid="{FEFCAAEE-4746-4E45-90AC-60F209375BA6}"/>
    <cellStyle name="Normal 5 4" xfId="1618" xr:uid="{9A30D891-2D84-4665-998A-C4D1FADF2D84}"/>
    <cellStyle name="Normal 5 4 2" xfId="10242" xr:uid="{DFEDE8EA-E148-4B52-9CFB-5B4366B23F64}"/>
    <cellStyle name="Normal 5 4 2 2" xfId="13863" xr:uid="{AEC96872-50F8-4D84-AE0D-0BD19C6FBF59}"/>
    <cellStyle name="Normal 5 4 3" xfId="24419" xr:uid="{6873BC7C-ED9E-4452-AB8D-BC85C5399DB6}"/>
    <cellStyle name="Normal 5 4 4" xfId="24420" xr:uid="{A988A285-EF9B-46E5-AFB3-E6F3B8B66A65}"/>
    <cellStyle name="Normal 5 4 5" xfId="24421" xr:uid="{25025DBB-F5A0-47DD-A297-9578110C2B27}"/>
    <cellStyle name="Normal 5 4 6" xfId="24422" xr:uid="{02A1F501-B5E2-4158-A86B-8AE394CAF739}"/>
    <cellStyle name="Normal 5 4 7" xfId="24423" xr:uid="{37F8B080-47BC-4EEF-B7E0-D857F9FC22EC}"/>
    <cellStyle name="Normal 5 5" xfId="1619" xr:uid="{5CB0E6A9-45AA-4DAC-9D8D-CC484B457567}"/>
    <cellStyle name="Normal 5 5 2" xfId="10243" xr:uid="{D3D6AD79-13CC-491D-80AC-F982921786E5}"/>
    <cellStyle name="Normal 5 5 2 2" xfId="13864" xr:uid="{02D5EB32-1745-461B-8175-86386CBDBABB}"/>
    <cellStyle name="Normal 5 5 3" xfId="24424" xr:uid="{97143AE9-2327-48BA-95B9-8684FC1FC0D1}"/>
    <cellStyle name="Normal 5 5 4" xfId="24425" xr:uid="{18D7EDAD-A48F-407D-8938-FE4CF2A96962}"/>
    <cellStyle name="Normal 5 5 5" xfId="24426" xr:uid="{ADE8A443-9010-4B00-8365-C5779DC328B2}"/>
    <cellStyle name="Normal 5 5 6" xfId="24427" xr:uid="{8032A2FA-0B54-4D55-B9AB-DD1F3F3955E2}"/>
    <cellStyle name="Normal 5 5 7" xfId="24428" xr:uid="{14CCB6A8-3539-48F3-B658-0AFF3938B099}"/>
    <cellStyle name="Normal 5 6" xfId="1620" xr:uid="{9629329A-E91C-467E-B90C-B145DDC9923C}"/>
    <cellStyle name="Normal 5 6 2" xfId="10244" xr:uid="{D8EBC72A-CE18-4AA3-BDED-C7A6984892FE}"/>
    <cellStyle name="Normal 5 6 2 2" xfId="13865" xr:uid="{B50C4B11-AFE1-4CAA-A57C-93745A27DC4A}"/>
    <cellStyle name="Normal 5 6 3" xfId="24429" xr:uid="{0C29AF4D-A8F1-424A-9383-4967A3B3D1A4}"/>
    <cellStyle name="Normal 5 6 4" xfId="24430" xr:uid="{1150488E-1737-402C-B702-6A39A8AE60DD}"/>
    <cellStyle name="Normal 5 6 5" xfId="24431" xr:uid="{E64F6669-550B-496D-9D53-227413468FA7}"/>
    <cellStyle name="Normal 5 6 6" xfId="24432" xr:uid="{8BEF9527-FC31-4837-BDBE-13E4FDB5CDEF}"/>
    <cellStyle name="Normal 5 6 7" xfId="24433" xr:uid="{7F1E230F-D643-4892-B7D1-3A3EA80CCFE3}"/>
    <cellStyle name="Normal 5 7" xfId="1621" xr:uid="{4D7686FE-5C3D-4E4B-A8BC-116FD0EF935F}"/>
    <cellStyle name="Normal 5 7 2" xfId="10245" xr:uid="{5F419A93-C53B-4B27-94C7-B24470878AF9}"/>
    <cellStyle name="Normal 5 7 2 2" xfId="13866" xr:uid="{77A382F2-B13B-44D6-8A9D-3A8B0E658140}"/>
    <cellStyle name="Normal 5 7 3" xfId="24434" xr:uid="{E1459C34-8348-4A5D-B942-22B983F39A94}"/>
    <cellStyle name="Normal 5 7 4" xfId="24435" xr:uid="{420B281F-55F6-4DE7-AF60-7181B5205C03}"/>
    <cellStyle name="Normal 5 7 5" xfId="24436" xr:uid="{6BA64DA4-3E6F-4A18-845D-F99DDAC31017}"/>
    <cellStyle name="Normal 5 7 6" xfId="24437" xr:uid="{4E048FC4-335B-4A37-9642-0681238D486F}"/>
    <cellStyle name="Normal 5 7 7" xfId="24438" xr:uid="{78061E86-CDD0-479A-8B6E-3DDB892760E7}"/>
    <cellStyle name="Normal 5 8" xfId="3792" xr:uid="{B64771E3-D2AF-4C8D-8986-93C0AC82F454}"/>
    <cellStyle name="Normal 5 8 2" xfId="10246" xr:uid="{7AC1AC37-E06B-47EC-A990-1C9C1A710806}"/>
    <cellStyle name="Normal 5 8 2 2" xfId="13867" xr:uid="{2C714E5E-408E-4898-98B6-08D3D63EE445}"/>
    <cellStyle name="Normal 5 8 3" xfId="24439" xr:uid="{EAA18475-149D-4A04-9D1B-62BBAB480E20}"/>
    <cellStyle name="Normal 5 8 4" xfId="24440" xr:uid="{997D482F-6177-45CD-823D-3F37B7D89EF4}"/>
    <cellStyle name="Normal 5 8 5" xfId="24441" xr:uid="{F1722C99-B0C2-4000-B57A-FB14F7FABE68}"/>
    <cellStyle name="Normal 5 8 6" xfId="24442" xr:uid="{39F45432-9605-401B-886F-04EB7707D3CF}"/>
    <cellStyle name="Normal 5 9" xfId="3793" xr:uid="{4D5D8CBE-6220-48A2-B037-D6646E8773E9}"/>
    <cellStyle name="Normal 5 9 2" xfId="10247" xr:uid="{2F3D7144-490A-4717-9BC7-B792E434A561}"/>
    <cellStyle name="Normal 5 9 2 2" xfId="13868" xr:uid="{842F9E20-07AF-485F-BEC4-05F63336F6C1}"/>
    <cellStyle name="Normal 5 9 3" xfId="24443" xr:uid="{6B6A3A6E-1CBF-4C90-8569-26DD14249A8E}"/>
    <cellStyle name="Normal 5 9 4" xfId="24444" xr:uid="{56750AE7-1F85-47CF-B629-6AA0D64E6C83}"/>
    <cellStyle name="Normal 5 9 5" xfId="24445" xr:uid="{BA570841-5E87-4E0D-9A21-5B458DCFBF33}"/>
    <cellStyle name="Normal 5 9 6" xfId="24446" xr:uid="{1CC7A747-39BE-4806-8147-BE802857F0C2}"/>
    <cellStyle name="Normal 50" xfId="7643" xr:uid="{7738F8A5-3A5E-4668-9402-DCEF78FDB1CF}"/>
    <cellStyle name="Normal 50 2" xfId="10248" xr:uid="{8036356D-EA57-4BFF-B4D4-0AFEAD5D0643}"/>
    <cellStyle name="Normal 50 2 2" xfId="13869" xr:uid="{E99D03D4-9EAB-498E-888E-B5E22895206D}"/>
    <cellStyle name="Normal 50 3" xfId="24447" xr:uid="{8B22B1F8-F2E3-46DE-99D8-FDD76D9F3837}"/>
    <cellStyle name="Normal 50 4" xfId="24448" xr:uid="{6D1DA2E5-6674-492C-BCCF-F30747E88001}"/>
    <cellStyle name="Normal 50 5" xfId="24449" xr:uid="{8C67CCB8-8FA4-44D6-863D-95277DE17AE3}"/>
    <cellStyle name="Normal 50 6" xfId="24450" xr:uid="{F31F0A34-81D6-44A0-BB68-18CD02017D3A}"/>
    <cellStyle name="Normal 51" xfId="7644" xr:uid="{0096338C-B6A2-4F04-A92D-0CAFF0F5C156}"/>
    <cellStyle name="Normal 51 2" xfId="10249" xr:uid="{38EDEA86-6B3F-4513-A4D6-8E69E5F9F2E2}"/>
    <cellStyle name="Normal 51 2 2" xfId="13870" xr:uid="{577DB314-F2E5-45BA-9FB4-CC0AABDDDA11}"/>
    <cellStyle name="Normal 51 3" xfId="24451" xr:uid="{FB6F5A9D-0DAA-4C78-B0B6-21CD0A2F712C}"/>
    <cellStyle name="Normal 51 4" xfId="24452" xr:uid="{F1D62EF2-0B7D-4C84-B672-8EA422678B68}"/>
    <cellStyle name="Normal 51 5" xfId="24453" xr:uid="{0D6FC63A-F079-44A0-8180-F312A6CA81FB}"/>
    <cellStyle name="Normal 51 6" xfId="24454" xr:uid="{B048D5F0-4BBA-4C70-9E67-3B5258B8AFF3}"/>
    <cellStyle name="Normal 52" xfId="7645" xr:uid="{7B8C3B33-9DB1-442E-82E3-33C08E4E4635}"/>
    <cellStyle name="Normal 52 2" xfId="10250" xr:uid="{FDA24939-6347-4551-93CD-509DBB6B9B21}"/>
    <cellStyle name="Normal 52 2 2" xfId="13871" xr:uid="{F562D7AC-11D0-45EB-B808-C29E782055B1}"/>
    <cellStyle name="Normal 52 3" xfId="24455" xr:uid="{5D1EEE9F-B176-4296-B0CD-F67387990F04}"/>
    <cellStyle name="Normal 52 4" xfId="24456" xr:uid="{5B2ECD26-A623-4A11-8AC6-A5C4006F8CBF}"/>
    <cellStyle name="Normal 52 5" xfId="24457" xr:uid="{318CF8CD-1EF3-4C89-B31A-4DDE7D8A57BF}"/>
    <cellStyle name="Normal 52 6" xfId="24458" xr:uid="{FA651999-2CC1-414B-9C24-CF2A973CA22F}"/>
    <cellStyle name="Normal 53" xfId="7646" xr:uid="{A3045E51-01FF-499F-9DFE-A3723876DC0D}"/>
    <cellStyle name="Normal 53 2" xfId="10251" xr:uid="{A5E66DFF-7528-4CA3-9D10-8AF62BCA2946}"/>
    <cellStyle name="Normal 53 2 2" xfId="13872" xr:uid="{07355D67-6721-442A-964F-8A5FA7465A0B}"/>
    <cellStyle name="Normal 53 3" xfId="24459" xr:uid="{AE41C3D9-292A-4D91-93EA-87F23951D984}"/>
    <cellStyle name="Normal 53 4" xfId="24460" xr:uid="{38B87E3E-BBE4-4306-BFFD-90CA3CE5D030}"/>
    <cellStyle name="Normal 53 5" xfId="24461" xr:uid="{EAAA728D-0096-4EED-BFC9-34C783A5727B}"/>
    <cellStyle name="Normal 53 6" xfId="24462" xr:uid="{D7054C69-04A5-4454-ADFF-D92A78AD8815}"/>
    <cellStyle name="Normal 54" xfId="7647" xr:uid="{F14BF502-FACA-4258-A7B6-DE49435D97AD}"/>
    <cellStyle name="Normal 54 2" xfId="10252" xr:uid="{706F004B-D7A5-46B8-BE2F-F6663D95D458}"/>
    <cellStyle name="Normal 54 2 2" xfId="13873" xr:uid="{E7DE2B62-D6E5-4B09-B5F9-00936F227B37}"/>
    <cellStyle name="Normal 54 3" xfId="24463" xr:uid="{973B9D92-6BA3-4771-A111-AD7452471570}"/>
    <cellStyle name="Normal 54 4" xfId="24464" xr:uid="{2728DCA1-E4E5-4619-B249-9011CC118624}"/>
    <cellStyle name="Normal 54 5" xfId="24465" xr:uid="{B9609CBD-8CDF-4BFB-983D-84C94D1DC07F}"/>
    <cellStyle name="Normal 54 6" xfId="24466" xr:uid="{1F02013B-9006-429E-83D3-A439400F04FF}"/>
    <cellStyle name="Normal 55" xfId="7648" xr:uid="{255F967D-D308-46AE-A64A-8C54B73DBD3E}"/>
    <cellStyle name="Normal 55 2" xfId="10253" xr:uid="{5FE503AD-BDB2-4936-833F-BC5CAF94010F}"/>
    <cellStyle name="Normal 55 2 2" xfId="13874" xr:uid="{E30ED202-0CAE-41AD-94EA-5FC1FF6F96C6}"/>
    <cellStyle name="Normal 55 3" xfId="24467" xr:uid="{77DBFAE3-82BD-4022-AAE9-0029812F9FF2}"/>
    <cellStyle name="Normal 55 4" xfId="24468" xr:uid="{9DF2248C-18E7-4AE4-9F82-C9DF27A95690}"/>
    <cellStyle name="Normal 55 5" xfId="24469" xr:uid="{B4B160A7-22A1-459F-9600-5DAA07A93296}"/>
    <cellStyle name="Normal 55 6" xfId="24470" xr:uid="{461C1035-0FA0-434A-B69F-FD2329A991C6}"/>
    <cellStyle name="Normal 56" xfId="7649" xr:uid="{C3394499-5CC6-4D91-B068-8A7B03216439}"/>
    <cellStyle name="Normal 56 2" xfId="10254" xr:uid="{3D191515-408F-4BD9-A642-E2C1DBD21496}"/>
    <cellStyle name="Normal 56 2 2" xfId="13875" xr:uid="{5707325C-E429-4A2A-AF9C-225F1A209845}"/>
    <cellStyle name="Normal 56 3" xfId="24471" xr:uid="{C7223F65-EF0F-4548-A842-E4A498D6027B}"/>
    <cellStyle name="Normal 56 4" xfId="24472" xr:uid="{93C4D30D-52DA-4CEF-B551-1D6321362C6B}"/>
    <cellStyle name="Normal 56 5" xfId="24473" xr:uid="{9DCB1F25-5C7E-4F15-8F12-C90E746F8941}"/>
    <cellStyle name="Normal 56 6" xfId="24474" xr:uid="{01C08BD5-A5A4-4AF3-8B22-862C7921978C}"/>
    <cellStyle name="Normal 57" xfId="6741" xr:uid="{1216565C-C530-4793-9A46-A878668F1841}"/>
    <cellStyle name="Normal 57 2" xfId="8588" xr:uid="{9C1E3067-6CBB-4DBF-8913-906C4D95225A}"/>
    <cellStyle name="Normal 57 2 2" xfId="10256" xr:uid="{3C275721-1C62-4AC6-8652-E4512F441E52}"/>
    <cellStyle name="Normal 57 2 2 2" xfId="13877" xr:uid="{BD09E3F7-CB30-4911-8C91-A9737C784F07}"/>
    <cellStyle name="Normal 57 2 3" xfId="12593" xr:uid="{4CCE20A1-6EA5-4083-804D-57E48919C5F7}"/>
    <cellStyle name="Normal 57 3" xfId="10255" xr:uid="{5EDC29BE-F727-40D7-8464-401B786B0073}"/>
    <cellStyle name="Normal 57 3 2" xfId="13876" xr:uid="{F524496E-E1DB-4AC0-A6A4-ABB4FA4C2E20}"/>
    <cellStyle name="Normal 57 4" xfId="12308" xr:uid="{259705F4-EB0C-48B0-B310-5185C4189A3E}"/>
    <cellStyle name="Normal 58" xfId="8398" xr:uid="{46B7E23A-61D1-4CF4-AE6B-645F588D3255}"/>
    <cellStyle name="Normal 58 2" xfId="10257" xr:uid="{A95EBC11-8F59-4E98-9A32-CB0A49CF9F56}"/>
    <cellStyle name="Normal 58 2 2" xfId="13878" xr:uid="{A6232C33-AB1D-4A01-9E24-B60FA813AF83}"/>
    <cellStyle name="Normal 58 3" xfId="12512" xr:uid="{5F9F5CCE-476B-476D-9C2E-56B9FC2F66AA}"/>
    <cellStyle name="Normal 58 3 2" xfId="24475" xr:uid="{5FFCACA2-1A1F-46C0-A022-6FEAB8E4038C}"/>
    <cellStyle name="Normal 58 4" xfId="24476" xr:uid="{C4FF2DCD-A5EC-438A-AA18-9D6FDC2E4088}"/>
    <cellStyle name="Normal 58 5" xfId="24477" xr:uid="{6F96D3FB-812F-438C-965F-78295F47CEAA}"/>
    <cellStyle name="Normal 58 6" xfId="24478" xr:uid="{4F986B39-E9D2-44D1-95E3-265215F27CA3}"/>
    <cellStyle name="Normal 58 7" xfId="24479" xr:uid="{D80FE133-BE87-43B8-BB4E-2601BBC34F5F}"/>
    <cellStyle name="Normal 59" xfId="8510" xr:uid="{E5F04915-24D4-4916-84E8-0467FB895CF1}"/>
    <cellStyle name="Normal 59 2" xfId="10258" xr:uid="{31A6572D-044F-438D-9313-236A2A2B4569}"/>
    <cellStyle name="Normal 59 2 2" xfId="13879" xr:uid="{FE364449-127B-46C2-86FB-590F19882478}"/>
    <cellStyle name="Normal 59 3" xfId="12552" xr:uid="{C07A6FD4-699D-44CF-861D-A54ED72C0E0E}"/>
    <cellStyle name="Normal 59 3 2" xfId="24480" xr:uid="{8AE66CFC-B62F-404B-B7F2-B18F91A8F1AD}"/>
    <cellStyle name="Normal 59 4" xfId="24481" xr:uid="{808F7F54-CB11-4C64-9138-A27CFFAE45D4}"/>
    <cellStyle name="Normal 59 5" xfId="24482" xr:uid="{1F35E608-E152-4B1E-A752-3048E8EBB090}"/>
    <cellStyle name="Normal 59 6" xfId="24483" xr:uid="{E128ED0E-6E5B-449D-AEA4-0EE3CF1977F1}"/>
    <cellStyle name="Normal 59 7" xfId="24484" xr:uid="{3283D650-2ED7-4978-9D19-57441EC2B76A}"/>
    <cellStyle name="Normal 6" xfId="1622" xr:uid="{53A958BB-0045-4B39-9C28-7F193463FB2D}"/>
    <cellStyle name="Normal 6 10" xfId="24485" xr:uid="{3C501C04-A195-460C-91AE-BCEAC4D6E749}"/>
    <cellStyle name="Normal 6 11" xfId="24486" xr:uid="{A8815CF0-D4DA-45AA-AD16-36683B95242A}"/>
    <cellStyle name="Normal 6 12" xfId="24487" xr:uid="{C901C6B4-C5A6-4653-9F32-73CC5FB57734}"/>
    <cellStyle name="Normal 6 13" xfId="46652" xr:uid="{3A35AAA0-B279-47E9-ADCC-BF2E2797132E}"/>
    <cellStyle name="Normal 6 2" xfId="1623" xr:uid="{F7350DD8-4621-4AC5-995F-1A725777B11B}"/>
    <cellStyle name="Normal 6 2 10" xfId="24488" xr:uid="{D89B8A7C-DF03-43A9-8FFB-DF815C10067B}"/>
    <cellStyle name="Normal 6 2 2" xfId="3796" xr:uid="{337432F9-22DB-4440-90D3-E9E75BED73FD}"/>
    <cellStyle name="Normal 6 2 2 2" xfId="3797" xr:uid="{4C6147B6-AA08-4C2A-9262-06B9CA5E36FC}"/>
    <cellStyle name="Normal 6 2 2 2 2" xfId="5467" xr:uid="{4C91B84B-A587-4076-83E6-53F0691B6D1B}"/>
    <cellStyle name="Normal 6 2 2 2 2 2" xfId="10263" xr:uid="{E60E6A23-CC57-464C-BD9A-664F58894C6A}"/>
    <cellStyle name="Normal 6 2 2 2 2 2 2" xfId="13884" xr:uid="{053835A6-1C06-49EE-8E2A-DFBC960CD64D}"/>
    <cellStyle name="Normal 6 2 2 2 2 3" xfId="24489" xr:uid="{3A347230-3F46-494B-AFA4-6B5138062550}"/>
    <cellStyle name="Normal 6 2 2 2 2 4" xfId="24490" xr:uid="{F93BC74E-A9FF-4BD7-9DEF-9AB5EFE5637F}"/>
    <cellStyle name="Normal 6 2 2 2 2 5" xfId="24491" xr:uid="{848CCE4D-0055-4CB8-9500-A99ADB693C2F}"/>
    <cellStyle name="Normal 6 2 2 2 2 6" xfId="24492" xr:uid="{324F4FA8-7C85-4BCB-8498-009E410511A8}"/>
    <cellStyle name="Normal 6 2 2 2 3" xfId="10262" xr:uid="{474530F1-0311-4F6E-BE46-93404328B44F}"/>
    <cellStyle name="Normal 6 2 2 2 3 2" xfId="13883" xr:uid="{A617B80A-ADC0-406C-9396-087930F97BCA}"/>
    <cellStyle name="Normal 6 2 2 2 3 3" xfId="38466" xr:uid="{2661DE73-6C9D-4234-86C4-E8E879729477}"/>
    <cellStyle name="Normal 6 2 2 2 4" xfId="24493" xr:uid="{400F9FE5-6321-4373-A6F3-115DE9EFB660}"/>
    <cellStyle name="Normal 6 2 2 2 5" xfId="24494" xr:uid="{F3A50DA5-CAA3-457A-B81D-0C02A75D83BC}"/>
    <cellStyle name="Normal 6 2 2 2 6" xfId="24495" xr:uid="{2D941654-4443-435A-AB98-DC5037428DDF}"/>
    <cellStyle name="Normal 6 2 2 2 7" xfId="24496" xr:uid="{27E18554-AC19-44A6-B4DE-F863450655AC}"/>
    <cellStyle name="Normal 6 2 2 3" xfId="8390" xr:uid="{D9E2D9CA-3F4A-4C84-89B9-D2EB523D9D01}"/>
    <cellStyle name="Normal 6 2 2 3 2" xfId="10264" xr:uid="{5986F232-C0EB-4760-B372-18B755FC1DFD}"/>
    <cellStyle name="Normal 6 2 2 3 2 2" xfId="13885" xr:uid="{A2E76317-77A1-4A7B-95F2-BA04EB921587}"/>
    <cellStyle name="Normal 6 2 2 3 3" xfId="24497" xr:uid="{BB95CA23-CFE4-404F-8227-E2AA48B8A30C}"/>
    <cellStyle name="Normal 6 2 2 3 4" xfId="24498" xr:uid="{23B6CD81-0A2A-4F30-88BE-A5F67CD7413F}"/>
    <cellStyle name="Normal 6 2 2 3 5" xfId="24499" xr:uid="{CAEDA7BD-42DD-4C90-ADE5-0A3596644B43}"/>
    <cellStyle name="Normal 6 2 2 3 6" xfId="24500" xr:uid="{25413E4A-9EE4-4129-A6FC-9B261B5B8FDA}"/>
    <cellStyle name="Normal 6 2 2 4" xfId="10261" xr:uid="{10765E03-4DF0-4A38-8CC0-C886030F57D7}"/>
    <cellStyle name="Normal 6 2 2 4 2" xfId="13882" xr:uid="{F21C6D01-058A-488A-A3F1-D77E74671C30}"/>
    <cellStyle name="Normal 6 2 2 5" xfId="24501" xr:uid="{EC1E25D6-DB63-46A3-870D-27F4C258A862}"/>
    <cellStyle name="Normal 6 2 2 6" xfId="24502" xr:uid="{CC7B1AC9-056A-4D0B-A600-F466EFA97B38}"/>
    <cellStyle name="Normal 6 2 2 7" xfId="24503" xr:uid="{0F8C4C15-079A-4559-A49C-988D35E0CFB3}"/>
    <cellStyle name="Normal 6 2 2 8" xfId="24504" xr:uid="{2601D5D4-F146-49FC-B33D-6244882D97C0}"/>
    <cellStyle name="Normal 6 2 3" xfId="3798" xr:uid="{B73ECDC2-C404-4228-A577-73C685ED6E2B}"/>
    <cellStyle name="Normal 6 2 3 2" xfId="8402" xr:uid="{D75F6637-7E6B-413A-83A9-3BF5B0C605F5}"/>
    <cellStyle name="Normal 6 2 3 2 2" xfId="10266" xr:uid="{C1A37820-1BF7-4B1E-AB1C-EA18FC132D4D}"/>
    <cellStyle name="Normal 6 2 3 2 2 2" xfId="13887" xr:uid="{A845348B-CD4E-4986-8EA5-4E9AA2251000}"/>
    <cellStyle name="Normal 6 2 3 2 3" xfId="24505" xr:uid="{05B7E66A-5A11-47AA-8406-2DAAD4027FA9}"/>
    <cellStyle name="Normal 6 2 3 2 4" xfId="24506" xr:uid="{229F4600-10B7-48BA-9634-8069D03C4F9D}"/>
    <cellStyle name="Normal 6 2 3 2 5" xfId="24507" xr:uid="{9513C265-0BA7-4C22-A2C2-E9A66FA3C0F7}"/>
    <cellStyle name="Normal 6 2 3 2 6" xfId="24508" xr:uid="{D6B893E3-93FE-477E-83C0-7C8A5B53D75B}"/>
    <cellStyle name="Normal 6 2 3 3" xfId="10265" xr:uid="{6107162A-2580-4410-87E9-7EE7058C3C72}"/>
    <cellStyle name="Normal 6 2 3 3 2" xfId="13886" xr:uid="{DFB38DCF-1465-4B71-B9B8-B5B09903BAC3}"/>
    <cellStyle name="Normal 6 2 3 4" xfId="12508" xr:uid="{10BCD83E-9C55-485A-A855-41BEA3FBDE68}"/>
    <cellStyle name="Normal 6 2 3 5" xfId="8391" xr:uid="{AB8DC65A-7E1A-4EAE-99F0-E0D82E713273}"/>
    <cellStyle name="Normal 6 2 4" xfId="3795" xr:uid="{1B988944-5C81-40C1-9496-EEBD8FF9495F}"/>
    <cellStyle name="Normal 6 2 4 2" xfId="10267" xr:uid="{11F19345-E1A4-423E-B4A7-A4B35F26E4BA}"/>
    <cellStyle name="Normal 6 2 4 2 2" xfId="13888" xr:uid="{0F7EECD7-B22B-4324-ACD6-B8E9DA47331F}"/>
    <cellStyle name="Normal 6 2 4 3" xfId="12489" xr:uid="{7CD87BE9-E185-4477-A4F4-12340B3F9A2E}"/>
    <cellStyle name="Normal 6 2 4 4" xfId="35441" xr:uid="{C7304CFC-EBD1-4DEC-85F0-B69C25AB47B8}"/>
    <cellStyle name="Normal 6 2 4 5" xfId="8308" xr:uid="{728E8141-43AE-468E-9EF3-16D97D563C0E}"/>
    <cellStyle name="Normal 6 2 5" xfId="4825" xr:uid="{B7E3AB15-777E-422E-A144-15E85A9C63D3}"/>
    <cellStyle name="Normal 6 2 5 2" xfId="13881" xr:uid="{CC249819-2BEA-4A72-9099-05302022BB09}"/>
    <cellStyle name="Normal 6 2 5 3" xfId="35796" xr:uid="{A07CF6FA-B718-4518-A6F2-688F21FDD0ED}"/>
    <cellStyle name="Normal 6 2 5 4" xfId="10260" xr:uid="{3D624BDC-72A3-4E96-8C41-8AFBED4E23DC}"/>
    <cellStyle name="Normal 6 2 6" xfId="24509" xr:uid="{D7BE07DE-6B77-43C0-B093-FF37758D6383}"/>
    <cellStyle name="Normal 6 2 6 2" xfId="37862" xr:uid="{77EAF90A-6115-4640-8F63-6F01C5724F40}"/>
    <cellStyle name="Normal 6 2 7" xfId="24510" xr:uid="{FE1692AD-741F-48EC-ADE6-F6101C261B22}"/>
    <cellStyle name="Normal 6 2 8" xfId="24511" xr:uid="{EE4AC5A7-89D1-4295-9CAA-75541D5AD04C}"/>
    <cellStyle name="Normal 6 2 9" xfId="24512" xr:uid="{567E0EF5-6840-44BD-85AA-492E2F37F240}"/>
    <cellStyle name="Normal 6 2_INPUTtoVEDA_importpriceNT" xfId="8392" xr:uid="{4062ABE9-9225-4ED8-94D0-64131D0DEE68}"/>
    <cellStyle name="Normal 6 3" xfId="1624" xr:uid="{B14960FE-256B-4FB4-A5D7-51BFCE0FC578}"/>
    <cellStyle name="Normal 6 3 10" xfId="24513" xr:uid="{1B923320-8C34-49AD-AA8A-02107EE40B88}"/>
    <cellStyle name="Normal 6 3 11" xfId="24514" xr:uid="{F8076C13-E969-4017-8630-F10C6708DD52}"/>
    <cellStyle name="Normal 6 3 2" xfId="3800" xr:uid="{F083E3B2-FE8B-4B8F-8D5B-C7E4BFD2273E}"/>
    <cellStyle name="Normal 6 3 2 2" xfId="8579" xr:uid="{BB40DC19-11E4-4926-B81F-07AD27D27F02}"/>
    <cellStyle name="Normal 6 3 2 2 2" xfId="10270" xr:uid="{B36E4E43-6324-4905-B1AE-162A63B63934}"/>
    <cellStyle name="Normal 6 3 2 2 2 2" xfId="13891" xr:uid="{F9768EEB-E065-4B0C-A441-4BE465FE1396}"/>
    <cellStyle name="Normal 6 3 2 2 3" xfId="24515" xr:uid="{6839F4A3-3922-4D6B-B346-FB30FA607FBA}"/>
    <cellStyle name="Normal 6 3 2 2 4" xfId="24516" xr:uid="{D3466D9C-5DB0-44FC-847F-4A815FE33E29}"/>
    <cellStyle name="Normal 6 3 2 2 5" xfId="24517" xr:uid="{6A945565-1257-43F5-9EFA-D1F54D9E2024}"/>
    <cellStyle name="Normal 6 3 2 2 6" xfId="24518" xr:uid="{ED0C837B-64F8-4D03-BE3E-F244CAF1EE44}"/>
    <cellStyle name="Normal 6 3 2 3" xfId="8310" xr:uid="{97086FF3-4B2B-4E79-9919-E2FBD5A6F73C}"/>
    <cellStyle name="Normal 6 3 2 3 2" xfId="10271" xr:uid="{F58E2B90-BEA1-4579-BFB2-398F6BD42971}"/>
    <cellStyle name="Normal 6 3 2 3 2 2" xfId="13892" xr:uid="{70B35EBD-773D-4CAA-BA33-5515635B7279}"/>
    <cellStyle name="Normal 6 3 2 3 3" xfId="24519" xr:uid="{73C4A019-7A34-4F49-8A2F-8D0034D13EBC}"/>
    <cellStyle name="Normal 6 3 2 3 4" xfId="24520" xr:uid="{D6B711D2-5521-4E4D-82E8-E84B6AECDB9B}"/>
    <cellStyle name="Normal 6 3 2 3 5" xfId="24521" xr:uid="{73848F19-4EC9-4AC0-AC64-ACBEBBA90B50}"/>
    <cellStyle name="Normal 6 3 2 3 6" xfId="24522" xr:uid="{03C742AD-E5D8-4016-954C-BDA0BCE799AC}"/>
    <cellStyle name="Normal 6 3 2 4" xfId="10269" xr:uid="{E6EC1A7F-4C6E-46E0-AB3E-137B399D1569}"/>
    <cellStyle name="Normal 6 3 2 4 2" xfId="13890" xr:uid="{CA9C855B-0907-44D5-9EB2-79DC214609C9}"/>
    <cellStyle name="Normal 6 3 2 5" xfId="24523" xr:uid="{8E64323D-2E49-4D11-AF61-144743C3491A}"/>
    <cellStyle name="Normal 6 3 2 6" xfId="24524" xr:uid="{AC8F91A6-835D-40CF-B87F-3C6993120B6B}"/>
    <cellStyle name="Normal 6 3 2 7" xfId="24525" xr:uid="{95D23991-E46A-4190-9F4B-9F915C6102F6}"/>
    <cellStyle name="Normal 6 3 2 8" xfId="24526" xr:uid="{1F8BAA80-0DBF-400A-92FC-A79839602548}"/>
    <cellStyle name="Normal 6 3 3" xfId="3799" xr:uid="{08FB5826-9B01-42D5-A525-401C35798F43}"/>
    <cellStyle name="Normal 6 3 3 2" xfId="10272" xr:uid="{E6505BA9-1BFC-4524-AD31-032437E63FDA}"/>
    <cellStyle name="Normal 6 3 3 2 2" xfId="13893" xr:uid="{CDB3A755-CEDD-4777-839C-75AB80B2D8F5}"/>
    <cellStyle name="Normal 6 3 3 3" xfId="24527" xr:uid="{C22A1F68-4E47-4BFB-B896-FF4D1502E938}"/>
    <cellStyle name="Normal 6 3 3 4" xfId="24528" xr:uid="{3DB0B425-21D2-484A-9230-A259E1EC343C}"/>
    <cellStyle name="Normal 6 3 3 5" xfId="24529" xr:uid="{05C1D932-0929-437C-8F29-241FD486DABE}"/>
    <cellStyle name="Normal 6 3 3 6" xfId="24530" xr:uid="{C9C96D67-C195-4632-A9CB-A2DF4B1A2329}"/>
    <cellStyle name="Normal 6 3 3 7" xfId="35442" xr:uid="{25AA3208-0B58-4198-BBE5-BB5768173EDD}"/>
    <cellStyle name="Normal 6 3 3 8" xfId="8502" xr:uid="{97451FF4-70B4-41C0-B9D3-5DC47A46E8AD}"/>
    <cellStyle name="Normal 6 3 4" xfId="4826" xr:uid="{EF9B54B1-4833-4853-B97B-642E07C0B188}"/>
    <cellStyle name="Normal 6 3 4 2" xfId="10273" xr:uid="{F867E053-0C2F-40AB-81FB-64B49676B1D6}"/>
    <cellStyle name="Normal 6 3 4 2 2" xfId="13894" xr:uid="{5DCCFFE5-0085-400B-97C5-BBAE16022284}"/>
    <cellStyle name="Normal 6 3 4 3" xfId="12490" xr:uid="{83AF17EB-8B09-456D-9A0D-84A7E029B3C1}"/>
    <cellStyle name="Normal 6 3 4 4" xfId="35797" xr:uid="{0666BD5D-8B0A-4CB5-89A5-B242AB72BEE7}"/>
    <cellStyle name="Normal 6 3 4 5" xfId="8309" xr:uid="{32C02D05-687E-40B8-BDDB-228E6C9C2A03}"/>
    <cellStyle name="Normal 6 3 5" xfId="10274" xr:uid="{05386616-9B80-4A64-BCFD-5442D3FD8FE2}"/>
    <cellStyle name="Normal 6 3 5 2" xfId="13895" xr:uid="{C4F6AD2E-FA85-493C-AB9D-C6AB9DE800BF}"/>
    <cellStyle name="Normal 6 3 5 3" xfId="37863" xr:uid="{192B58B6-ADCF-4AC1-9284-81EFAF49FB09}"/>
    <cellStyle name="Normal 6 3 6" xfId="10268" xr:uid="{855495A2-03B5-45EF-8C1F-6ECD8439843F}"/>
    <cellStyle name="Normal 6 3 6 2" xfId="13889" xr:uid="{B7A5EFC6-27B7-426A-80F4-968623D41A17}"/>
    <cellStyle name="Normal 6 3 7" xfId="24531" xr:uid="{8C00E6D8-6FCC-49FA-A4EB-3A03EE1D3D9B}"/>
    <cellStyle name="Normal 6 3 8" xfId="24532" xr:uid="{1BF32773-A94F-487D-B048-00895A018D78}"/>
    <cellStyle name="Normal 6 3 9" xfId="24533" xr:uid="{40FE7282-A699-4ED6-BC08-7D8FA7910100}"/>
    <cellStyle name="Normal 6 4" xfId="1625" xr:uid="{4ED76BCA-7F82-4D8F-8485-168336DF06A7}"/>
    <cellStyle name="Normal 6 4 2" xfId="3801" xr:uid="{77AC989A-B27F-4889-865F-2F93FE1ADF9A}"/>
    <cellStyle name="Normal 6 4 2 2" xfId="13896" xr:uid="{95E9F2A3-48E9-4F82-93D3-AE815EE54437}"/>
    <cellStyle name="Normal 6 4 2 3" xfId="35443" xr:uid="{8E5862E1-903D-49E4-89E7-C44573A02636}"/>
    <cellStyle name="Normal 6 4 2 4" xfId="10275" xr:uid="{1926D1DB-4E23-4F2D-B079-4C2EE08FBD46}"/>
    <cellStyle name="Normal 6 4 3" xfId="4827" xr:uid="{B1F61CC0-770A-4BAD-9EF8-598067B6E813}"/>
    <cellStyle name="Normal 6 4 3 2" xfId="35798" xr:uid="{AC547B4D-504C-4C52-B9DF-603BF50282CD}"/>
    <cellStyle name="Normal 6 4 3 3" xfId="24534" xr:uid="{5ECE1E38-B196-4255-A489-87FACBF17B4C}"/>
    <cellStyle name="Normal 6 4 4" xfId="24535" xr:uid="{C68ABAF5-35DC-496D-A46D-EC0B7420739F}"/>
    <cellStyle name="Normal 6 4 4 2" xfId="37864" xr:uid="{BCFD9C59-7D9C-4978-97F5-F5290E34B0BD}"/>
    <cellStyle name="Normal 6 4 5" xfId="24536" xr:uid="{394151FD-4D22-41E2-A614-7F167F47B6CC}"/>
    <cellStyle name="Normal 6 4 6" xfId="24537" xr:uid="{715978E3-77D5-45F7-8D36-69BDBFF2C4B2}"/>
    <cellStyle name="Normal 6 4 7" xfId="24538" xr:uid="{BD4F0A11-1D02-4831-83D3-C6DFB3B819D6}"/>
    <cellStyle name="Normal 6 5" xfId="3794" xr:uid="{C9820104-7BEE-4C80-8FD9-0FAA0EA5C0CE}"/>
    <cellStyle name="Normal 6 5 2" xfId="10276" xr:uid="{1A7C9258-ADCC-49D0-8F17-7A08655C2CAA}"/>
    <cellStyle name="Normal 6 5 2 2" xfId="13897" xr:uid="{6C9880EA-362F-480E-ACF5-FF05145A0C82}"/>
    <cellStyle name="Normal 6 5 3" xfId="24539" xr:uid="{BBBF2F7A-850C-4F29-832E-64469539062D}"/>
    <cellStyle name="Normal 6 5 4" xfId="24540" xr:uid="{EB033A18-B981-4F70-BDA7-CA467887CC55}"/>
    <cellStyle name="Normal 6 5 5" xfId="24541" xr:uid="{44FC2652-799A-4686-84A2-386A3E5359D7}"/>
    <cellStyle name="Normal 6 5 6" xfId="24542" xr:uid="{5619A781-13F5-4690-B36E-71B1BAA41757}"/>
    <cellStyle name="Normal 6 5 7" xfId="35440" xr:uid="{24CA5DC9-9359-4344-987B-9A8AD043F62C}"/>
    <cellStyle name="Normal 6 5 8" xfId="8389" xr:uid="{06081ABF-C021-4A82-9487-D03BF04AC13F}"/>
    <cellStyle name="Normal 6 6" xfId="4824" xr:uid="{F8150488-CC22-4126-8D32-FBBE2D81716C}"/>
    <cellStyle name="Normal 6 6 2" xfId="13880" xr:uid="{573F41E1-8E53-43A8-A530-E4466646F8AE}"/>
    <cellStyle name="Normal 6 6 3" xfId="35795" xr:uid="{3AD4B9AE-282D-4835-9397-81C0E1E8742B}"/>
    <cellStyle name="Normal 6 6 4" xfId="10259" xr:uid="{7A29FC0C-6E1B-4355-8C3C-2DCC95C2511D}"/>
    <cellStyle name="Normal 6 7" xfId="24543" xr:uid="{AC7F5A71-1D86-4CF2-9C9B-C1A882EA6E4C}"/>
    <cellStyle name="Normal 6 7 2" xfId="37861" xr:uid="{21FFA2C9-7B28-4703-B9BC-ABCB65FFF974}"/>
    <cellStyle name="Normal 6 8" xfId="24544" xr:uid="{ECA51945-032D-41B1-81C0-858AEB7C1395}"/>
    <cellStyle name="Normal 6 9" xfId="24545" xr:uid="{0F9A469A-205F-4883-A9A2-0142DC6EABCD}"/>
    <cellStyle name="Normal 6_TRA" xfId="3802" xr:uid="{EE225456-4815-490F-8F30-0C4470AAEBFF}"/>
    <cellStyle name="Normal 60" xfId="7762" xr:uid="{ACDB4679-DF4D-420B-A5C2-D1B6CAA421E4}"/>
    <cellStyle name="Normal 60 2" xfId="10277" xr:uid="{7DC10066-5B99-4391-91DF-3CBE64C3E8E7}"/>
    <cellStyle name="Normal 60 2 2" xfId="13898" xr:uid="{DEF7F27C-1140-490C-9325-04156D52DE4A}"/>
    <cellStyle name="Normal 60 3" xfId="12385" xr:uid="{A3322FE5-55DB-40FF-9136-BD1791686C7D}"/>
    <cellStyle name="Normal 61" xfId="8371" xr:uid="{FE4F4816-5E47-4F4C-80F1-E89DA78E62DB}"/>
    <cellStyle name="Normal 61 2" xfId="10278" xr:uid="{872F1E43-27F5-4D22-8537-607AF0A9388B}"/>
    <cellStyle name="Normal 61 2 2" xfId="13899" xr:uid="{32EE5865-367E-4AC6-ABEA-D9757F7FE3EC}"/>
    <cellStyle name="Normal 61 3" xfId="12496" xr:uid="{E2221DBA-8EFB-476A-899F-F964843ED7D1}"/>
    <cellStyle name="Normal 62" xfId="7882" xr:uid="{78058C1E-E042-4C22-B56A-0AE01E38DE6A}"/>
    <cellStyle name="Normal 62 2" xfId="10279" xr:uid="{14526107-8217-48B6-9CB3-20570300166B}"/>
    <cellStyle name="Normal 62 2 2" xfId="13900" xr:uid="{60514827-0ECE-487C-BE58-E7A220B97E23}"/>
    <cellStyle name="Normal 62 3" xfId="12386" xr:uid="{D668EB2E-129F-4D14-B76C-C9DA9D414639}"/>
    <cellStyle name="Normal 63" xfId="10280" xr:uid="{494FA92F-28E4-4780-ADF6-57CDD59E87E0}"/>
    <cellStyle name="Normal 63 2" xfId="13901" xr:uid="{4E5672A7-31CB-478B-A364-3F2E01FF7C1E}"/>
    <cellStyle name="Normal 64" xfId="8669" xr:uid="{76E21F1E-1997-4A8B-99A1-55D374E0BC0E}"/>
    <cellStyle name="Normal 64 2" xfId="12671" xr:uid="{BC07945D-9DC9-42B9-ABA3-F7B5CC25755C}"/>
    <cellStyle name="Normal 65" xfId="11579" xr:uid="{3616FC1A-90D1-4C9E-BE1E-81B692967F21}"/>
    <cellStyle name="Normal 65 2" xfId="15201" xr:uid="{15E921D7-6954-4E0F-8B4C-41C3DCA3E28A}"/>
    <cellStyle name="Normal 66" xfId="11582" xr:uid="{72F9CBCE-E202-4BA7-A019-F028428C5E06}"/>
    <cellStyle name="Normal 66 2" xfId="15203" xr:uid="{6158A8E1-F6A1-42BE-9535-1E2E94276BBC}"/>
    <cellStyle name="Normal 67" xfId="11584" xr:uid="{1FD3EAA0-1A25-48E5-AE10-4472E06F7A32}"/>
    <cellStyle name="Normal 67 2" xfId="15204" xr:uid="{F13F5001-D624-4BC6-B8DA-5968B93A8BC2}"/>
    <cellStyle name="Normal 68" xfId="11586" xr:uid="{D47E411D-1914-4F89-86C2-64E359FD6B3E}"/>
    <cellStyle name="Normal 68 2" xfId="15205" xr:uid="{ED9ECCC4-FB7D-4B1E-A647-FDD31764E6F8}"/>
    <cellStyle name="Normal 69" xfId="11609" xr:uid="{FA620D10-1E64-48BB-B946-D608233A006F}"/>
    <cellStyle name="Normal 69 2" xfId="15222" xr:uid="{2A4E780A-5BCB-48CB-BF7C-226E610C7690}"/>
    <cellStyle name="Normal 7" xfId="1626" xr:uid="{29DE32E0-AE5A-4F49-8F78-F006521096B6}"/>
    <cellStyle name="Normal 7 10" xfId="24546" xr:uid="{C1948018-D59E-45F3-93C1-42E858E32526}"/>
    <cellStyle name="Normal 7 11" xfId="24547" xr:uid="{50FFC7B6-48B3-4069-9CC9-B13B25877767}"/>
    <cellStyle name="Normal 7 2" xfId="1627" xr:uid="{CEE7240E-DEC4-4FD6-8E2B-1948CEA6A9BB}"/>
    <cellStyle name="Normal 7 2 2" xfId="3804" xr:uid="{0776CDA9-D0A7-4A8D-AC99-FCB099D976D6}"/>
    <cellStyle name="Normal 7 2 2 2" xfId="13903" xr:uid="{75021FFF-EA9E-4B2A-A907-A78C7A80F756}"/>
    <cellStyle name="Normal 7 2 2 3" xfId="35445" xr:uid="{30C0EAC8-28CE-431C-B039-6602D6EB682B}"/>
    <cellStyle name="Normal 7 2 2 4" xfId="10282" xr:uid="{886B9EA6-CF26-47AE-A8C2-7147BD787385}"/>
    <cellStyle name="Normal 7 2 3" xfId="4829" xr:uid="{E98B68CF-EE9D-4427-B81E-26584074C00C}"/>
    <cellStyle name="Normal 7 2 3 2" xfId="35800" xr:uid="{E2018675-0FBB-475A-AD8F-A15D1C12308D}"/>
    <cellStyle name="Normal 7 2 3 3" xfId="24548" xr:uid="{7C6B6A98-6589-41ED-8026-4CC3917655FA}"/>
    <cellStyle name="Normal 7 2 4" xfId="24549" xr:uid="{C998204A-A2ED-4B76-9C62-49CEED982ECA}"/>
    <cellStyle name="Normal 7 2 4 2" xfId="37866" xr:uid="{0566B845-08FD-414F-8657-DD57DC1F5596}"/>
    <cellStyle name="Normal 7 2 5" xfId="24550" xr:uid="{54BB20FF-3E83-4D01-A1C4-85E93458CFFA}"/>
    <cellStyle name="Normal 7 2 6" xfId="24551" xr:uid="{5F5CD5DE-83F3-499C-9DDA-9FC15C58A06A}"/>
    <cellStyle name="Normal 7 2 7" xfId="24552" xr:uid="{E95EC731-65C2-45C9-8EEE-A2B80CCB2173}"/>
    <cellStyle name="Normal 7 3" xfId="1628" xr:uid="{5822DA65-2F04-4EB7-8103-175289E42948}"/>
    <cellStyle name="Normal 7 3 2" xfId="3805" xr:uid="{D37232B6-761D-483E-AA10-2DFC4D8AF498}"/>
    <cellStyle name="Normal 7 3 2 2" xfId="13904" xr:uid="{048D4AF1-9224-4A89-9461-E941C166D54A}"/>
    <cellStyle name="Normal 7 3 2 3" xfId="35446" xr:uid="{5561B4F2-443D-4950-8AB7-21A4266E75ED}"/>
    <cellStyle name="Normal 7 3 2 4" xfId="10283" xr:uid="{5FABDCD3-78E6-4B44-AA7A-B14910715376}"/>
    <cellStyle name="Normal 7 3 3" xfId="4830" xr:uid="{EDD1B29B-2352-47B3-BDDC-FC4F61071D90}"/>
    <cellStyle name="Normal 7 3 3 2" xfId="35801" xr:uid="{690E5A45-5E60-4439-9946-605E71C4E224}"/>
    <cellStyle name="Normal 7 3 3 3" xfId="24553" xr:uid="{E7B16034-7448-4C1C-BC76-FD37F16EE6AE}"/>
    <cellStyle name="Normal 7 3 4" xfId="24554" xr:uid="{4BC153C2-3526-49F9-973D-9EE9593CBCB6}"/>
    <cellStyle name="Normal 7 3 4 2" xfId="37867" xr:uid="{83AAAA01-1726-4C69-9459-5BEF11BD0491}"/>
    <cellStyle name="Normal 7 3 5" xfId="24555" xr:uid="{56BF48B5-3310-4668-B89F-5049EFEDDDB8}"/>
    <cellStyle name="Normal 7 3 6" xfId="24556" xr:uid="{2AC13106-14E7-4CEC-A71E-09EA82DDBB34}"/>
    <cellStyle name="Normal 7 3 7" xfId="24557" xr:uid="{B737902C-E292-4476-A5D6-03DF99AEF99E}"/>
    <cellStyle name="Normal 7 4" xfId="1629" xr:uid="{AB0575CF-5D0C-41A4-8DAC-EC2246677957}"/>
    <cellStyle name="Normal 7 4 2" xfId="3806" xr:uid="{91B37039-5F96-4EF1-84D8-2515F3D5DCB0}"/>
    <cellStyle name="Normal 7 4 2 2" xfId="13905" xr:uid="{1DF8EC89-84B5-4B81-8F1B-1C1B74E5B075}"/>
    <cellStyle name="Normal 7 4 2 3" xfId="35447" xr:uid="{6BA59198-22C0-4CB8-9778-5499B06B34CF}"/>
    <cellStyle name="Normal 7 4 2 4" xfId="10284" xr:uid="{0084BFDA-609A-4A6D-8EE5-3444EF02C782}"/>
    <cellStyle name="Normal 7 4 3" xfId="4831" xr:uid="{4E8A98CD-A4DD-4504-A6E5-ED33D3FB9807}"/>
    <cellStyle name="Normal 7 4 3 2" xfId="35802" xr:uid="{0FBDCE3E-EBD0-4710-9F59-EE97BC83E8DE}"/>
    <cellStyle name="Normal 7 4 3 3" xfId="24558" xr:uid="{278379D9-FDF9-403A-9F80-43F621863EEF}"/>
    <cellStyle name="Normal 7 4 4" xfId="24559" xr:uid="{958A5344-FB41-433D-9C7E-354E3C0A6C18}"/>
    <cellStyle name="Normal 7 4 4 2" xfId="37868" xr:uid="{D683BC1D-5028-4417-A285-1B666A2D2358}"/>
    <cellStyle name="Normal 7 4 5" xfId="24560" xr:uid="{DBC333C4-22DF-4943-92F9-3A4828C7851E}"/>
    <cellStyle name="Normal 7 4 6" xfId="24561" xr:uid="{231BF402-A859-4E1D-A73E-61E852F67D81}"/>
    <cellStyle name="Normal 7 4 7" xfId="24562" xr:uid="{5D6745EE-3855-4ACC-ABA6-BC5BD9E05005}"/>
    <cellStyle name="Normal 7 5" xfId="3803" xr:uid="{42479537-6ABD-4E99-8916-5CD88A960B0D}"/>
    <cellStyle name="Normal 7 5 2" xfId="13902" xr:uid="{D6A2F51E-F84C-4302-A735-C7982E55DE2D}"/>
    <cellStyle name="Normal 7 5 3" xfId="35444" xr:uid="{C899FEE0-244A-490A-9521-C3B30ADD3814}"/>
    <cellStyle name="Normal 7 5 4" xfId="10281" xr:uid="{41493E6E-E1A8-46FE-8A2F-B899990290AD}"/>
    <cellStyle name="Normal 7 6" xfId="4828" xr:uid="{DC3ABA00-447F-429E-8D38-66FA3B18B00D}"/>
    <cellStyle name="Normal 7 6 2" xfId="35799" xr:uid="{9CE97596-DFE0-42CF-8C7B-235C50B6FF66}"/>
    <cellStyle name="Normal 7 6 3" xfId="24563" xr:uid="{1C46FEDE-FB74-414D-96CE-74439E816B77}"/>
    <cellStyle name="Normal 7 7" xfId="24564" xr:uid="{078538B4-A961-4879-B6E6-CFAEB4FFED4B}"/>
    <cellStyle name="Normal 7 7 2" xfId="37865" xr:uid="{E999B000-6638-4D7F-A867-01C9C4E201E8}"/>
    <cellStyle name="Normal 7 8" xfId="24565" xr:uid="{04472599-45E6-47FE-91DE-78670E207562}"/>
    <cellStyle name="Normal 7 9" xfId="24566" xr:uid="{134838CF-A487-4FE7-9D4D-80F43B65E52D}"/>
    <cellStyle name="Normal 70" xfId="11612" xr:uid="{11EC225D-2DA4-4F3E-B7AD-5062C0CAD829}"/>
    <cellStyle name="Normal 70 2" xfId="15224" xr:uid="{4323A940-AF13-475B-BD79-AFE8B8BEAC52}"/>
    <cellStyle name="Normal 71" xfId="11587" xr:uid="{A5F30EBB-8E98-4FC5-BC9B-FA9F701438A9}"/>
    <cellStyle name="Normal 71 2" xfId="15206" xr:uid="{71DBD0CD-09EF-42CD-8914-5C02420A6C14}"/>
    <cellStyle name="Normal 72" xfId="11589" xr:uid="{F8EB5F89-8606-4FF7-A1DF-1C651155EC1B}"/>
    <cellStyle name="Normal 72 2" xfId="15207" xr:uid="{E4F53CC5-EF98-4753-8158-8B53E263019E}"/>
    <cellStyle name="Normal 73" xfId="11591" xr:uid="{69A60F8F-4B55-4610-BC2F-5F3F91E7E1F9}"/>
    <cellStyle name="Normal 73 2" xfId="15208" xr:uid="{A49DABC8-1F1F-46A7-937B-2FB8B782B017}"/>
    <cellStyle name="Normal 74" xfId="11593" xr:uid="{E4C1F195-C590-475B-86E1-EE28D1E9449C}"/>
    <cellStyle name="Normal 74 2" xfId="15209" xr:uid="{4FFC86E0-D8C6-4AFB-A9BE-FAD8F9057BE7}"/>
    <cellStyle name="Normal 75" xfId="11595" xr:uid="{BF646714-CD4F-4054-BB7D-07FB237D7F7A}"/>
    <cellStyle name="Normal 75 2" xfId="15210" xr:uid="{34EBCB04-FF6B-4478-8CBA-DA63975A8914}"/>
    <cellStyle name="Normal 76" xfId="11603" xr:uid="{EE7BB341-5012-413C-BF9B-5D5F2F6EB66E}"/>
    <cellStyle name="Normal 76 2" xfId="15217" xr:uid="{D7305854-F3AE-4D18-ADB2-36D5F163D2DE}"/>
    <cellStyle name="Normal 77" xfId="11625" xr:uid="{D2CE1E52-5BBF-4917-B3DE-AC18D44BD166}"/>
    <cellStyle name="Normal 77 2" xfId="15231" xr:uid="{DF0662C9-BEC9-469B-A343-F08DB7BB8DFF}"/>
    <cellStyle name="Normal 78" xfId="11606" xr:uid="{D4F1CC15-42E2-4F94-B150-1AC7013D4E99}"/>
    <cellStyle name="Normal 78 2" xfId="15220" xr:uid="{53DA0473-D7BC-4E3C-AED7-D3C9B7E4283F}"/>
    <cellStyle name="Normal 79" xfId="11608" xr:uid="{7B674821-59AB-474C-A907-57000032D0E3}"/>
    <cellStyle name="Normal 79 2" xfId="15221" xr:uid="{6123F1F2-5250-48BC-BA75-0FA438BF284F}"/>
    <cellStyle name="Normal 8" xfId="1630" xr:uid="{00E854BC-1F58-4A68-8E1C-4C090219D88B}"/>
    <cellStyle name="Normal 8 10" xfId="3808" xr:uid="{F7D2BF58-18E6-46FB-833C-886D5415BEC9}"/>
    <cellStyle name="Normal 8 10 2" xfId="8035" xr:uid="{F3DCFAEA-0554-4CC0-A8A6-8E2069E80E9B}"/>
    <cellStyle name="Normal 8 10 2 2" xfId="10287" xr:uid="{CD489478-12E0-4CD3-9B69-A4FA876DD284}"/>
    <cellStyle name="Normal 8 10 2 2 2" xfId="13908" xr:uid="{613DFA35-713E-4A83-BEF4-02B98DFD9447}"/>
    <cellStyle name="Normal 8 10 2 3" xfId="12389" xr:uid="{BA3A45ED-1711-4F7B-9D2E-91EF4F9C36E1}"/>
    <cellStyle name="Normal 8 10 3" xfId="10286" xr:uid="{9368D5BF-B717-40EB-9A01-E68D29816AAB}"/>
    <cellStyle name="Normal 8 10 3 2" xfId="13907" xr:uid="{F0BA3151-7416-4862-86B2-A42F23B40756}"/>
    <cellStyle name="Normal 8 10 4" xfId="24567" xr:uid="{BAEAB27B-6496-48BC-B502-44D5A16D8268}"/>
    <cellStyle name="Normal 8 10 5" xfId="24568" xr:uid="{63566FB0-CE29-455C-87F1-FF2D17A8A53C}"/>
    <cellStyle name="Normal 8 10 6" xfId="24569" xr:uid="{832B6D1D-2A49-4B88-9675-0D2E7374E82D}"/>
    <cellStyle name="Normal 8 10 7" xfId="24570" xr:uid="{548CA31D-DAD5-4260-B88F-1510DF5A633A}"/>
    <cellStyle name="Normal 8 11" xfId="3809" xr:uid="{09CCE48D-40C8-46DC-8569-A211962F24AE}"/>
    <cellStyle name="Normal 8 11 2" xfId="5469" xr:uid="{38B07890-742D-4C1C-A59A-C1BA8B31BA7D}"/>
    <cellStyle name="Normal 8 11 2 2" xfId="6150" xr:uid="{2AF4B6D4-AB9B-4957-9CB0-A3574E7BEDA5}"/>
    <cellStyle name="Normal 8 11 2 2 2" xfId="40460" xr:uid="{DC22A39A-F46A-4E12-A170-B3DC2AE58565}"/>
    <cellStyle name="Normal 8 11 2 2 3" xfId="13909" xr:uid="{42A02C96-A0A0-412C-AC35-49E968F56E69}"/>
    <cellStyle name="Normal 8 11 2 3" xfId="6470" xr:uid="{7A92F63E-0717-4A88-B20F-8F5BE9D002C9}"/>
    <cellStyle name="Normal 8 11 2 3 2" xfId="40840" xr:uid="{80328FE2-EFAD-40D3-AA8E-1747AB60C6ED}"/>
    <cellStyle name="Normal 8 11 2 3 3" xfId="39274" xr:uid="{EC89991A-ED15-4A83-98D0-A71B71AA6A73}"/>
    <cellStyle name="Normal 8 11 2 4" xfId="39734" xr:uid="{88AD0846-1555-4E9C-B221-AFAD334C172E}"/>
    <cellStyle name="Normal 8 11 2 4 2" xfId="41319" xr:uid="{F275D593-2872-489F-9321-C38DDD583ECA}"/>
    <cellStyle name="Normal 8 11 2 5" xfId="39988" xr:uid="{F0037D2C-782E-43ED-8D8A-5FBD00C31E59}"/>
    <cellStyle name="Normal 8 11 2 6" xfId="10288" xr:uid="{78C67E37-9280-4D42-BA2D-B469E3280239}"/>
    <cellStyle name="Normal 8 11 3" xfId="4522" xr:uid="{292C068C-9D64-469B-BBF3-4CC944F93ECC}"/>
    <cellStyle name="Normal 8 11 3 2" xfId="5973" xr:uid="{7707FA60-1510-4926-905D-F54658B2314B}"/>
    <cellStyle name="Normal 8 11 3 2 2" xfId="41147" xr:uid="{AD36E558-76A7-49B5-A72B-694038E7242F}"/>
    <cellStyle name="Normal 8 11 3 2 3" xfId="39567" xr:uid="{1454B80E-B975-4CAF-9D9F-9C61199F63D5}"/>
    <cellStyle name="Normal 8 11 3 3" xfId="40292" xr:uid="{D0012EAA-05D2-484A-A117-DFADD3BD4149}"/>
    <cellStyle name="Normal 8 11 3 4" xfId="12591" xr:uid="{8473969C-8C36-498F-956B-C534DA6C4C91}"/>
    <cellStyle name="Normal 8 11 4" xfId="5835" xr:uid="{64A8B19F-37CA-4E9C-B515-89DBF5535DC0}"/>
    <cellStyle name="Normal 8 11 4 2" xfId="40157" xr:uid="{4FC2BD71-D54D-4928-994A-8F7731E5CE82}"/>
    <cellStyle name="Normal 8 11 4 3" xfId="38468" xr:uid="{CFEDB123-E535-4801-AA73-45974D707EE0}"/>
    <cellStyle name="Normal 8 11 5" xfId="6294" xr:uid="{EE013120-7DE0-4B8C-AD93-A1BF399AD6CA}"/>
    <cellStyle name="Normal 8 11 5 2" xfId="40703" xr:uid="{F7AA2303-7DCF-447E-91C7-EA8C430C1438}"/>
    <cellStyle name="Normal 8 11 5 3" xfId="39132" xr:uid="{BA29957E-B777-4664-8ED5-BA22FA2054D7}"/>
    <cellStyle name="Normal 8 11 6" xfId="39436" xr:uid="{38D2BFEF-1001-4A95-812F-69C3A4AD3016}"/>
    <cellStyle name="Normal 8 11 6 2" xfId="41010" xr:uid="{645093A1-D063-4A6B-B336-0A4B286B3FEB}"/>
    <cellStyle name="Normal 8 11 7" xfId="39853" xr:uid="{5A996F08-8D3E-453F-B2AC-CBEA57A5A9F8}"/>
    <cellStyle name="Normal 8 11 8" xfId="8582" xr:uid="{5EC84CBD-02B1-4D23-A496-441CE522B28A}"/>
    <cellStyle name="Normal 8 12" xfId="3807" xr:uid="{A551AEAC-A0F0-4E3A-AB77-B835EC453100}"/>
    <cellStyle name="Normal 8 12 2" xfId="5468" xr:uid="{57A3C7FF-8C48-4DC8-AB79-6DB2BAD2760A}"/>
    <cellStyle name="Normal 8 12 2 2" xfId="6149" xr:uid="{52C1D270-39CB-4EC8-A594-C4E48ECA6E1C}"/>
    <cellStyle name="Normal 8 12 2 2 2" xfId="41318" xr:uid="{A438A9F9-F3C6-4F87-A3AD-927508D54FA5}"/>
    <cellStyle name="Normal 8 12 2 2 3" xfId="39733" xr:uid="{8EB8D125-D8F8-4A29-A5AE-AEF5EC30C411}"/>
    <cellStyle name="Normal 8 12 2 3" xfId="40459" xr:uid="{241774CA-EB1B-4E2F-B937-60F0FB642438}"/>
    <cellStyle name="Normal 8 12 2 4" xfId="13910" xr:uid="{17E5DD1B-6756-4E06-873D-5F612FE32288}"/>
    <cellStyle name="Normal 8 12 3" xfId="5834" xr:uid="{E0BA715D-A500-4634-8463-2501889D166D}"/>
    <cellStyle name="Normal 8 12 3 2" xfId="40156" xr:uid="{AD6D4EFB-15E9-4CB9-B2F9-F8E731C73193}"/>
    <cellStyle name="Normal 8 12 3 3" xfId="38467" xr:uid="{88DC1035-5ACA-436E-9585-1A7C2E8C1F67}"/>
    <cellStyle name="Normal 8 12 4" xfId="6469" xr:uid="{267A0EC0-F021-4893-A06B-AFE1A02775CA}"/>
    <cellStyle name="Normal 8 12 4 2" xfId="40702" xr:uid="{67850525-B434-449B-A9B7-324EFBC76619}"/>
    <cellStyle name="Normal 8 12 4 3" xfId="39131" xr:uid="{FC9B2440-846E-4086-8367-22CC76DAD1B0}"/>
    <cellStyle name="Normal 8 12 5" xfId="39435" xr:uid="{7FE93EB1-6256-41C7-B0F4-726DF00818A1}"/>
    <cellStyle name="Normal 8 12 5 2" xfId="41009" xr:uid="{3569047F-69B1-49E2-BC6F-5EAC67DE9089}"/>
    <cellStyle name="Normal 8 12 6" xfId="39936" xr:uid="{95B4C456-FF23-4FBC-A60F-DD2DC0471A20}"/>
    <cellStyle name="Normal 8 12 7" xfId="10289" xr:uid="{AC3A93E2-47C2-4E1F-8200-BCE669A21CA0}"/>
    <cellStyle name="Normal 8 13" xfId="4832" xr:uid="{297D14BC-C597-43D4-8953-92DEC6176B46}"/>
    <cellStyle name="Normal 8 13 2" xfId="6016" xr:uid="{CEBE46A8-6334-4E9D-8E59-58F135FEF2CF}"/>
    <cellStyle name="Normal 8 13 2 2" xfId="40784" xr:uid="{FFD58001-013F-41B1-BC99-9662877D1B87}"/>
    <cellStyle name="Normal 8 13 2 3" xfId="13906" xr:uid="{34C5B30C-6B0B-4770-B8E3-5A95C5EB0D16}"/>
    <cellStyle name="Normal 8 13 3" xfId="6337" xr:uid="{541290EF-31CD-40F1-8B76-CF83D046FED1}"/>
    <cellStyle name="Normal 8 13 3 2" xfId="41187" xr:uid="{44BB7A6B-AAA0-4F0D-AD89-55D6D55EA985}"/>
    <cellStyle name="Normal 8 13 3 3" xfId="39604" xr:uid="{73CFD126-FB5A-4518-ACD6-B7909D3579C2}"/>
    <cellStyle name="Normal 8 13 4" xfId="40331" xr:uid="{CDF4E594-6FCE-4F09-8281-B944F758B8C6}"/>
    <cellStyle name="Normal 8 13 5" xfId="10285" xr:uid="{5F9D553E-6D4B-4D20-95A6-617ADC58923A}"/>
    <cellStyle name="Normal 8 14" xfId="4521" xr:uid="{59169F4A-ACF3-4358-8653-D2A9AA16DED9}"/>
    <cellStyle name="Normal 8 14 2" xfId="5972" xr:uid="{B548A2E3-F24D-4059-8AC8-05536EFE56F1}"/>
    <cellStyle name="Normal 8 14 2 2" xfId="41146" xr:uid="{09BFE2FB-7D8E-4304-8CDC-3D254842B981}"/>
    <cellStyle name="Normal 8 14 2 3" xfId="15195" xr:uid="{B8BBB792-F564-488C-8945-69CDF5DE2B76}"/>
    <cellStyle name="Normal 8 14 3" xfId="40291" xr:uid="{46B23ABA-5197-4712-8690-769C7D1F4394}"/>
    <cellStyle name="Normal 8 14 4" xfId="11571" xr:uid="{23DE7A80-2A4C-4D96-BA27-251449C17249}"/>
    <cellStyle name="Normal 8 15" xfId="5702" xr:uid="{2A5E9870-BC1C-4264-849A-68F8537C466A}"/>
    <cellStyle name="Normal 8 15 2" xfId="40025" xr:uid="{2024FF30-D462-416E-807B-56D6E3A6FFA9}"/>
    <cellStyle name="Normal 8 15 3" xfId="24571" xr:uid="{CE66DFD1-9C99-4568-BAB3-7BD37CC15CA2}"/>
    <cellStyle name="Normal 8 16" xfId="6293" xr:uid="{555521EB-A892-4F63-B9A3-66A793F8E49F}"/>
    <cellStyle name="Normal 8 16 2" xfId="40570" xr:uid="{60A834D9-0E5B-432E-B359-94E57787F74B}"/>
    <cellStyle name="Normal 8 16 3" xfId="24572" xr:uid="{CBE68DA7-52F5-44CB-A963-7C0E8D06355E}"/>
    <cellStyle name="Normal 8 17" xfId="24573" xr:uid="{9329043F-FA90-4632-B170-B0AE0CE594F3}"/>
    <cellStyle name="Normal 8 17 2" xfId="40877" xr:uid="{1921B5CF-C7D2-4F41-BA1F-72FE50D81DB3}"/>
    <cellStyle name="Normal 8 18" xfId="24574" xr:uid="{2AA9F5A2-1A09-45F3-B02A-46440D3402F6}"/>
    <cellStyle name="Normal 8 2" xfId="1631" xr:uid="{738A11F6-55A5-4F1F-B9AF-62467C7D0643}"/>
    <cellStyle name="Normal 8 2 2" xfId="3811" xr:uid="{E3498243-BFA4-4DF1-ABED-8E46B5344E35}"/>
    <cellStyle name="Normal 8 2 2 2" xfId="5470" xr:uid="{C6F9B8D7-FF5F-403F-8201-D64ED9DDEAB5}"/>
    <cellStyle name="Normal 8 2 2 2 2" xfId="10292" xr:uid="{0DA3B5E1-E0D1-4C4A-9459-8A6F230F41F7}"/>
    <cellStyle name="Normal 8 2 2 2 2 2" xfId="13913" xr:uid="{F729D05E-6827-4986-85B6-D8F6051AADBF}"/>
    <cellStyle name="Normal 8 2 2 2 3" xfId="24575" xr:uid="{10B5B83F-2C9C-4432-93F2-61E5E0980DE8}"/>
    <cellStyle name="Normal 8 2 2 2 4" xfId="24576" xr:uid="{2EE7CD93-C871-474C-B65A-14D9C8177B3D}"/>
    <cellStyle name="Normal 8 2 2 2 5" xfId="24577" xr:uid="{357B4D3D-3433-4C67-A47E-BC44D49ACF47}"/>
    <cellStyle name="Normal 8 2 2 2 6" xfId="24578" xr:uid="{89076B42-4062-4D8E-9DDC-5B48E74AB94E}"/>
    <cellStyle name="Normal 8 2 2 3" xfId="10291" xr:uid="{F1D6CCA3-7511-42B5-812A-054D46DF689F}"/>
    <cellStyle name="Normal 8 2 2 3 2" xfId="13912" xr:uid="{CFFFF3CA-AF34-4C77-AC8D-0ABFF324F583}"/>
    <cellStyle name="Normal 8 2 2 3 3" xfId="38469" xr:uid="{9C8286DC-175C-4230-9A46-D0E5AB481AA7}"/>
    <cellStyle name="Normal 8 2 2 4" xfId="24579" xr:uid="{1BE925FC-A35E-4905-BBF1-4C41125C9F19}"/>
    <cellStyle name="Normal 8 2 2 5" xfId="24580" xr:uid="{6F926DC1-262A-40BA-9F41-5032D4305CEB}"/>
    <cellStyle name="Normal 8 2 2 6" xfId="24581" xr:uid="{9FE9106D-F54A-4721-91D3-AA90BF582DED}"/>
    <cellStyle name="Normal 8 2 2 7" xfId="24582" xr:uid="{433C94E3-EADE-4D02-916A-9AEA6CA7F9E3}"/>
    <cellStyle name="Normal 8 2 3" xfId="3810" xr:uid="{C2305735-B6FF-4524-9AFD-61FDB4AC52B4}"/>
    <cellStyle name="Normal 8 2 3 2" xfId="10293" xr:uid="{58765E50-5B8B-4DB8-A284-89E8D2644F28}"/>
    <cellStyle name="Normal 8 2 3 2 2" xfId="13914" xr:uid="{BE9827F9-E8A2-4FC2-A304-29424B53B1D6}"/>
    <cellStyle name="Normal 8 2 3 3" xfId="24583" xr:uid="{42D69E94-F18F-494E-82B8-6C7375A09E34}"/>
    <cellStyle name="Normal 8 2 3 4" xfId="24584" xr:uid="{1319FFFA-6C7F-4FD0-9613-E53C0F48B6D1}"/>
    <cellStyle name="Normal 8 2 3 5" xfId="24585" xr:uid="{3573A50F-C0B6-45DF-B398-7EAF2135026A}"/>
    <cellStyle name="Normal 8 2 3 6" xfId="24586" xr:uid="{E92C9C03-91CA-4BF9-8721-197D214A3816}"/>
    <cellStyle name="Normal 8 2 4" xfId="4833" xr:uid="{D2FF1521-CC24-4322-986C-47BB45C10216}"/>
    <cellStyle name="Normal 8 2 4 2" xfId="13911" xr:uid="{3E36886B-CCDA-49C0-8B88-6A6B1DD7E426}"/>
    <cellStyle name="Normal 8 2 4 3" xfId="35803" xr:uid="{5AAC941F-2F91-4D99-8D1C-CD56F98A138A}"/>
    <cellStyle name="Normal 8 2 4 4" xfId="10290" xr:uid="{FFB79C72-2B18-4C80-80D7-D282AD88C6CD}"/>
    <cellStyle name="Normal 8 2 5" xfId="24587" xr:uid="{67F49CD8-10F5-4BCA-BE28-C5E4B7F42D8E}"/>
    <cellStyle name="Normal 8 2 5 2" xfId="37869" xr:uid="{8FD5DDE1-F072-4560-BC59-235E68E5DA19}"/>
    <cellStyle name="Normal 8 2 6" xfId="24588" xr:uid="{615A1A84-8F5C-401F-B38B-C12B74FFD2B7}"/>
    <cellStyle name="Normal 8 2 7" xfId="24589" xr:uid="{24F0051D-E423-49FB-9BB4-A4EE3A62FBC9}"/>
    <cellStyle name="Normal 8 2 8" xfId="24590" xr:uid="{25E5DEE1-0473-43D7-B9D6-FC4E8D5E0225}"/>
    <cellStyle name="Normal 8 2 9" xfId="24591" xr:uid="{82755467-91C8-4B29-821A-3ED8BC389294}"/>
    <cellStyle name="Normal 8 2_ELC" xfId="3812" xr:uid="{B8760C45-2354-4567-9F31-FD29E09A15EF}"/>
    <cellStyle name="Normal 8 3" xfId="1632" xr:uid="{DD4B6867-940D-4AC7-AEB0-45E845D4C1E1}"/>
    <cellStyle name="Normal 8 3 10" xfId="39772" xr:uid="{13927137-318B-4F12-830E-CBAAC7C9ADCF}"/>
    <cellStyle name="Normal 8 3 2" xfId="3814" xr:uid="{D9D170E6-6526-45FA-9147-E69D2CAFC8D8}"/>
    <cellStyle name="Normal 8 3 2 2" xfId="5472" xr:uid="{9FE30D8C-1B7F-4462-A1FE-710185EDC637}"/>
    <cellStyle name="Normal 8 3 2 2 2" xfId="10296" xr:uid="{A21A79DE-5FEA-4BED-8D74-8E706A8724A3}"/>
    <cellStyle name="Normal 8 3 2 2 2 2" xfId="13917" xr:uid="{C7E4E9A4-7C2C-43B2-8F4E-582FEFA87CC7}"/>
    <cellStyle name="Normal 8 3 2 2 3" xfId="24592" xr:uid="{6FB61A43-AC87-4E20-B9F9-213C28AA32E4}"/>
    <cellStyle name="Normal 8 3 2 2 4" xfId="24593" xr:uid="{07EE44EC-1A6A-477C-8371-E28E8E9635BA}"/>
    <cellStyle name="Normal 8 3 2 2 5" xfId="24594" xr:uid="{9BE5DD01-7F38-4C8A-B0D7-F698A4D87B53}"/>
    <cellStyle name="Normal 8 3 2 2 6" xfId="24595" xr:uid="{5A3DBCDF-0A81-490D-8384-0EE7C0DC753A}"/>
    <cellStyle name="Normal 8 3 2 3" xfId="8311" xr:uid="{1ED5C3DD-6406-4DC8-8CEC-3FAFE7B780EC}"/>
    <cellStyle name="Normal 8 3 2 3 2" xfId="10297" xr:uid="{19B499DA-A182-473F-A00B-DE1DAD3797E0}"/>
    <cellStyle name="Normal 8 3 2 3 2 2" xfId="13918" xr:uid="{DFEF7973-FC8C-4402-85C9-333042872D04}"/>
    <cellStyle name="Normal 8 3 2 3 3" xfId="12491" xr:uid="{3240A936-AA22-4D2F-B166-253C285D1DBA}"/>
    <cellStyle name="Normal 8 3 2 3 4" xfId="38471" xr:uid="{03FEA82B-0903-428B-9CC5-68C47F2EE5F3}"/>
    <cellStyle name="Normal 8 3 2 4" xfId="10295" xr:uid="{44F2AE29-59A1-4357-ADC4-F52461DB6308}"/>
    <cellStyle name="Normal 8 3 2 4 2" xfId="13916" xr:uid="{05B0E774-36E5-4C13-BDF7-66D76128294F}"/>
    <cellStyle name="Normal 8 3 2 5" xfId="24596" xr:uid="{57F60DF7-73ED-4FFE-93FC-BD576AC569B1}"/>
    <cellStyle name="Normal 8 3 2 6" xfId="24597" xr:uid="{0E38E6B1-683D-4A63-B689-B46099D11F5E}"/>
    <cellStyle name="Normal 8 3 2 7" xfId="24598" xr:uid="{FB9A0E77-2350-4BEE-9735-B651121EB330}"/>
    <cellStyle name="Normal 8 3 2 8" xfId="24599" xr:uid="{CCF6F05C-7BBC-4888-BDA0-77EF214CC0E2}"/>
    <cellStyle name="Normal 8 3 3" xfId="3815" xr:uid="{869892F8-837D-4506-869D-E853C8D55556}"/>
    <cellStyle name="Normal 8 3 3 2" xfId="5473" xr:uid="{B6BBA5ED-013E-465C-94B1-75DF627FD688}"/>
    <cellStyle name="Normal 8 3 3 2 2" xfId="6152" xr:uid="{802C4A4B-603E-48BE-9FB7-BFC622BD442B}"/>
    <cellStyle name="Normal 8 3 3 2 2 2" xfId="40462" xr:uid="{0F1622BC-3079-489F-9494-7F84C7F50C68}"/>
    <cellStyle name="Normal 8 3 3 2 2 3" xfId="38902" xr:uid="{F324A6CC-AC62-4B55-A593-D9EE2A308B6E}"/>
    <cellStyle name="Normal 8 3 3 2 3" xfId="6472" xr:uid="{FC685DCC-ADC3-452F-ABE5-D94B0E74230C}"/>
    <cellStyle name="Normal 8 3 3 2 3 2" xfId="40841" xr:uid="{C8766B7D-C04C-4E5C-8442-0EE0881B33C4}"/>
    <cellStyle name="Normal 8 3 3 2 3 3" xfId="39275" xr:uid="{6387F3C1-D16C-46DB-8258-93A9B7F280A1}"/>
    <cellStyle name="Normal 8 3 3 2 4" xfId="39736" xr:uid="{389192D4-8218-40CF-B067-D0FB30826210}"/>
    <cellStyle name="Normal 8 3 3 2 4 2" xfId="41321" xr:uid="{3419D66A-F565-489D-8B7F-3619D96BE458}"/>
    <cellStyle name="Normal 8 3 3 2 5" xfId="39989" xr:uid="{87054534-D2DC-44F5-A13B-BB850C726DD0}"/>
    <cellStyle name="Normal 8 3 3 2 6" xfId="13915" xr:uid="{710F5419-C622-422D-AF2D-D44D2E5FA2F9}"/>
    <cellStyle name="Normal 8 3 3 3" xfId="4524" xr:uid="{0FAD9B5C-A2C9-4787-B43B-0CFBD65EFDEB}"/>
    <cellStyle name="Normal 8 3 3 3 2" xfId="5975" xr:uid="{A5736BEC-9E32-4073-B318-B61EC66F9985}"/>
    <cellStyle name="Normal 8 3 3 3 2 2" xfId="41149" xr:uid="{CEE084FD-A8E4-415E-8BE5-3CFA42364E5A}"/>
    <cellStyle name="Normal 8 3 3 3 2 3" xfId="39569" xr:uid="{794B61EE-544B-4CF6-8B2F-853945079A1E}"/>
    <cellStyle name="Normal 8 3 3 3 3" xfId="40294" xr:uid="{A5A8C35D-6E4F-4568-A941-97940318BEB8}"/>
    <cellStyle name="Normal 8 3 3 3 4" xfId="35691" xr:uid="{6D2F3437-2C9B-4CB7-8E3E-39230DC14A6E}"/>
    <cellStyle name="Normal 8 3 3 4" xfId="5837" xr:uid="{B625B5EC-F985-44C2-9E50-89238E4DEB34}"/>
    <cellStyle name="Normal 8 3 3 4 2" xfId="40159" xr:uid="{A86CB84A-4859-4ECB-BA28-D9013A47C7A3}"/>
    <cellStyle name="Normal 8 3 3 4 3" xfId="38472" xr:uid="{DF0CD5E0-2561-47B5-AF97-44336A8306FA}"/>
    <cellStyle name="Normal 8 3 3 5" xfId="6296" xr:uid="{C146ACB6-9F1B-4A02-B792-4EA80BB391E9}"/>
    <cellStyle name="Normal 8 3 3 5 2" xfId="40705" xr:uid="{1D7FDE1F-D7F4-415C-AF1B-2B3DAA7F5DC8}"/>
    <cellStyle name="Normal 8 3 3 5 3" xfId="39134" xr:uid="{229DE327-ED1D-4761-A8B3-D82203207B7D}"/>
    <cellStyle name="Normal 8 3 3 6" xfId="39438" xr:uid="{61ABADBD-E8EE-4946-BF52-CEF83F065380}"/>
    <cellStyle name="Normal 8 3 3 6 2" xfId="41012" xr:uid="{00084470-B2A6-4449-B7A1-B40B9BD39B89}"/>
    <cellStyle name="Normal 8 3 3 7" xfId="39854" xr:uid="{2A5895F9-1621-4758-9ED3-79D88725E2AB}"/>
    <cellStyle name="Normal 8 3 3 8" xfId="10294" xr:uid="{E061C8FB-2A86-4C19-B59A-3C791F575B8A}"/>
    <cellStyle name="Normal 8 3 4" xfId="3813" xr:uid="{B812D10B-C124-4EA9-955B-661F561EDC7F}"/>
    <cellStyle name="Normal 8 3 4 2" xfId="5471" xr:uid="{D8782B18-8B9B-446C-BF8D-5871210BECB1}"/>
    <cellStyle name="Normal 8 3 4 2 2" xfId="6151" xr:uid="{67F0CADB-292E-4997-8868-3EA19137D033}"/>
    <cellStyle name="Normal 8 3 4 2 2 2" xfId="41320" xr:uid="{863DA69D-030C-4E85-ABF4-1E33742FA22A}"/>
    <cellStyle name="Normal 8 3 4 2 2 3" xfId="39735" xr:uid="{2C8F761A-E0D7-46B4-B161-69064CC7E8C0}"/>
    <cellStyle name="Normal 8 3 4 2 3" xfId="40461" xr:uid="{7B3E15F4-A035-4797-9920-BE0BAD34F74B}"/>
    <cellStyle name="Normal 8 3 4 2 4" xfId="15196" xr:uid="{C2445093-020E-4C34-BFE1-0608903E7CA9}"/>
    <cellStyle name="Normal 8 3 4 3" xfId="5836" xr:uid="{512AEF15-196C-43CE-8DB8-6DE52CFC4677}"/>
    <cellStyle name="Normal 8 3 4 3 2" xfId="40158" xr:uid="{C287DDEF-117C-4D31-A0D0-FAB10BE1864B}"/>
    <cellStyle name="Normal 8 3 4 3 3" xfId="38470" xr:uid="{532475B8-8965-41E1-8B83-3C4F56E36A7A}"/>
    <cellStyle name="Normal 8 3 4 4" xfId="6471" xr:uid="{E1FE8207-0FFD-494E-8263-12BCE0F16AEA}"/>
    <cellStyle name="Normal 8 3 4 4 2" xfId="40704" xr:uid="{488BCCCB-0C53-44A4-AAD9-4ED977F58894}"/>
    <cellStyle name="Normal 8 3 4 4 3" xfId="39133" xr:uid="{2DCB0BD2-A6B4-4025-B9C2-2C469A77A7EB}"/>
    <cellStyle name="Normal 8 3 4 5" xfId="39437" xr:uid="{69632721-E725-4C15-B222-ADC0858A4C40}"/>
    <cellStyle name="Normal 8 3 4 5 2" xfId="41011" xr:uid="{757A741C-0424-4C24-BE52-6D2219D53CCD}"/>
    <cellStyle name="Normal 8 3 4 6" xfId="39937" xr:uid="{DD47C0C2-7452-4F0B-942B-09F18B41DC3C}"/>
    <cellStyle name="Normal 8 3 4 7" xfId="11572" xr:uid="{408D84A2-58F5-4521-914B-AF4DD58E101B}"/>
    <cellStyle name="Normal 8 3 5" xfId="4834" xr:uid="{0554F76E-69BB-4D53-A57A-56116739A6DC}"/>
    <cellStyle name="Normal 8 3 5 2" xfId="6017" xr:uid="{A5C498E0-82D3-4EB8-98AF-EBC75B1C0B86}"/>
    <cellStyle name="Normal 8 3 5 2 2" xfId="40571" xr:uid="{917999BC-C9CF-4A61-8C09-03157D581287}"/>
    <cellStyle name="Normal 8 3 5 2 3" xfId="39003" xr:uid="{E130691C-3124-4421-A93B-6530B04EEC79}"/>
    <cellStyle name="Normal 8 3 5 3" xfId="6338" xr:uid="{7E25168F-F5A2-486D-B331-1DC8662F56AF}"/>
    <cellStyle name="Normal 8 3 5 3 2" xfId="41188" xr:uid="{B9E2D287-D691-46A4-9587-E356F616E0AA}"/>
    <cellStyle name="Normal 8 3 5 3 3" xfId="39605" xr:uid="{D99C0254-5595-4C96-9AC3-8C133B02D768}"/>
    <cellStyle name="Normal 8 3 5 4" xfId="40332" xr:uid="{44B8B4D7-F8A7-4F78-9F74-D3E99085BC40}"/>
    <cellStyle name="Normal 8 3 5 5" xfId="24600" xr:uid="{3301B4FC-0C48-47F5-A39D-FB43D46BEE9E}"/>
    <cellStyle name="Normal 8 3 6" xfId="4523" xr:uid="{97141097-30F3-4721-B69B-647471985538}"/>
    <cellStyle name="Normal 8 3 6 2" xfId="5974" xr:uid="{227218B6-D2F0-4778-8378-D58E5BB1EEFC}"/>
    <cellStyle name="Normal 8 3 6 2 2" xfId="40782" xr:uid="{2E90A481-87DD-4FDE-9741-A63ED9AE3126}"/>
    <cellStyle name="Normal 8 3 6 2 3" xfId="39216" xr:uid="{61C565CA-C9E2-463F-AA18-54C1001A120C}"/>
    <cellStyle name="Normal 8 3 6 3" xfId="39568" xr:uid="{BB87698F-9531-403E-B56A-0C9E4B2DF552}"/>
    <cellStyle name="Normal 8 3 6 3 2" xfId="41148" xr:uid="{25C3ACA9-CA18-4E6A-AB78-5B348E59268A}"/>
    <cellStyle name="Normal 8 3 6 4" xfId="40293" xr:uid="{4ADEE78F-9C8E-4C60-BA3F-9DD5C68A632C}"/>
    <cellStyle name="Normal 8 3 6 5" xfId="24601" xr:uid="{FCBDC881-B107-4C4A-A515-5A857ED76BE2}"/>
    <cellStyle name="Normal 8 3 7" xfId="5703" xr:uid="{668A81F9-A30D-44BF-9589-2FFC0EB18D04}"/>
    <cellStyle name="Normal 8 3 7 2" xfId="40026" xr:uid="{069E803F-273E-4B95-9271-09DD5162586C}"/>
    <cellStyle name="Normal 8 3 7 3" xfId="24602" xr:uid="{C33105B4-9812-47AD-B2D0-6D55D4EC053E}"/>
    <cellStyle name="Normal 8 3 8" xfId="6295" xr:uid="{37E67D49-0AB9-4B4D-9852-AA330CB0F797}"/>
    <cellStyle name="Normal 8 3 8 2" xfId="40538" xr:uid="{78C8DE5E-5535-48E6-AEEB-B5F5BA354B9A}"/>
    <cellStyle name="Normal 8 3 8 3" xfId="24603" xr:uid="{D775A8DB-AB35-479A-BCAC-515CF613DE05}"/>
    <cellStyle name="Normal 8 3 9" xfId="39307" xr:uid="{71D48DA7-8A1E-4900-A34E-177B73C774A2}"/>
    <cellStyle name="Normal 8 3 9 2" xfId="40878" xr:uid="{112269D2-EB10-44D1-9058-8A20C8F8766A}"/>
    <cellStyle name="Normal 8 4" xfId="3816" xr:uid="{2CDA2FEA-B1C1-477D-9F3C-BA6D5FAC219C}"/>
    <cellStyle name="Normal 8 4 2" xfId="5474" xr:uid="{5B47BDC5-F4AA-4E21-A6E9-88527EC0F16C}"/>
    <cellStyle name="Normal 8 4 2 2" xfId="10299" xr:uid="{8021C4C7-C41A-4676-88E4-B17F080FFA5D}"/>
    <cellStyle name="Normal 8 4 2 2 2" xfId="13920" xr:uid="{94666105-5121-4D29-A52F-D7EE95D250C9}"/>
    <cellStyle name="Normal 8 4 2 3" xfId="24604" xr:uid="{E116B788-8C0D-479E-A1B4-E1F25131DD92}"/>
    <cellStyle name="Normal 8 4 2 4" xfId="24605" xr:uid="{5F80CF9E-7A24-48EE-AC20-74E6383322A2}"/>
    <cellStyle name="Normal 8 4 2 5" xfId="24606" xr:uid="{DAA0028B-1CBA-4C45-9D7E-0E36E52A6355}"/>
    <cellStyle name="Normal 8 4 2 6" xfId="24607" xr:uid="{A793E911-23D0-4282-9DB0-8E0EE2BB0E53}"/>
    <cellStyle name="Normal 8 4 3" xfId="10298" xr:uid="{74141D40-FBD5-48B4-AE58-AE8A4C6C6EF2}"/>
    <cellStyle name="Normal 8 4 3 2" xfId="13919" xr:uid="{0D215725-1847-41B8-A3A2-F31D2EF7C2AF}"/>
    <cellStyle name="Normal 8 4 3 3" xfId="38473" xr:uid="{E981FB21-1FB3-4F58-A449-110B14715BC2}"/>
    <cellStyle name="Normal 8 4 4" xfId="24608" xr:uid="{787ADBCE-2C76-4D95-8051-585599DA070E}"/>
    <cellStyle name="Normal 8 4 5" xfId="24609" xr:uid="{1FEC3292-CFFC-4D00-9AF9-4D47724EB42F}"/>
    <cellStyle name="Normal 8 4 6" xfId="24610" xr:uid="{5F6A6D5C-35BF-4697-A5A5-2BCE329CD3AB}"/>
    <cellStyle name="Normal 8 4 7" xfId="24611" xr:uid="{C7D94AD3-1FDD-4573-8828-C46135984FB1}"/>
    <cellStyle name="Normal 8 5" xfId="3817" xr:uid="{F98995E3-28CB-4B47-A9B2-C83259376E26}"/>
    <cellStyle name="Normal 8 5 2" xfId="5475" xr:uid="{842B78C5-D7BA-4FF3-BD50-06350CF09C3E}"/>
    <cellStyle name="Normal 8 5 2 2" xfId="10301" xr:uid="{FB271778-99FA-4542-BC70-5DB9774B514F}"/>
    <cellStyle name="Normal 8 5 2 2 2" xfId="13922" xr:uid="{41C54626-4AD2-4552-8109-ABA0E4FDCB6F}"/>
    <cellStyle name="Normal 8 5 2 3" xfId="24612" xr:uid="{B0F4E6FD-5B5C-4702-88EB-C7DD03F696B5}"/>
    <cellStyle name="Normal 8 5 2 4" xfId="24613" xr:uid="{F0735402-3C99-47B6-9943-CF60D2548F56}"/>
    <cellStyle name="Normal 8 5 2 5" xfId="24614" xr:uid="{FCF7703D-8BC5-4FF8-AFF3-7536D5958FFC}"/>
    <cellStyle name="Normal 8 5 2 6" xfId="24615" xr:uid="{893220DD-1470-4A20-A03F-29DDEC5346E9}"/>
    <cellStyle name="Normal 8 5 3" xfId="10300" xr:uid="{0C4A6076-871B-4262-AC46-770AA94041C9}"/>
    <cellStyle name="Normal 8 5 3 2" xfId="13921" xr:uid="{9B303B8D-9C3B-4D15-8205-E069F4DBF901}"/>
    <cellStyle name="Normal 8 5 3 3" xfId="38474" xr:uid="{68561409-BD31-459F-AE79-EFFCB93E1AAB}"/>
    <cellStyle name="Normal 8 5 4" xfId="24616" xr:uid="{C633ABCB-2D16-485D-BA85-BBFC8AF0A8BA}"/>
    <cellStyle name="Normal 8 5 5" xfId="24617" xr:uid="{81E3164B-6D22-4D92-A8BC-7CC7D79413E7}"/>
    <cellStyle name="Normal 8 5 6" xfId="24618" xr:uid="{CB1322B7-6B62-4D8D-A4D7-B2C1EED8FA71}"/>
    <cellStyle name="Normal 8 5 7" xfId="24619" xr:uid="{9AC55CB0-3D0C-415D-B006-417719AC8E55}"/>
    <cellStyle name="Normal 8 6" xfId="3818" xr:uid="{008E5859-EC74-417F-B0ED-77B4946FD923}"/>
    <cellStyle name="Normal 8 6 2" xfId="5476" xr:uid="{59E9ED6B-34FF-472D-9268-208D86B2CB54}"/>
    <cellStyle name="Normal 8 6 2 2" xfId="10303" xr:uid="{850E9C62-3573-48CA-884A-63BBF0FC51DD}"/>
    <cellStyle name="Normal 8 6 2 2 2" xfId="13924" xr:uid="{E9277665-ACEC-4D08-8894-F30874E8C45E}"/>
    <cellStyle name="Normal 8 6 2 3" xfId="24620" xr:uid="{A644358D-322F-48B7-A227-6209F3032E63}"/>
    <cellStyle name="Normal 8 6 2 4" xfId="24621" xr:uid="{89C58A8C-8982-4DCE-A556-5DB056E19444}"/>
    <cellStyle name="Normal 8 6 2 5" xfId="24622" xr:uid="{FDE7A980-1A60-47DD-B0E1-0551BC447BBD}"/>
    <cellStyle name="Normal 8 6 2 6" xfId="24623" xr:uid="{2A717255-8697-47BE-B19F-411A16B218E7}"/>
    <cellStyle name="Normal 8 6 3" xfId="10302" xr:uid="{5BF63A43-3128-499D-B7EA-45A3C223DFDE}"/>
    <cellStyle name="Normal 8 6 3 2" xfId="13923" xr:uid="{91582F27-94BA-4A84-BBBB-490BF7EEC589}"/>
    <cellStyle name="Normal 8 6 3 3" xfId="38475" xr:uid="{EB9BEEEC-DE0C-4D2A-8DA0-1C104FF59277}"/>
    <cellStyle name="Normal 8 6 4" xfId="24624" xr:uid="{700829F4-2812-40A4-A499-812BE471FC39}"/>
    <cellStyle name="Normal 8 6 5" xfId="24625" xr:uid="{318B8E4B-E0F2-4DF2-B68B-317D8D0A48AC}"/>
    <cellStyle name="Normal 8 6 6" xfId="24626" xr:uid="{E7E8C85F-9156-4E02-B083-41B755916B0B}"/>
    <cellStyle name="Normal 8 6 7" xfId="24627" xr:uid="{DD9FD177-E887-4D51-BCF2-E8E30CDAC9B4}"/>
    <cellStyle name="Normal 8 7" xfId="3819" xr:uid="{AF62E00D-671E-4FFC-A249-96870B781EBD}"/>
    <cellStyle name="Normal 8 7 2" xfId="5477" xr:uid="{439896ED-9C16-481A-83A3-55DA154273AB}"/>
    <cellStyle name="Normal 8 7 2 2" xfId="10305" xr:uid="{FA7EFD11-B2D1-45D6-801F-FCB78487783A}"/>
    <cellStyle name="Normal 8 7 2 2 2" xfId="13926" xr:uid="{D7806E78-C49A-4EAF-B6F8-680113FF677C}"/>
    <cellStyle name="Normal 8 7 2 3" xfId="24628" xr:uid="{477903F1-2618-448D-AD82-9ABE65B6EACD}"/>
    <cellStyle name="Normal 8 7 2 4" xfId="24629" xr:uid="{67E99594-FB93-4776-BCCF-7514DC04F145}"/>
    <cellStyle name="Normal 8 7 2 5" xfId="24630" xr:uid="{46C18EF7-0F92-4FA7-B35F-6D401A160AB9}"/>
    <cellStyle name="Normal 8 7 2 6" xfId="24631" xr:uid="{FEA5C574-A3DA-41C8-AB49-024525816E83}"/>
    <cellStyle name="Normal 8 7 3" xfId="10304" xr:uid="{3424B79E-AF8C-43AC-8D10-3C679A5F810C}"/>
    <cellStyle name="Normal 8 7 3 2" xfId="13925" xr:uid="{24F81C88-804E-4E36-90C7-C1F6F863F510}"/>
    <cellStyle name="Normal 8 7 3 3" xfId="38476" xr:uid="{ECDC6B7E-7620-497C-B538-F7458797E306}"/>
    <cellStyle name="Normal 8 7 4" xfId="24632" xr:uid="{4D2C36C8-5E5A-4118-A364-5252646435D2}"/>
    <cellStyle name="Normal 8 7 5" xfId="24633" xr:uid="{569C3C95-6533-45AE-8C7B-B87FCCA25D6B}"/>
    <cellStyle name="Normal 8 7 6" xfId="24634" xr:uid="{AA8A0ADF-3517-4FE6-801F-F4082603C9F9}"/>
    <cellStyle name="Normal 8 7 7" xfId="24635" xr:uid="{561FD746-6E09-4331-A449-53AADFE5DF70}"/>
    <cellStyle name="Normal 8 8" xfId="3820" xr:uid="{4CFB123D-B972-4867-9C3D-691642C01D8D}"/>
    <cellStyle name="Normal 8 8 2" xfId="5478" xr:uid="{E2FFA6A4-9FA8-423F-883D-0B12E475D983}"/>
    <cellStyle name="Normal 8 8 2 2" xfId="10307" xr:uid="{6ADC28AA-C37E-46A6-B3C0-724CB89B1AD7}"/>
    <cellStyle name="Normal 8 8 2 2 2" xfId="13928" xr:uid="{6048B8A5-6298-4552-8DBA-E510FC518C0B}"/>
    <cellStyle name="Normal 8 8 2 3" xfId="24636" xr:uid="{C32F6834-F807-4ED8-88F6-7CBA83238EF4}"/>
    <cellStyle name="Normal 8 8 2 4" xfId="24637" xr:uid="{A7940D9A-4DAA-4387-B73B-B15ED3F16BB3}"/>
    <cellStyle name="Normal 8 8 2 5" xfId="24638" xr:uid="{0F4EC490-95A7-4D53-9691-EB813D89B0D5}"/>
    <cellStyle name="Normal 8 8 2 6" xfId="24639" xr:uid="{4F931489-1668-4475-912C-10DD5D4FE5B7}"/>
    <cellStyle name="Normal 8 8 3" xfId="10306" xr:uid="{7E6CE352-AD04-4587-862B-CE4181E82BE1}"/>
    <cellStyle name="Normal 8 8 3 2" xfId="13927" xr:uid="{2279753E-68F3-40E1-8A3F-628FD3341D74}"/>
    <cellStyle name="Normal 8 8 3 3" xfId="38477" xr:uid="{1E904DFA-418B-4BC7-9528-598675E25ABF}"/>
    <cellStyle name="Normal 8 8 4" xfId="24640" xr:uid="{360ABD5D-6D48-42BA-9437-5E5ADF49EF25}"/>
    <cellStyle name="Normal 8 8 5" xfId="24641" xr:uid="{108AC5F3-4CE4-4D93-B962-346F6755A88C}"/>
    <cellStyle name="Normal 8 8 6" xfId="24642" xr:uid="{585FCC35-F5D3-4398-A22B-863FE1B50796}"/>
    <cellStyle name="Normal 8 8 7" xfId="24643" xr:uid="{D13CF81B-0642-48B6-AE27-39F093593071}"/>
    <cellStyle name="Normal 8 9" xfId="3821" xr:uid="{A08C7D80-2594-434C-97AE-1C26CC6EE83C}"/>
    <cellStyle name="Normal 8 9 10" xfId="6729" xr:uid="{FB97525C-1C4A-4A85-9981-41F6643630CC}"/>
    <cellStyle name="Normal 8 9 2" xfId="5479" xr:uid="{38A872EB-AEE6-4D11-830E-2901E066F4EB}"/>
    <cellStyle name="Normal 8 9 2 2" xfId="6153" xr:uid="{A3C693F3-5C4B-40A7-83B3-1A3C3AA2A2EC}"/>
    <cellStyle name="Normal 8 9 2 2 2" xfId="13930" xr:uid="{79C75707-3226-4C6F-BC21-39DFB23B3395}"/>
    <cellStyle name="Normal 8 9 2 2 3" xfId="10309" xr:uid="{EE9D54ED-0490-42DF-A3E3-F401C63D6105}"/>
    <cellStyle name="Normal 8 9 2 3" xfId="6473" xr:uid="{0E64B111-61C2-434B-B804-F03D00D1B9FA}"/>
    <cellStyle name="Normal 8 9 2 3 2" xfId="40706" xr:uid="{FF67D978-169C-429C-81CE-0E9BB53FE382}"/>
    <cellStyle name="Normal 8 9 2 3 3" xfId="24644" xr:uid="{C0101DEE-AE9F-4592-AB08-C3CAD7FE5249}"/>
    <cellStyle name="Normal 8 9 2 4" xfId="24645" xr:uid="{5D6E2CF1-5334-4FE8-B7AC-83D2A8FBE4B7}"/>
    <cellStyle name="Normal 8 9 2 4 2" xfId="41322" xr:uid="{80F62C07-4C9C-460E-B2E8-A10E1F1B9F19}"/>
    <cellStyle name="Normal 8 9 2 5" xfId="24646" xr:uid="{5F993511-99F8-48E1-9EC5-0D9577E83FC6}"/>
    <cellStyle name="Normal 8 9 2 6" xfId="24647" xr:uid="{34A21D5F-DDF9-4E45-B78E-2DC67A230E88}"/>
    <cellStyle name="Normal 8 9 2 7" xfId="8580" xr:uid="{7941D920-8765-4861-B959-A0B0FA35818C}"/>
    <cellStyle name="Normal 8 9 3" xfId="4525" xr:uid="{75395D8D-ABB3-4F79-9950-DC75749A78B5}"/>
    <cellStyle name="Normal 8 9 3 2" xfId="5976" xr:uid="{BC679002-E97C-4568-A454-B9BEA443D147}"/>
    <cellStyle name="Normal 8 9 3 2 2" xfId="13931" xr:uid="{2A18A84C-1A8B-4ED2-A38A-92CC20E31C12}"/>
    <cellStyle name="Normal 8 9 3 2 3" xfId="10310" xr:uid="{7D424060-10DB-4A8F-A7E5-3557E72EFE3F}"/>
    <cellStyle name="Normal 8 9 3 3" xfId="12492" xr:uid="{6DA4DDCC-55F7-4748-9C46-E6B6B0DC99FF}"/>
    <cellStyle name="Normal 8 9 3 3 2" xfId="41150" xr:uid="{1677400D-15E8-44BD-84AF-DF1405F01EB0}"/>
    <cellStyle name="Normal 8 9 3 4" xfId="40295" xr:uid="{3601A96A-9170-4F83-9CB6-38E27F168317}"/>
    <cellStyle name="Normal 8 9 3 5" xfId="8312" xr:uid="{4601250E-D951-42AF-ABA9-E59729C95B7A}"/>
    <cellStyle name="Normal 8 9 4" xfId="5838" xr:uid="{A996E8FF-BD76-4033-84E2-45C6C2669B2A}"/>
    <cellStyle name="Normal 8 9 4 2" xfId="13929" xr:uid="{3EAC1BCA-4732-4570-BAE6-B20093B3C788}"/>
    <cellStyle name="Normal 8 9 4 3" xfId="10308" xr:uid="{EC4B06E2-85A0-4A2B-B598-CC970BC50CDA}"/>
    <cellStyle name="Normal 8 9 5" xfId="6297" xr:uid="{4A37CEE5-45D4-452E-B7A0-C370F28F9279}"/>
    <cellStyle name="Normal 8 9 5 2" xfId="15197" xr:uid="{114541D3-DE1B-4118-B337-76A49B6C4130}"/>
    <cellStyle name="Normal 8 9 5 3" xfId="11573" xr:uid="{1A9FFFDB-450F-4E45-9201-64FB9807A198}"/>
    <cellStyle name="Normal 8 9 6" xfId="24648" xr:uid="{4453E723-4961-427F-8E43-96F195AC1A39}"/>
    <cellStyle name="Normal 8 9 6 2" xfId="41013" xr:uid="{04869368-B1EC-4EF6-8D80-F69277F06EBF}"/>
    <cellStyle name="Normal 8 9 7" xfId="24649" xr:uid="{4DEEEA34-670F-44DC-95FF-8C3AA8DE3A4D}"/>
    <cellStyle name="Normal 8 9 8" xfId="24650" xr:uid="{F21A3DFA-8F7E-4F1E-93EA-CED2EFAB3C46}"/>
    <cellStyle name="Normal 8 9 9" xfId="24651" xr:uid="{6EA907E7-EB79-4BBC-BC02-65EB591D6478}"/>
    <cellStyle name="Normal 8_ELC" xfId="6599" xr:uid="{443A7B15-7A38-4E24-92DA-1370F7839965}"/>
    <cellStyle name="Normal 80" xfId="11614" xr:uid="{8733873B-EC33-4B32-8CBD-C0198474C102}"/>
    <cellStyle name="Normal 80 2" xfId="15225" xr:uid="{FFD89262-4174-4BD1-B4B5-B039443830B9}"/>
    <cellStyle name="Normal 81" xfId="11616" xr:uid="{29E4C1F8-2FD9-4E10-B8D0-26D38380FC36}"/>
    <cellStyle name="Normal 81 2" xfId="15226" xr:uid="{42DA6F0B-D741-4144-9A11-7DA0269A3649}"/>
    <cellStyle name="Normal 82" xfId="11618" xr:uid="{3C0CC5C3-D6E0-4619-A10F-6CFA0C2029E0}"/>
    <cellStyle name="Normal 82 2" xfId="15227" xr:uid="{3133FE76-26B7-4346-8A57-52460CB0344C}"/>
    <cellStyle name="Normal 83" xfId="11620" xr:uid="{23933741-35BA-4313-A8F2-1A72048DDC7A}"/>
    <cellStyle name="Normal 83 2" xfId="15228" xr:uid="{63F04F9D-20A9-43EF-BA95-51A79C9C32B2}"/>
    <cellStyle name="Normal 84" xfId="11622" xr:uid="{CA8DB6AF-AD43-4F27-B772-AFFDFDF193B5}"/>
    <cellStyle name="Normal 84 2" xfId="15229" xr:uid="{F9041714-60BF-4AC6-92C7-859F8E2BF654}"/>
    <cellStyle name="Normal 85" xfId="11624" xr:uid="{11E43759-3473-49B4-BECD-48BA6D2AE992}"/>
    <cellStyle name="Normal 85 2" xfId="15230" xr:uid="{BABD95EB-3670-4DC2-AA05-01FD7EE0A5C4}"/>
    <cellStyle name="Normal 86" xfId="11627" xr:uid="{EBB0203B-4894-4E3B-946C-566B2132F934}"/>
    <cellStyle name="Normal 86 2" xfId="15232" xr:uid="{6CE1F910-6552-4E0B-9FEE-8FC1C539EF2A}"/>
    <cellStyle name="Normal 87" xfId="11629" xr:uid="{1FE80426-F323-45D5-99CB-CFD6A61C77BC}"/>
    <cellStyle name="Normal 87 2" xfId="15233" xr:uid="{6BF39731-06E6-4D63-8FC0-F1823EC8ACA3}"/>
    <cellStyle name="Normal 87 2 2" xfId="37347" xr:uid="{12731781-B454-4591-8DBF-1ABAD573C538}"/>
    <cellStyle name="Normal 88" xfId="11632" xr:uid="{E2303DA0-6616-490F-B8B0-6F7AE4B4A4D1}"/>
    <cellStyle name="Normal 88 2" xfId="15234" xr:uid="{F2260D8F-8E7D-4305-ADE9-C368E4B82CD7}"/>
    <cellStyle name="Normal 88 2 2" xfId="37348" xr:uid="{D5601633-63F6-4A31-886E-F34429D17737}"/>
    <cellStyle name="Normal 89" xfId="11635" xr:uid="{1C7013CD-DFFB-43E4-B222-E0A41EDEC07F}"/>
    <cellStyle name="Normal 89 2" xfId="15235" xr:uid="{CE251C56-3245-41C9-8D29-C749DB163E18}"/>
    <cellStyle name="Normal 89 2 2" xfId="37349" xr:uid="{D400E181-4B1B-41C6-9466-433BF17D5C2C}"/>
    <cellStyle name="Normal 9" xfId="1633" xr:uid="{EAB545C0-58B2-4A1A-A565-1C7128864410}"/>
    <cellStyle name="Normal 9 10" xfId="3823" xr:uid="{AB12DF48-C6DD-46FD-B563-760ED5DCBC9D}"/>
    <cellStyle name="Normal 9 10 2" xfId="5481" xr:uid="{DB88CA9B-C341-4DF2-A082-486181DE844E}"/>
    <cellStyle name="Normal 9 10 2 2" xfId="10313" xr:uid="{4776AE1A-ECF1-4BFD-A5A7-6A16C3D6415C}"/>
    <cellStyle name="Normal 9 10 2 2 2" xfId="13934" xr:uid="{AD0DB6F5-2A25-4886-B760-C0FF89C12D7F}"/>
    <cellStyle name="Normal 9 10 2 3" xfId="24652" xr:uid="{19DB34AC-6973-40C5-B165-17DFD9535A49}"/>
    <cellStyle name="Normal 9 10 2 4" xfId="24653" xr:uid="{AF15DB7D-7382-4660-A159-6BE51AD02C92}"/>
    <cellStyle name="Normal 9 10 2 5" xfId="24654" xr:uid="{B3F30790-3FBC-43AA-9312-651298799D02}"/>
    <cellStyle name="Normal 9 10 2 6" xfId="24655" xr:uid="{01006232-E83F-48D9-98DD-D655B3626EE3}"/>
    <cellStyle name="Normal 9 10 3" xfId="10312" xr:uid="{A2B42F5E-1E3D-4120-89C0-8655876A8653}"/>
    <cellStyle name="Normal 9 10 3 2" xfId="13933" xr:uid="{A53DB914-1432-4F3F-B9D1-CD493AF047E3}"/>
    <cellStyle name="Normal 9 10 3 3" xfId="38479" xr:uid="{C96459F2-B8DD-4148-9233-2B6981E05466}"/>
    <cellStyle name="Normal 9 10 4" xfId="24656" xr:uid="{EC578A27-9C72-46EA-94F7-B8251AB0AFA4}"/>
    <cellStyle name="Normal 9 10 5" xfId="24657" xr:uid="{B1EBCD75-D09A-43F5-9A3F-7BCDF1717F36}"/>
    <cellStyle name="Normal 9 10 6" xfId="24658" xr:uid="{EB710866-3E27-4BF6-BAB7-495A3537A54F}"/>
    <cellStyle name="Normal 9 10 7" xfId="24659" xr:uid="{044C74AA-C748-44C8-9B30-0E1FA1BE6292}"/>
    <cellStyle name="Normal 9 11" xfId="3824" xr:uid="{42035FD5-F2A1-4A09-A57A-2A7BF7343FC8}"/>
    <cellStyle name="Normal 9 11 2" xfId="5482" xr:uid="{B3D79474-F509-4A29-9C46-6D3F572931A6}"/>
    <cellStyle name="Normal 9 11 2 2" xfId="10315" xr:uid="{757CEF67-EAFF-4B42-96F8-AA14E7E7139F}"/>
    <cellStyle name="Normal 9 11 2 2 2" xfId="13936" xr:uid="{3EC8332A-EB93-4A79-8E5D-F39C68FB53AA}"/>
    <cellStyle name="Normal 9 11 2 3" xfId="24660" xr:uid="{01221FC6-0C68-41C6-B03A-B0D4CBCF3E0F}"/>
    <cellStyle name="Normal 9 11 2 4" xfId="24661" xr:uid="{F7FBCF67-164C-4DC1-9C57-604CF0A7FA85}"/>
    <cellStyle name="Normal 9 11 2 5" xfId="24662" xr:uid="{394F0E22-F0E5-4E15-BA19-0ED3A090F588}"/>
    <cellStyle name="Normal 9 11 2 6" xfId="24663" xr:uid="{875B222B-5398-4011-A36A-B4A6A92CF13F}"/>
    <cellStyle name="Normal 9 11 3" xfId="10314" xr:uid="{5A52438F-51D6-45D9-95EC-6D88171BF620}"/>
    <cellStyle name="Normal 9 11 3 2" xfId="13935" xr:uid="{4A3160DF-00ED-44A7-8B23-1ED4628FCEEC}"/>
    <cellStyle name="Normal 9 11 3 3" xfId="38480" xr:uid="{642EAB75-111F-4378-8BD4-FAA3CE65A1FD}"/>
    <cellStyle name="Normal 9 11 4" xfId="24664" xr:uid="{F250CC12-7B74-4B80-9BFD-52236B51CF8A}"/>
    <cellStyle name="Normal 9 11 5" xfId="24665" xr:uid="{422CA75A-B2F8-40B5-B78D-ADE2584B2927}"/>
    <cellStyle name="Normal 9 11 6" xfId="24666" xr:uid="{8575BB79-DD7C-4C21-8E2F-04204D7F6E4C}"/>
    <cellStyle name="Normal 9 11 7" xfId="24667" xr:uid="{E6522E1F-73AA-4B07-B452-8F1CA348C11D}"/>
    <cellStyle name="Normal 9 12" xfId="3825" xr:uid="{D63CC26A-47DC-4150-B7D6-95FDB3E49946}"/>
    <cellStyle name="Normal 9 12 2" xfId="5483" xr:uid="{6641571F-FEA8-4AF2-82F3-A1DC8487F415}"/>
    <cellStyle name="Normal 9 12 2 2" xfId="6155" xr:uid="{26F9668B-4A5F-4FBE-BB43-14FC28854CF1}"/>
    <cellStyle name="Normal 9 12 2 2 2" xfId="13938" xr:uid="{181EF495-ABB9-495C-8182-8539C30CC4FA}"/>
    <cellStyle name="Normal 9 12 2 2 3" xfId="10317" xr:uid="{C33AC6E1-51AA-4D84-AEA6-6504F7C4E3C2}"/>
    <cellStyle name="Normal 9 12 2 3" xfId="6475" xr:uid="{0B468FE2-0AAF-4778-A6A6-76915C203FFA}"/>
    <cellStyle name="Normal 9 12 2 3 2" xfId="40842" xr:uid="{3DB72016-3B70-4296-B513-E53797E96C97}"/>
    <cellStyle name="Normal 9 12 2 3 3" xfId="24668" xr:uid="{368E6817-7C59-4CBB-A7DE-96AA75DC69C2}"/>
    <cellStyle name="Normal 9 12 2 4" xfId="24669" xr:uid="{4E8260D7-0EC7-4534-85F3-612522766FD3}"/>
    <cellStyle name="Normal 9 12 2 4 2" xfId="41324" xr:uid="{69161510-CB2C-439F-B238-9A330B990CCF}"/>
    <cellStyle name="Normal 9 12 2 5" xfId="24670" xr:uid="{667EA0F4-D71A-4F1F-9FC1-7DD84BCD4B43}"/>
    <cellStyle name="Normal 9 12 2 6" xfId="24671" xr:uid="{A5A1F302-77E5-475B-A5C6-B8544ED2AC98}"/>
    <cellStyle name="Normal 9 12 2 7" xfId="8581" xr:uid="{F972E5BF-0726-4C1C-A44F-52A6F77CD88C}"/>
    <cellStyle name="Normal 9 12 3" xfId="4527" xr:uid="{208251AD-4DFB-4712-83D3-618D23B1532F}"/>
    <cellStyle name="Normal 9 12 3 2" xfId="5978" xr:uid="{7819AA95-99A0-4FBF-A3E0-1AFCA4163C5F}"/>
    <cellStyle name="Normal 9 12 3 2 2" xfId="13939" xr:uid="{92DA91F6-D86E-4892-AD85-36C41AA7E4BF}"/>
    <cellStyle name="Normal 9 12 3 2 3" xfId="10318" xr:uid="{C7E45ECC-DE49-46C1-9F4D-0AE948392DAC}"/>
    <cellStyle name="Normal 9 12 3 3" xfId="12493" xr:uid="{D4952183-B305-4BB4-958C-CB6B30248AE1}"/>
    <cellStyle name="Normal 9 12 3 4" xfId="8313" xr:uid="{B2138B8E-A0FD-4445-95FC-1E49DFAA2F0D}"/>
    <cellStyle name="Normal 9 12 4" xfId="5840" xr:uid="{00178013-8EC7-4A94-87D5-8F34C89DFEBE}"/>
    <cellStyle name="Normal 9 12 4 2" xfId="13937" xr:uid="{5319302C-AC3A-406B-A20D-6870F427F52A}"/>
    <cellStyle name="Normal 9 12 4 3" xfId="10316" xr:uid="{EEAD99CC-6BDB-44A7-969C-06E7A6D7AD06}"/>
    <cellStyle name="Normal 9 12 5" xfId="6299" xr:uid="{E45A6E9A-AAC9-4B36-84A5-9272E9937748}"/>
    <cellStyle name="Normal 9 12 5 2" xfId="40708" xr:uid="{C7BDAB3A-0C55-475B-BC21-539BAE53C5F6}"/>
    <cellStyle name="Normal 9 12 5 3" xfId="24672" xr:uid="{87000FDD-7C4B-4AEA-83A6-5FB09AF34EAE}"/>
    <cellStyle name="Normal 9 12 6" xfId="24673" xr:uid="{AF180CF4-34DB-43CB-82A8-3896525B89AE}"/>
    <cellStyle name="Normal 9 12 6 2" xfId="41015" xr:uid="{B03B4AB7-20D6-4360-9D34-828567B4F077}"/>
    <cellStyle name="Normal 9 12 7" xfId="24674" xr:uid="{D29A8B76-692D-4CD7-BD5D-E4ED69553CA9}"/>
    <cellStyle name="Normal 9 12 8" xfId="24675" xr:uid="{028D0D98-902C-4AA9-9187-9D457E88CEDD}"/>
    <cellStyle name="Normal 9 12 9" xfId="6730" xr:uid="{CB9A89A6-6879-477F-AF29-AB69E00BFAB3}"/>
    <cellStyle name="Normal 9 13" xfId="3822" xr:uid="{034EB493-086F-4A76-98F9-90479C7BEC42}"/>
    <cellStyle name="Normal 9 13 2" xfId="5480" xr:uid="{1F3B6B15-2AC8-42D2-A204-3605EDF560A7}"/>
    <cellStyle name="Normal 9 13 2 2" xfId="6154" xr:uid="{661B533C-76AD-4610-ACCA-FAB055FD3174}"/>
    <cellStyle name="Normal 9 13 2 2 2" xfId="41323" xr:uid="{ACD4C565-24F3-4138-A9B5-F5645FBA8C2F}"/>
    <cellStyle name="Normal 9 13 2 2 3" xfId="39737" xr:uid="{7ABCF5CA-13D4-4410-A5BF-7B85E9724D81}"/>
    <cellStyle name="Normal 9 13 2 3" xfId="40463" xr:uid="{F132B84B-EE32-40F4-BE9C-F21F0DE61A76}"/>
    <cellStyle name="Normal 9 13 2 4" xfId="13932" xr:uid="{9202AAB2-4684-4A95-A35A-369EED0EA0B1}"/>
    <cellStyle name="Normal 9 13 3" xfId="5839" xr:uid="{5675B82A-2252-4DC1-BA85-76D46C0B7438}"/>
    <cellStyle name="Normal 9 13 3 2" xfId="40160" xr:uid="{9FC4C281-5E90-4B8D-AC6A-EDFFCB94F2A1}"/>
    <cellStyle name="Normal 9 13 3 3" xfId="38478" xr:uid="{FB6FE3DF-2FEA-475A-AB53-9BC949F22042}"/>
    <cellStyle name="Normal 9 13 4" xfId="6474" xr:uid="{0912B46F-C2E3-4FE5-84E3-07028A145F36}"/>
    <cellStyle name="Normal 9 13 4 2" xfId="40707" xr:uid="{28FA5969-2A9B-4AFF-85A7-BBF107AEED67}"/>
    <cellStyle name="Normal 9 13 4 3" xfId="39135" xr:uid="{31151E2E-8550-40E4-88BB-355CD9792B27}"/>
    <cellStyle name="Normal 9 13 5" xfId="39439" xr:uid="{ABF131E3-1D64-4170-98FB-3FEC3BBA759D}"/>
    <cellStyle name="Normal 9 13 5 2" xfId="41014" xr:uid="{6958D1F5-2764-46FD-A899-BDF9BFBA7A06}"/>
    <cellStyle name="Normal 9 13 6" xfId="39938" xr:uid="{E0899221-43C2-4CBE-A33B-A88DE88D7DBF}"/>
    <cellStyle name="Normal 9 13 7" xfId="10311" xr:uid="{F12C0C5B-1E54-4232-913B-41B9213A6A4D}"/>
    <cellStyle name="Normal 9 14" xfId="4835" xr:uid="{68F51693-6188-4FD5-978D-5849DE06A9E5}"/>
    <cellStyle name="Normal 9 14 2" xfId="15198" xr:uid="{1835C796-AA7F-4679-B0DF-3ED04C4D5597}"/>
    <cellStyle name="Normal 9 14 3" xfId="35804" xr:uid="{FAB69992-9074-4A30-8280-B0CFCECB8CD2}"/>
    <cellStyle name="Normal 9 14 4" xfId="11574" xr:uid="{9C2B32D9-08BF-42AE-8615-EA2D2B4B5C33}"/>
    <cellStyle name="Normal 9 15" xfId="4526" xr:uid="{411DFAB1-B33B-4060-834A-5116AD19E740}"/>
    <cellStyle name="Normal 9 15 2" xfId="5977" xr:uid="{3B83683A-ED04-4C65-8295-CA0D2263D164}"/>
    <cellStyle name="Normal 9 15 2 2" xfId="41151" xr:uid="{B54AD4C3-F457-4FBF-96AE-61275C445FC5}"/>
    <cellStyle name="Normal 9 15 2 3" xfId="39570" xr:uid="{F23970DA-4E83-43A0-BEB8-4E06EBF615A9}"/>
    <cellStyle name="Normal 9 15 3" xfId="40296" xr:uid="{FE891D8F-F50D-4087-9A59-375B27500ECC}"/>
    <cellStyle name="Normal 9 15 4" xfId="24676" xr:uid="{B0F56E0B-4C52-4723-8169-9499DFAA431D}"/>
    <cellStyle name="Normal 9 16" xfId="6298" xr:uid="{DF36B063-A6F1-470A-9D68-AEECC5482163}"/>
    <cellStyle name="Normal 9 16 2" xfId="37870" xr:uid="{0642427A-3A41-4076-A414-D1C94B37E02C}"/>
    <cellStyle name="Normal 9 16 3" xfId="24677" xr:uid="{3C53E4A2-39B0-4803-84C6-4A8528E02CA4}"/>
    <cellStyle name="Normal 9 17" xfId="24678" xr:uid="{625A250B-0939-4B10-AEA2-A8F155F717CE}"/>
    <cellStyle name="Normal 9 18" xfId="24679" xr:uid="{CB92453D-EE40-4C87-B1AF-69BB210C7D13}"/>
    <cellStyle name="Normal 9 19" xfId="24680" xr:uid="{4D988F14-7B01-493A-BDCD-0AE2DC7E7711}"/>
    <cellStyle name="Normal 9 2" xfId="1634" xr:uid="{5C15C16B-8BD9-4B54-878D-9662C13E3227}"/>
    <cellStyle name="Normal 9 2 2" xfId="3826" xr:uid="{606ADBFB-3C79-4ABF-A7AF-C5345835010F}"/>
    <cellStyle name="Normal 9 2 2 2" xfId="10320" xr:uid="{8896CF80-BEB3-429D-9721-468B8F218AB4}"/>
    <cellStyle name="Normal 9 2 2 2 2" xfId="13941" xr:uid="{A07740CC-30C1-49AD-9421-B6689DEAEB10}"/>
    <cellStyle name="Normal 9 2 2 3" xfId="24681" xr:uid="{F3294E77-E76D-4E81-A046-476618667913}"/>
    <cellStyle name="Normal 9 2 2 4" xfId="24682" xr:uid="{B400C437-951B-4FB0-A80D-64F8EFD1136C}"/>
    <cellStyle name="Normal 9 2 2 5" xfId="24683" xr:uid="{189C50A4-0338-48CC-BE96-11BF673A31F1}"/>
    <cellStyle name="Normal 9 2 2 6" xfId="24684" xr:uid="{D8AAD885-AFD6-4A98-9072-11E44449F7A5}"/>
    <cellStyle name="Normal 9 2 3" xfId="4836" xr:uid="{743203A3-BF3C-474D-AE71-166D4D6B56CF}"/>
    <cellStyle name="Normal 9 2 3 2" xfId="13940" xr:uid="{BC3CF15B-621F-4FB2-8509-EB4490CBFA2C}"/>
    <cellStyle name="Normal 9 2 3 3" xfId="35805" xr:uid="{10694B18-26D2-4ECE-A706-096B89594490}"/>
    <cellStyle name="Normal 9 2 3 4" xfId="10319" xr:uid="{FFA29061-B9BB-4E36-8B33-8B05C3E8EACA}"/>
    <cellStyle name="Normal 9 2 4" xfId="24685" xr:uid="{5AA15FE2-4C57-4811-92A1-E6F4A0BF072C}"/>
    <cellStyle name="Normal 9 2 4 2" xfId="37871" xr:uid="{6E8AFE63-F452-4138-985D-B9100AE65193}"/>
    <cellStyle name="Normal 9 2 5" xfId="24686" xr:uid="{709536C4-9AB5-4D3F-A723-EE59FC3D40C8}"/>
    <cellStyle name="Normal 9 2 6" xfId="24687" xr:uid="{387C18E7-E06C-4538-A824-9CE7E83CC7E2}"/>
    <cellStyle name="Normal 9 2 7" xfId="24688" xr:uid="{A37B0C5C-DAFB-4015-8ED2-0FF8844F5463}"/>
    <cellStyle name="Normal 9 2 8" xfId="24689" xr:uid="{F14FA5C9-A8B9-4683-994F-E1A4301E26E5}"/>
    <cellStyle name="Normal 9 3" xfId="1635" xr:uid="{9BC43113-EB44-4A78-A80A-68A28B6529F7}"/>
    <cellStyle name="Normal 9 3 10" xfId="24690" xr:uid="{43F3D54E-3CD4-46BF-A8D0-186EAAA8343B}"/>
    <cellStyle name="Normal 9 3 2" xfId="3827" xr:uid="{FE57922E-8217-463F-9BCD-A4D17F1113B7}"/>
    <cellStyle name="Normal 9 3 2 2" xfId="10322" xr:uid="{643B066C-7814-45F8-9262-91ED49741F20}"/>
    <cellStyle name="Normal 9 3 2 2 2" xfId="13943" xr:uid="{0B5DF0B9-266F-48D0-AC47-87E954FC4902}"/>
    <cellStyle name="Normal 9 3 2 3" xfId="24691" xr:uid="{2427FF5E-D9E5-41A9-9416-2E519B5A7E0A}"/>
    <cellStyle name="Normal 9 3 2 4" xfId="24692" xr:uid="{8EFBA6AC-5752-4AFB-B414-551E022F5571}"/>
    <cellStyle name="Normal 9 3 2 5" xfId="24693" xr:uid="{8E9FD00F-3821-4429-96F7-F8A64EEE791F}"/>
    <cellStyle name="Normal 9 3 2 6" xfId="24694" xr:uid="{71B525E5-FD40-4AFD-81BA-DE7C56FD6EAF}"/>
    <cellStyle name="Normal 9 3 3" xfId="4837" xr:uid="{42D2FEBB-BAD5-4BA4-8322-B40A1C6DA56D}"/>
    <cellStyle name="Normal 9 3 3 2" xfId="10323" xr:uid="{0309DF4D-E1CD-4E00-A4F8-0D27E65C82B8}"/>
    <cellStyle name="Normal 9 3 3 2 2" xfId="13944" xr:uid="{B0FA1AAD-E5FD-4B03-82A3-2F64819C5353}"/>
    <cellStyle name="Normal 9 3 3 3" xfId="12509" xr:uid="{C74CF2BB-5635-4520-BDE8-CAE9F9366115}"/>
    <cellStyle name="Normal 9 3 3 4" xfId="35806" xr:uid="{54E738C8-2F9E-49BD-91E1-A661CA6079CF}"/>
    <cellStyle name="Normal 9 3 3 5" xfId="8393" xr:uid="{5CC67972-52BD-4543-984D-0B750E287E1F}"/>
    <cellStyle name="Normal 9 3 4" xfId="10324" xr:uid="{725FF15F-601E-42F1-950B-AC21B4BB6C68}"/>
    <cellStyle name="Normal 9 3 4 2" xfId="13945" xr:uid="{ED320B21-E4E0-4B99-8F33-AC8440ECCB22}"/>
    <cellStyle name="Normal 9 3 4 3" xfId="37872" xr:uid="{3C1E712C-A187-4B0C-A15C-70FC4FEA904B}"/>
    <cellStyle name="Normal 9 3 5" xfId="10321" xr:uid="{73E12C27-5C06-44C7-B655-843EC0C510A9}"/>
    <cellStyle name="Normal 9 3 5 2" xfId="13942" xr:uid="{AC3281D0-B2F4-4DD8-9D15-1DD2B3E7FCE5}"/>
    <cellStyle name="Normal 9 3 6" xfId="24695" xr:uid="{E159264E-2285-4E1D-BA18-308C264FBA80}"/>
    <cellStyle name="Normal 9 3 7" xfId="24696" xr:uid="{B4840F6D-FBBA-4CAD-9693-F23BB5FCCF22}"/>
    <cellStyle name="Normal 9 3 8" xfId="24697" xr:uid="{BAABAA1A-FD10-4252-998A-B513A4004436}"/>
    <cellStyle name="Normal 9 3 9" xfId="24698" xr:uid="{BD580B0C-80E1-4B68-9F83-0312F9554BAC}"/>
    <cellStyle name="Normal 9 4" xfId="1636" xr:uid="{62D25BEE-009D-4869-B84E-3331DCFA05AC}"/>
    <cellStyle name="Normal 9 4 2" xfId="3828" xr:uid="{FD47013A-C3E6-4142-9541-82CE6AAA2572}"/>
    <cellStyle name="Normal 9 4 2 2" xfId="10326" xr:uid="{FCCCD859-D61E-4D2F-8C12-F47F27F27BAF}"/>
    <cellStyle name="Normal 9 4 2 2 2" xfId="13947" xr:uid="{FF761F98-C78F-46F9-980D-50FF104B2DF7}"/>
    <cellStyle name="Normal 9 4 2 3" xfId="24699" xr:uid="{049234F8-8CD0-4408-81CD-A126912EEA92}"/>
    <cellStyle name="Normal 9 4 2 4" xfId="24700" xr:uid="{64738CD4-0478-4017-ADE9-5BDD74DAF678}"/>
    <cellStyle name="Normal 9 4 2 5" xfId="24701" xr:uid="{63A87DF1-2610-4B76-9AA3-1E45C46F44AD}"/>
    <cellStyle name="Normal 9 4 2 6" xfId="24702" xr:uid="{384D6F19-35F9-46D4-8A94-24BB26F7B711}"/>
    <cellStyle name="Normal 9 4 3" xfId="4838" xr:uid="{238BDB97-5005-4411-868C-7CABB67F7AD5}"/>
    <cellStyle name="Normal 9 4 3 2" xfId="13946" xr:uid="{94DFF22A-BE71-48F6-8427-5121B9B6D1FB}"/>
    <cellStyle name="Normal 9 4 3 3" xfId="35807" xr:uid="{8F79C09D-C2D9-4EC6-9B54-EF67CB8BEB43}"/>
    <cellStyle name="Normal 9 4 3 4" xfId="10325" xr:uid="{98EC642A-83F2-4A85-9835-8F226F9066A1}"/>
    <cellStyle name="Normal 9 4 4" xfId="24703" xr:uid="{F90FA589-E5E9-41EE-B254-FF29D7545C50}"/>
    <cellStyle name="Normal 9 4 4 2" xfId="37873" xr:uid="{3D9DA78E-B12D-4AAC-BB3C-2C0F07E7CA50}"/>
    <cellStyle name="Normal 9 4 5" xfId="24704" xr:uid="{C5A620F1-4BA3-4752-BBDB-0A24B8BE9CD7}"/>
    <cellStyle name="Normal 9 4 6" xfId="24705" xr:uid="{032787E4-CFCE-4171-AFB5-E2728923A81B}"/>
    <cellStyle name="Normal 9 4 7" xfId="24706" xr:uid="{7A8681A8-6687-43E7-A5DC-3008D15F2719}"/>
    <cellStyle name="Normal 9 4 8" xfId="24707" xr:uid="{E2299CD6-6AAE-4D14-A0A0-EC3F3514EB7E}"/>
    <cellStyle name="Normal 9 5" xfId="1637" xr:uid="{F1ED055E-1E32-4A34-B72C-4CF767CC3C02}"/>
    <cellStyle name="Normal 9 5 10" xfId="39773" xr:uid="{D282C80F-5322-431D-B948-515621388E17}"/>
    <cellStyle name="Normal 9 5 2" xfId="3830" xr:uid="{851B97B0-1FE6-4FFC-8421-51F6FC52EC70}"/>
    <cellStyle name="Normal 9 5 2 2" xfId="5485" xr:uid="{0157ABF0-7029-4044-BDD4-29E5C5A5C7DD}"/>
    <cellStyle name="Normal 9 5 2 2 2" xfId="10329" xr:uid="{D227F149-D28B-43D7-85E1-59788AC195DB}"/>
    <cellStyle name="Normal 9 5 2 2 2 2" xfId="13950" xr:uid="{901357B9-ED85-4959-B542-AF612EA17F2D}"/>
    <cellStyle name="Normal 9 5 2 2 3" xfId="24708" xr:uid="{397AD3B1-2CD7-4A07-8793-4CA5610BAB3C}"/>
    <cellStyle name="Normal 9 5 2 2 4" xfId="24709" xr:uid="{03D971BC-4375-4DCE-8D40-9F7AA840022A}"/>
    <cellStyle name="Normal 9 5 2 2 5" xfId="24710" xr:uid="{7DA2F0A6-C6E2-4800-B010-FFEEB0C37202}"/>
    <cellStyle name="Normal 9 5 2 2 6" xfId="24711" xr:uid="{EB3801A4-55F0-48B5-A212-F409A4E57F4E}"/>
    <cellStyle name="Normal 9 5 2 3" xfId="8314" xr:uid="{CAC32CCF-0539-46B6-9CA1-24491B6F15E7}"/>
    <cellStyle name="Normal 9 5 2 3 2" xfId="10330" xr:uid="{CE49C7B7-E75C-4FF1-91CA-483E97EEDBF2}"/>
    <cellStyle name="Normal 9 5 2 3 2 2" xfId="13951" xr:uid="{A7354E19-54D8-44F1-941C-1D4B3535A3CB}"/>
    <cellStyle name="Normal 9 5 2 3 3" xfId="12494" xr:uid="{1456098A-C541-4B74-8BB6-C3EB691EAFA4}"/>
    <cellStyle name="Normal 9 5 2 3 4" xfId="38482" xr:uid="{926833E3-652E-4BBF-A25B-FB61CD40364C}"/>
    <cellStyle name="Normal 9 5 2 4" xfId="10328" xr:uid="{04E0C63C-F3C5-487B-8B3F-BAACC1106782}"/>
    <cellStyle name="Normal 9 5 2 4 2" xfId="13949" xr:uid="{41640A3F-1982-4788-B6D8-BF339D7EEB10}"/>
    <cellStyle name="Normal 9 5 2 5" xfId="24712" xr:uid="{6FA11684-C50C-46F7-A366-C27A5764F9F6}"/>
    <cellStyle name="Normal 9 5 2 6" xfId="24713" xr:uid="{C9A66951-3E77-4DFE-8E66-D92E28F12F29}"/>
    <cellStyle name="Normal 9 5 2 7" xfId="24714" xr:uid="{0CD773EB-D962-42BB-98DE-84367F5BE26A}"/>
    <cellStyle name="Normal 9 5 2 8" xfId="24715" xr:uid="{6D3B6BEA-CE77-4549-A8EE-5B9708174229}"/>
    <cellStyle name="Normal 9 5 3" xfId="3831" xr:uid="{C54A396C-6970-457A-B496-300E5EB728DF}"/>
    <cellStyle name="Normal 9 5 3 2" xfId="5486" xr:uid="{07627656-A24A-48FD-AB04-0A4A70EC71F8}"/>
    <cellStyle name="Normal 9 5 3 2 2" xfId="6157" xr:uid="{DF7554CE-F41C-4A39-BC96-55424A71D39C}"/>
    <cellStyle name="Normal 9 5 3 2 2 2" xfId="40465" xr:uid="{8228A920-73A0-4B31-B17C-BC8A262AC0F7}"/>
    <cellStyle name="Normal 9 5 3 2 2 3" xfId="38903" xr:uid="{32D4B458-561D-43F4-86A2-F14F11153FFE}"/>
    <cellStyle name="Normal 9 5 3 2 3" xfId="6477" xr:uid="{FB440412-B176-4CC8-808B-4DE005571755}"/>
    <cellStyle name="Normal 9 5 3 2 3 2" xfId="40843" xr:uid="{3471B9B5-05DD-4BD1-B3EF-6FF0B87A2E66}"/>
    <cellStyle name="Normal 9 5 3 2 3 3" xfId="39276" xr:uid="{D588FAE9-9487-492A-9EE8-B8BFC70C672E}"/>
    <cellStyle name="Normal 9 5 3 2 4" xfId="39739" xr:uid="{E8F14477-8756-432C-9B67-6730E09E5B17}"/>
    <cellStyle name="Normal 9 5 3 2 4 2" xfId="41326" xr:uid="{B5873E09-EBB4-4B33-ABC1-10DF113EAC0F}"/>
    <cellStyle name="Normal 9 5 3 2 5" xfId="39990" xr:uid="{F69CE097-E0BC-4B91-9D27-D119786BD696}"/>
    <cellStyle name="Normal 9 5 3 2 6" xfId="13948" xr:uid="{6D9C50B7-8E31-421C-AC61-893D8BACF7E5}"/>
    <cellStyle name="Normal 9 5 3 3" xfId="4529" xr:uid="{59E8A730-881E-4BD5-8AD5-5F251FC666B7}"/>
    <cellStyle name="Normal 9 5 3 3 2" xfId="5980" xr:uid="{4669B442-E252-4356-B8F8-41C31E938320}"/>
    <cellStyle name="Normal 9 5 3 3 2 2" xfId="41153" xr:uid="{61303E62-1794-4062-9F16-5AC161A7E2CC}"/>
    <cellStyle name="Normal 9 5 3 3 2 3" xfId="39572" xr:uid="{835B117A-C890-4D1E-B81C-0DA8BE89022D}"/>
    <cellStyle name="Normal 9 5 3 3 3" xfId="40298" xr:uid="{09685326-39DB-4F34-9ADC-DABCA528F383}"/>
    <cellStyle name="Normal 9 5 3 3 4" xfId="35692" xr:uid="{B7AF4A84-0D83-4B44-BE20-57A3B4FFA2D2}"/>
    <cellStyle name="Normal 9 5 3 4" xfId="5842" xr:uid="{5F8F898A-7598-4921-8C36-21EB480362C5}"/>
    <cellStyle name="Normal 9 5 3 4 2" xfId="40162" xr:uid="{FC87D644-6978-48DC-B7E9-E3A818A17C58}"/>
    <cellStyle name="Normal 9 5 3 4 3" xfId="38483" xr:uid="{272A87E8-80BF-4819-8E54-C5E429B2849A}"/>
    <cellStyle name="Normal 9 5 3 5" xfId="6301" xr:uid="{EA1D30A7-E372-48BE-9EE3-BE691EF91EF2}"/>
    <cellStyle name="Normal 9 5 3 5 2" xfId="40710" xr:uid="{2CAC8E5C-583F-4F8A-8ABA-D64327712689}"/>
    <cellStyle name="Normal 9 5 3 5 3" xfId="39137" xr:uid="{6D56B4EC-DAD3-47E0-A0CA-57C5C019E204}"/>
    <cellStyle name="Normal 9 5 3 6" xfId="39441" xr:uid="{62454C5F-F8EE-4240-BC3E-4DB20AF7EE6B}"/>
    <cellStyle name="Normal 9 5 3 6 2" xfId="41017" xr:uid="{369D1FE9-E270-4375-AF8C-B93358EC75AC}"/>
    <cellStyle name="Normal 9 5 3 7" xfId="39855" xr:uid="{483A1E77-2E23-4F6B-90CB-C81F2D2E2965}"/>
    <cellStyle name="Normal 9 5 3 8" xfId="10327" xr:uid="{7E7697F6-4D39-4F8D-82BF-6BAA467DB5DB}"/>
    <cellStyle name="Normal 9 5 4" xfId="3829" xr:uid="{0554736F-1C65-4618-ADEF-F4CB2669A60A}"/>
    <cellStyle name="Normal 9 5 4 2" xfId="5484" xr:uid="{3C1C3425-4F8B-4BDB-B336-1119CD4EC988}"/>
    <cellStyle name="Normal 9 5 4 2 2" xfId="6156" xr:uid="{649D0CE8-E752-41CC-AE07-F3966A616D74}"/>
    <cellStyle name="Normal 9 5 4 2 2 2" xfId="41325" xr:uid="{26705B36-7DF7-44D0-96C9-C634AC3C5D7E}"/>
    <cellStyle name="Normal 9 5 4 2 2 3" xfId="39738" xr:uid="{63D6D3A5-1D97-4FE4-9944-933BAACB35D1}"/>
    <cellStyle name="Normal 9 5 4 2 3" xfId="40464" xr:uid="{721B33CA-72FE-4372-85DD-CAE1565B1539}"/>
    <cellStyle name="Normal 9 5 4 2 4" xfId="15199" xr:uid="{0A570A4E-84FA-41DA-85F8-ED202D307B6F}"/>
    <cellStyle name="Normal 9 5 4 3" xfId="5841" xr:uid="{CBAAFD51-981B-4C24-9941-2EAF25CAB4CE}"/>
    <cellStyle name="Normal 9 5 4 3 2" xfId="40161" xr:uid="{EE34802B-A80E-45AD-94F7-BBFC9B2FA432}"/>
    <cellStyle name="Normal 9 5 4 3 3" xfId="38481" xr:uid="{00B45495-FB92-4763-94D2-98C761C6606D}"/>
    <cellStyle name="Normal 9 5 4 4" xfId="6476" xr:uid="{623510C9-4D4F-41D5-9393-CDE668F99727}"/>
    <cellStyle name="Normal 9 5 4 4 2" xfId="40709" xr:uid="{0BDAF384-20E9-41A9-98C7-F5AE8A86B4F0}"/>
    <cellStyle name="Normal 9 5 4 4 3" xfId="39136" xr:uid="{6E7491B7-8134-4BCB-B869-086A135823DB}"/>
    <cellStyle name="Normal 9 5 4 5" xfId="39440" xr:uid="{B6A0EAB0-8918-41E2-9DDA-D34D5D1436FC}"/>
    <cellStyle name="Normal 9 5 4 5 2" xfId="41016" xr:uid="{1C6DC8DE-604C-4B79-9FAB-3EA5851D47B4}"/>
    <cellStyle name="Normal 9 5 4 6" xfId="39939" xr:uid="{59DB823B-CE1A-4BBA-93D3-6E68140B45D6}"/>
    <cellStyle name="Normal 9 5 4 7" xfId="11575" xr:uid="{E23370D4-2ADF-46CC-840A-05BEA015C59B}"/>
    <cellStyle name="Normal 9 5 5" xfId="4839" xr:uid="{BB9EEDCC-7A2D-40B7-A2BA-B4A0FA9BA1B6}"/>
    <cellStyle name="Normal 9 5 5 2" xfId="6018" xr:uid="{D52E3E04-2626-4865-9398-FCF90EDC3538}"/>
    <cellStyle name="Normal 9 5 5 2 2" xfId="40572" xr:uid="{CA4CEAC8-954E-4D54-BA5E-128E468DDB5A}"/>
    <cellStyle name="Normal 9 5 5 2 3" xfId="39004" xr:uid="{FC97952C-60C3-4640-954F-360DDE85CE3B}"/>
    <cellStyle name="Normal 9 5 5 3" xfId="6339" xr:uid="{A9D64BAC-C094-48D1-AB8E-1AE56001FE5A}"/>
    <cellStyle name="Normal 9 5 5 3 2" xfId="41189" xr:uid="{13042D7C-A700-4974-AD5D-FBCB6E6FB57F}"/>
    <cellStyle name="Normal 9 5 5 3 3" xfId="39606" xr:uid="{144F5F48-84DC-48BF-9C70-05C99BF545FD}"/>
    <cellStyle name="Normal 9 5 5 4" xfId="40333" xr:uid="{BA8D6214-0F7B-4D4B-ADCA-D9657C3C6898}"/>
    <cellStyle name="Normal 9 5 5 5" xfId="24716" xr:uid="{782F1D2B-F84B-4DF5-9ED5-44633E1A87DA}"/>
    <cellStyle name="Normal 9 5 6" xfId="4528" xr:uid="{6BF2A026-4611-434C-985C-F9827C062F88}"/>
    <cellStyle name="Normal 9 5 6 2" xfId="5979" xr:uid="{C4AABE32-8E8B-429F-9F88-4DB2A3E4B474}"/>
    <cellStyle name="Normal 9 5 6 2 2" xfId="40783" xr:uid="{95E9372F-752B-4632-91D0-E532CB08BC34}"/>
    <cellStyle name="Normal 9 5 6 2 3" xfId="39217" xr:uid="{27DE87E8-44A6-4687-8BBC-0C9CF4412F2D}"/>
    <cellStyle name="Normal 9 5 6 3" xfId="39571" xr:uid="{847ABC3C-B769-45A6-9DE7-5969CC86DD43}"/>
    <cellStyle name="Normal 9 5 6 3 2" xfId="41152" xr:uid="{A4626832-F668-41A1-ABCE-C93CFCEDBFBE}"/>
    <cellStyle name="Normal 9 5 6 4" xfId="40297" xr:uid="{2EB47FB2-9F15-4118-8CFE-F2B955895AAF}"/>
    <cellStyle name="Normal 9 5 6 5" xfId="24717" xr:uid="{654FE21E-63D0-4243-99D5-43AAFAECBB03}"/>
    <cellStyle name="Normal 9 5 7" xfId="5704" xr:uid="{D7E77C1C-4D95-428B-AB19-5586F41B9B4F}"/>
    <cellStyle name="Normal 9 5 7 2" xfId="40027" xr:uid="{9A9B7B41-3DBA-442A-BA8A-AF7B2B226FD9}"/>
    <cellStyle name="Normal 9 5 7 3" xfId="24718" xr:uid="{823D1F60-81DF-4DCD-AB20-7EEB483C33E8}"/>
    <cellStyle name="Normal 9 5 8" xfId="6300" xr:uid="{BAE9FE32-94DA-4036-9EB8-B8633B7C5EFB}"/>
    <cellStyle name="Normal 9 5 8 2" xfId="40539" xr:uid="{B5005803-2E77-47DE-9A6C-EDEA66874261}"/>
    <cellStyle name="Normal 9 5 8 3" xfId="24719" xr:uid="{BB546459-6765-4974-BDF8-7C78DFA2BFF9}"/>
    <cellStyle name="Normal 9 5 9" xfId="39308" xr:uid="{E2FD7E82-4E8C-4038-B241-1D26789732AD}"/>
    <cellStyle name="Normal 9 5 9 2" xfId="40879" xr:uid="{B47577F0-079D-4D91-B853-2F9419DBBB94}"/>
    <cellStyle name="Normal 9 6" xfId="3832" xr:uid="{F3E0DB0F-F342-4957-AD33-E5403C17EF64}"/>
    <cellStyle name="Normal 9 6 2" xfId="5487" xr:uid="{D85F2A69-2CBD-447D-9EF4-F1E74636804F}"/>
    <cellStyle name="Normal 9 6 2 2" xfId="10332" xr:uid="{71DBFCF6-CF0C-4BCA-87CB-063C8B2A965B}"/>
    <cellStyle name="Normal 9 6 2 2 2" xfId="13953" xr:uid="{90486227-98D1-4824-8EE6-10878477A6E4}"/>
    <cellStyle name="Normal 9 6 2 3" xfId="24720" xr:uid="{779BF1CE-4869-407E-B5B1-0295F7A63997}"/>
    <cellStyle name="Normal 9 6 2 4" xfId="24721" xr:uid="{C1CEAE17-7405-4A9D-9740-C1D51F5EF168}"/>
    <cellStyle name="Normal 9 6 2 5" xfId="24722" xr:uid="{037E8223-AFEC-42B0-8E69-150A3DB42991}"/>
    <cellStyle name="Normal 9 6 2 6" xfId="24723" xr:uid="{9AA01ED5-84D3-4D79-862B-811DD0233840}"/>
    <cellStyle name="Normal 9 6 3" xfId="10331" xr:uid="{B91340B8-EE52-49C0-A52D-476C2936C15E}"/>
    <cellStyle name="Normal 9 6 3 2" xfId="13952" xr:uid="{B0B598AF-AF52-41F5-9353-06E0EB65279E}"/>
    <cellStyle name="Normal 9 6 3 3" xfId="38484" xr:uid="{F8AFE2D2-8BCA-4A7A-A290-90C4D488E12C}"/>
    <cellStyle name="Normal 9 6 4" xfId="24724" xr:uid="{A1A4D564-EEBA-4F57-B832-A48742C909EF}"/>
    <cellStyle name="Normal 9 6 5" xfId="24725" xr:uid="{2546ED8D-93C0-4680-A95A-B703AEF2BBF1}"/>
    <cellStyle name="Normal 9 6 6" xfId="24726" xr:uid="{B7B52438-3C78-435E-9B86-C5511B07BA71}"/>
    <cellStyle name="Normal 9 6 7" xfId="24727" xr:uid="{D0BAD230-CEF5-4AFC-84B2-FEAB633E662C}"/>
    <cellStyle name="Normal 9 7" xfId="3833" xr:uid="{D495BCE6-D023-40A1-96E1-76F96F837DC1}"/>
    <cellStyle name="Normal 9 7 2" xfId="5488" xr:uid="{2D67CDAD-F6BA-4A81-80CB-E9D8F24EC12C}"/>
    <cellStyle name="Normal 9 7 2 2" xfId="10334" xr:uid="{56F968FB-07D9-4A11-AAF6-1EA137AF89EE}"/>
    <cellStyle name="Normal 9 7 2 2 2" xfId="13955" xr:uid="{538BB10F-26A4-4EB3-8E67-9D507EDCDF53}"/>
    <cellStyle name="Normal 9 7 2 3" xfId="24728" xr:uid="{CB7245AF-9FBC-4DED-A7DA-E9B97137A32B}"/>
    <cellStyle name="Normal 9 7 2 4" xfId="24729" xr:uid="{D6190648-3D68-4854-A565-25836952972C}"/>
    <cellStyle name="Normal 9 7 2 5" xfId="24730" xr:uid="{A43846FD-138B-435D-B060-431FBA0B5A24}"/>
    <cellStyle name="Normal 9 7 2 6" xfId="24731" xr:uid="{49A8445C-8082-484F-981E-4216F77A282E}"/>
    <cellStyle name="Normal 9 7 3" xfId="10333" xr:uid="{B1817E91-F9E3-4234-93AC-2D070CCFDC7E}"/>
    <cellStyle name="Normal 9 7 3 2" xfId="13954" xr:uid="{6DA8E205-69B5-4D11-B230-7B2EFD606A31}"/>
    <cellStyle name="Normal 9 7 3 3" xfId="38485" xr:uid="{3CEC5480-C0D7-4E84-893C-D55FCB1A8CFD}"/>
    <cellStyle name="Normal 9 7 4" xfId="24732" xr:uid="{9C2BF093-2130-4094-A3EB-BA459A1FEF28}"/>
    <cellStyle name="Normal 9 7 5" xfId="24733" xr:uid="{08E423A3-8B42-40CA-973A-661DDD293CCE}"/>
    <cellStyle name="Normal 9 7 6" xfId="24734" xr:uid="{4A3C35C5-D7BA-4770-956D-F2BDBF935E57}"/>
    <cellStyle name="Normal 9 7 7" xfId="24735" xr:uid="{4003336D-339C-4303-9B74-8DEBD3812547}"/>
    <cellStyle name="Normal 9 8" xfId="3834" xr:uid="{B3161825-2A30-4ECF-826A-D8E9D1C3B81C}"/>
    <cellStyle name="Normal 9 8 2" xfId="5489" xr:uid="{5CE2EC5A-A8CF-4F13-8BB9-1E5319DA22AD}"/>
    <cellStyle name="Normal 9 8 2 2" xfId="10336" xr:uid="{3016AB53-A0BF-4F4D-9A62-98C228B107EA}"/>
    <cellStyle name="Normal 9 8 2 2 2" xfId="13957" xr:uid="{504BA075-F0F9-4400-9EE0-8564571E7A39}"/>
    <cellStyle name="Normal 9 8 2 3" xfId="24736" xr:uid="{C882AFE8-4501-4118-87E5-73A13975F8F8}"/>
    <cellStyle name="Normal 9 8 2 4" xfId="24737" xr:uid="{01E41019-872D-4329-ACD6-A50D10DA1335}"/>
    <cellStyle name="Normal 9 8 2 5" xfId="24738" xr:uid="{9549155E-69C9-4F71-AC4F-451935A9591E}"/>
    <cellStyle name="Normal 9 8 2 6" xfId="24739" xr:uid="{0E3AA6A3-1A05-47F1-8747-225BC06BE10C}"/>
    <cellStyle name="Normal 9 8 3" xfId="10335" xr:uid="{C781674E-2A69-4E75-95E0-A2470FD456DD}"/>
    <cellStyle name="Normal 9 8 3 2" xfId="13956" xr:uid="{14CE7AFF-ECE8-4AE3-95CD-32B08A32E821}"/>
    <cellStyle name="Normal 9 8 3 3" xfId="38486" xr:uid="{A676C209-F760-4112-A763-726EF9F00018}"/>
    <cellStyle name="Normal 9 8 4" xfId="24740" xr:uid="{E154AF5E-859A-4A4A-B674-5299196C4BBE}"/>
    <cellStyle name="Normal 9 8 5" xfId="24741" xr:uid="{1D7091FD-4493-4829-A2A1-47DF6758E90B}"/>
    <cellStyle name="Normal 9 8 6" xfId="24742" xr:uid="{731E36E6-88FC-4B45-BC54-064E474EC32C}"/>
    <cellStyle name="Normal 9 8 7" xfId="24743" xr:uid="{DF2B5587-DBC4-4F3A-84D0-6FDBD574DAC2}"/>
    <cellStyle name="Normal 9 9" xfId="3835" xr:uid="{33B1A599-C554-4976-8753-C892C64DC181}"/>
    <cellStyle name="Normal 9 9 2" xfId="5490" xr:uid="{1785D43A-0EE2-41C5-9BF0-19649EB2EFFD}"/>
    <cellStyle name="Normal 9 9 2 2" xfId="10338" xr:uid="{ED791B89-D548-4E6F-AB44-DC7BDFE3D7B6}"/>
    <cellStyle name="Normal 9 9 2 2 2" xfId="13959" xr:uid="{E6D98632-1D3E-4528-BD0F-613E689969A8}"/>
    <cellStyle name="Normal 9 9 2 3" xfId="24744" xr:uid="{1C203DE0-75C6-46DC-9432-AA95862DB1BD}"/>
    <cellStyle name="Normal 9 9 2 4" xfId="24745" xr:uid="{2290AA26-0CFD-4825-92F8-A0DD11242E43}"/>
    <cellStyle name="Normal 9 9 2 5" xfId="24746" xr:uid="{F0024FB9-D655-4E22-AA18-3E0A0CEB70F9}"/>
    <cellStyle name="Normal 9 9 2 6" xfId="24747" xr:uid="{B08B24AE-FD68-453C-879A-19312A68CBB6}"/>
    <cellStyle name="Normal 9 9 3" xfId="10337" xr:uid="{E18A3AE4-F6F1-49D2-978D-6A4A06A5DD90}"/>
    <cellStyle name="Normal 9 9 3 2" xfId="13958" xr:uid="{44B42D52-F915-4C19-820D-86C8515AB2FA}"/>
    <cellStyle name="Normal 9 9 3 3" xfId="38487" xr:uid="{6548EE53-247F-4B02-81FC-BD84FF331C98}"/>
    <cellStyle name="Normal 9 9 4" xfId="24748" xr:uid="{C3892510-8F66-45FC-BB2B-F5F11778F9EE}"/>
    <cellStyle name="Normal 9 9 5" xfId="24749" xr:uid="{3681631C-51FA-4784-98BE-10C6EFB03CC9}"/>
    <cellStyle name="Normal 9 9 6" xfId="24750" xr:uid="{B86FD11F-7391-4D9C-9D7C-45321FF52A0B}"/>
    <cellStyle name="Normal 9 9 7" xfId="24751" xr:uid="{930B350D-53DC-4CEF-B8C0-0DC49748312E}"/>
    <cellStyle name="Normal 9_Sheet1" xfId="6600" xr:uid="{8F0314CC-4D1C-461D-843E-F71A48D0CF11}"/>
    <cellStyle name="Normal 90" xfId="6479" xr:uid="{CB74EE99-5CEF-4963-8985-D5950A704EE9}"/>
    <cellStyle name="Normal 90 2" xfId="37350" xr:uid="{DD1D54D7-D8F6-4460-B0AD-F273C80A94EF}"/>
    <cellStyle name="Normal 91" xfId="11636" xr:uid="{A06FD748-5589-469F-B4CB-BD9308DDCC21}"/>
    <cellStyle name="Normal 91 2" xfId="37352" xr:uid="{87DE54B9-954D-4C46-AAE1-EE4108B0E69F}"/>
    <cellStyle name="Normal 92" xfId="11676" xr:uid="{352971BD-FFA3-4A50-A628-238BAA61969A}"/>
    <cellStyle name="Normal 92 2" xfId="37355" xr:uid="{C6D3D695-8D7F-4D66-8C78-3875BCF20139}"/>
    <cellStyle name="Normal 93" xfId="11715" xr:uid="{A05400B3-5675-4053-83EB-7F05DA0877CF}"/>
    <cellStyle name="Normal 93 2" xfId="37357" xr:uid="{BAF8AAE1-6952-431D-B259-D9716261EC5B}"/>
    <cellStyle name="Normal 94" xfId="12225" xr:uid="{06A3712A-92CD-4CA2-8926-DAE0948CAC43}"/>
    <cellStyle name="Normal 94 2" xfId="37359" xr:uid="{8F8B9A85-9AD4-4CC6-A704-1AF8EE45EE21}"/>
    <cellStyle name="Normal 95" xfId="11637" xr:uid="{B5EF7F2A-6FDA-41B8-9D13-E626189BC99B}"/>
    <cellStyle name="Normal 95 2" xfId="37361" xr:uid="{C44F66A9-2F0D-48C1-AA31-0EB15EE29304}"/>
    <cellStyle name="Normal 96" xfId="30413" xr:uid="{B1B2CFC3-E122-417B-B18A-E9C824B8DC85}"/>
    <cellStyle name="Normal 96 2" xfId="37363" xr:uid="{F54BAB18-864C-4FC1-95B3-D8AE20265548}"/>
    <cellStyle name="Normal 97" xfId="33449" xr:uid="{8C96E097-C133-4C48-AE20-C9E5F3B7639C}"/>
    <cellStyle name="Normal 97 2" xfId="37365" xr:uid="{66BE8063-6123-411A-84A7-3D22CE72D7B7}"/>
    <cellStyle name="Normal 98" xfId="32237" xr:uid="{58718B92-1A0A-462D-B1DB-A762CFE930D5}"/>
    <cellStyle name="Normal 98 2" xfId="37367" xr:uid="{8C6737DC-53F0-4C5D-9F7A-4E4FF3517E64}"/>
    <cellStyle name="Normal 99" xfId="34090" xr:uid="{D5E3F9ED-2E3C-43C0-B62D-D2F2A8E6E485}"/>
    <cellStyle name="Normal 99 2" xfId="37369" xr:uid="{8B35F9AF-1B0C-4930-9C63-ADD9534FEA46}"/>
    <cellStyle name="Normal GHG Numbers (0.00)" xfId="1638" xr:uid="{DC2F2CA7-B9A3-45A2-86F8-38179C8D9985}"/>
    <cellStyle name="Normal GHG Numbers (0.00) 2" xfId="10339" xr:uid="{F1B9AC54-79B1-44AB-97E2-E7983DFB0ACD}"/>
    <cellStyle name="Normal GHG Numbers (0.00) 2 2" xfId="13960" xr:uid="{9F10D11D-CF36-4B79-9912-66B71555182E}"/>
    <cellStyle name="Normal GHG Numbers (0.00) 3" xfId="24752" xr:uid="{1D198A3F-ED23-47A3-BCA9-0F08FA3BADE0}"/>
    <cellStyle name="Normal GHG Numbers (0.00) 4" xfId="24753" xr:uid="{05BF0739-41B4-46A2-A081-E6DED26D75DE}"/>
    <cellStyle name="Normal GHG Numbers (0.00) 5" xfId="24754" xr:uid="{734D0E4A-9E85-4F35-80BA-07E392623407}"/>
    <cellStyle name="Normal GHG Numbers (0.00) 6" xfId="24755" xr:uid="{CDD39816-2303-4600-B919-74EBE05A3A22}"/>
    <cellStyle name="Normal GHG Numbers (0.00) 7" xfId="24756" xr:uid="{3D694C10-A43E-4541-989E-DF6CDBA8B7F8}"/>
    <cellStyle name="Normal GHG Numbers (0.00) 8" xfId="24757" xr:uid="{EA3612DE-B4CF-42F7-81F6-298BF86CC144}"/>
    <cellStyle name="Normal GHG Textfiels Bold" xfId="1639" xr:uid="{C2F385C2-9BA1-4ECB-BD6C-57C168C00326}"/>
    <cellStyle name="Normal GHG Textfiels Bold 2" xfId="10340" xr:uid="{F935FA98-7E18-4192-8FF4-2DFF6C9D5964}"/>
    <cellStyle name="Normal GHG Textfiels Bold 2 2" xfId="13961" xr:uid="{0FF7C662-21F9-4C1D-B8D3-711E5C77BA3C}"/>
    <cellStyle name="Normal GHG Textfiels Bold 3" xfId="24758" xr:uid="{A473935D-8BC3-4BCD-BA55-10D78152D021}"/>
    <cellStyle name="Normal GHG Textfiels Bold 4" xfId="24759" xr:uid="{155532EA-DD3F-4897-99C3-BB329D771AF4}"/>
    <cellStyle name="Normal GHG Textfiels Bold 5" xfId="24760" xr:uid="{29684A9D-D5D5-4F81-AC5C-6A79B801EC82}"/>
    <cellStyle name="Normal GHG Textfiels Bold 6" xfId="24761" xr:uid="{9D92F290-C571-4F90-99BD-80A311B60CBC}"/>
    <cellStyle name="Normal GHG Textfiels Bold 7" xfId="24762" xr:uid="{C51A9345-68D8-464F-8268-8A7F0E9E11DB}"/>
    <cellStyle name="Normal GHG Textfiels Bold 8" xfId="24763" xr:uid="{EA2B6178-59C1-4F3A-8302-19B99C4AF177}"/>
    <cellStyle name="Normal GHG whole table" xfId="1640" xr:uid="{0A8EC843-9CC0-48C8-8E48-E98B633B727F}"/>
    <cellStyle name="Normal GHG whole table 2" xfId="10341" xr:uid="{A3862279-F550-499F-8267-2FE3536353BD}"/>
    <cellStyle name="Normal GHG whole table 2 2" xfId="13962" xr:uid="{7687A68B-C183-4E20-A7E6-C98A99EB8216}"/>
    <cellStyle name="Normal GHG whole table 3" xfId="24764" xr:uid="{6A2CE70D-9369-4EE5-90EF-FAA0D842A6D2}"/>
    <cellStyle name="Normal GHG whole table 4" xfId="24765" xr:uid="{B89DDBBF-F8F6-48CC-8E7C-26E4AD4C0572}"/>
    <cellStyle name="Normal GHG whole table 5" xfId="24766" xr:uid="{A647659C-C5BB-4072-AD09-6AD354489D29}"/>
    <cellStyle name="Normal GHG whole table 6" xfId="24767" xr:uid="{223F4DA2-2AAB-4B52-8198-84F7C3357E95}"/>
    <cellStyle name="Normal GHG whole table 7" xfId="24768" xr:uid="{9D4D093E-2998-4F5A-A35D-4A32C87AE7D9}"/>
    <cellStyle name="Normal GHG whole table 8" xfId="24769" xr:uid="{55B392FE-D702-4479-A49A-2FCBDC5CA93D}"/>
    <cellStyle name="Normal GHG-Shade" xfId="1641" xr:uid="{1807784F-9321-4A13-B652-FD51F10F8B71}"/>
    <cellStyle name="Normal GHG-Shade 2" xfId="10342" xr:uid="{0D2ADE9D-2314-48C0-BDDB-5C9B9A3B66CA}"/>
    <cellStyle name="Normal GHG-Shade 2 2" xfId="13963" xr:uid="{D0677A2C-FC14-4385-920E-D3C43A1A3A3B}"/>
    <cellStyle name="Normal GHG-Shade 3" xfId="24770" xr:uid="{9F268367-78AC-4317-BC77-DE351F139B50}"/>
    <cellStyle name="Normal GHG-Shade 4" xfId="24771" xr:uid="{040E0A07-0C32-479A-A01E-4AA555857B07}"/>
    <cellStyle name="Normal GHG-Shade 5" xfId="24772" xr:uid="{24EA55C4-48A8-4FAE-A9FF-AF4F0897BE8E}"/>
    <cellStyle name="Normal GHG-Shade 6" xfId="24773" xr:uid="{A3FB7E6C-3776-43F2-8ECB-759E78291A8F}"/>
    <cellStyle name="Normal GHG-Shade 7" xfId="24774" xr:uid="{94C4E284-E61C-441B-8F8C-1973ACC4B182}"/>
    <cellStyle name="Normal GHG-Shade 8" xfId="24775" xr:uid="{EE794D40-907C-4330-86A4-43E2754736A8}"/>
    <cellStyle name="Normale_B2020" xfId="1642" xr:uid="{32F865E5-72D8-48D5-9B37-CAA28DE93ADA}"/>
    <cellStyle name="Nota" xfId="1643" xr:uid="{A78B7D0E-A77B-45C5-A8D1-46106D62E5C4}"/>
    <cellStyle name="Nota 10" xfId="24776" xr:uid="{F96352EA-EF7F-426D-896B-E03A5ECED605}"/>
    <cellStyle name="Nota 11" xfId="24777" xr:uid="{5A5C7076-0FBC-44E9-B164-B5EF6ED2F40F}"/>
    <cellStyle name="Nota 2" xfId="1644" xr:uid="{B19A5C52-CF30-429C-8640-3FDFD127BF09}"/>
    <cellStyle name="Nota 2 2" xfId="3837" xr:uid="{4DB2E682-520B-4A95-80C6-0BEB8F89FDAD}"/>
    <cellStyle name="Nota 2 2 2" xfId="13965" xr:uid="{2083D237-4431-49FC-81C9-E97E4B6B492B}"/>
    <cellStyle name="Nota 2 2 3" xfId="35449" xr:uid="{66A7441C-2C0C-4FDB-AC06-1BB43DA65474}"/>
    <cellStyle name="Nota 2 2 4" xfId="10344" xr:uid="{C8F6F78A-BFC6-4F2E-82D5-582A721B5ACB}"/>
    <cellStyle name="Nota 2 3" xfId="4841" xr:uid="{AFE98DB1-AE5B-43BB-90E6-F29EDF1F30C8}"/>
    <cellStyle name="Nota 2 3 2" xfId="35809" xr:uid="{6DA037C5-5F92-4162-BC47-4F83EF145F03}"/>
    <cellStyle name="Nota 2 3 3" xfId="24778" xr:uid="{CA0767FB-A56C-48AF-A610-B3E11FA7B158}"/>
    <cellStyle name="Nota 2 4" xfId="24779" xr:uid="{700D8C4A-6ED7-4361-8766-6F481C9B7A18}"/>
    <cellStyle name="Nota 2 4 2" xfId="37875" xr:uid="{9B710BD1-62E0-4D62-BDD4-615147EFA458}"/>
    <cellStyle name="Nota 2 5" xfId="24780" xr:uid="{789E6E73-A9F8-4A05-8FB4-FE7289E89D9F}"/>
    <cellStyle name="Nota 2 6" xfId="24781" xr:uid="{B7B5C612-7ADB-460C-BDFD-51FB10D10A6A}"/>
    <cellStyle name="Nota 2 7" xfId="24782" xr:uid="{BA99817C-4AEC-4823-80E4-F696D598F7D3}"/>
    <cellStyle name="Nota 3" xfId="1645" xr:uid="{53022A9A-2CE2-4BE4-ABA1-8529A7559819}"/>
    <cellStyle name="Nota 3 2" xfId="3838" xr:uid="{C8763821-C875-41DD-A6BC-4406E654C287}"/>
    <cellStyle name="Nota 3 2 2" xfId="13966" xr:uid="{2E8B5284-B094-4C02-A3E0-F0D2E3CD4425}"/>
    <cellStyle name="Nota 3 2 3" xfId="35450" xr:uid="{63753B8A-4F6B-4044-B16E-D93FCA8C4AEB}"/>
    <cellStyle name="Nota 3 2 4" xfId="10345" xr:uid="{0619934F-21C7-43FE-AEA8-5997774933F6}"/>
    <cellStyle name="Nota 3 3" xfId="4842" xr:uid="{1BEDCB74-974B-433A-B74D-D1B17D7603B2}"/>
    <cellStyle name="Nota 3 3 2" xfId="35810" xr:uid="{985F8F3E-ADB3-48F4-ABDB-EA78880FC1E6}"/>
    <cellStyle name="Nota 3 3 3" xfId="24783" xr:uid="{38B9D459-0327-4A70-B179-5DDA0C6D354D}"/>
    <cellStyle name="Nota 3 4" xfId="24784" xr:uid="{6AEB275C-4631-4F22-B0CB-76FE397D7FEF}"/>
    <cellStyle name="Nota 3 4 2" xfId="37876" xr:uid="{85B9E89F-F618-43C4-9F55-57685D1E82C7}"/>
    <cellStyle name="Nota 3 5" xfId="24785" xr:uid="{A52D849E-C90D-484E-BDB0-146CD9C56061}"/>
    <cellStyle name="Nota 3 6" xfId="24786" xr:uid="{54B9122A-1571-4E32-9AD0-8DA5176B9A82}"/>
    <cellStyle name="Nota 3 7" xfId="24787" xr:uid="{89AE6585-DBED-4DC0-B377-3E7F1DB26071}"/>
    <cellStyle name="Nota 4" xfId="1646" xr:uid="{548C58E9-3310-4327-B424-16206996F4C7}"/>
    <cellStyle name="Nota 4 2" xfId="3839" xr:uid="{F0AB83B1-ED94-4BED-8958-7A7191C30C8F}"/>
    <cellStyle name="Nota 4 2 2" xfId="13967" xr:uid="{A21E0AC1-E870-443C-BB4E-145CEAFAEC36}"/>
    <cellStyle name="Nota 4 2 3" xfId="35451" xr:uid="{622D08F4-4355-4998-BD84-5943888508E0}"/>
    <cellStyle name="Nota 4 2 4" xfId="10346" xr:uid="{8EE30BE3-12BC-4C33-B6E4-64BEEEFD58EA}"/>
    <cellStyle name="Nota 4 3" xfId="4843" xr:uid="{0170FD4E-C990-4E99-9373-1FF1186A48CD}"/>
    <cellStyle name="Nota 4 3 2" xfId="35811" xr:uid="{FA30337F-143B-4459-95C5-53ED6EBD6D4F}"/>
    <cellStyle name="Nota 4 3 3" xfId="24788" xr:uid="{E884FB90-B05F-48C4-8495-0FD1B7CE2B36}"/>
    <cellStyle name="Nota 4 4" xfId="24789" xr:uid="{B5697811-DD5F-4552-B548-AC0E32AA23CE}"/>
    <cellStyle name="Nota 4 4 2" xfId="37877" xr:uid="{0C125056-8F3F-47CE-AD88-B1EA70F713A5}"/>
    <cellStyle name="Nota 4 5" xfId="24790" xr:uid="{D9FE0A1E-CFD6-4667-8D13-A0737F948EB3}"/>
    <cellStyle name="Nota 4 6" xfId="24791" xr:uid="{16E50F74-B635-4707-83EA-688227BA30DA}"/>
    <cellStyle name="Nota 4 7" xfId="24792" xr:uid="{E40C6ECA-91B1-4970-87B3-B7E6CBC723E3}"/>
    <cellStyle name="Nota 5" xfId="3836" xr:uid="{D6390623-C725-4F49-8DBE-53E7D97AF8E5}"/>
    <cellStyle name="Nota 5 2" xfId="13964" xr:uid="{21BA8180-3F9C-4F79-90BF-2D665C4CA72E}"/>
    <cellStyle name="Nota 5 3" xfId="35448" xr:uid="{D5148BA0-5448-4F67-86A5-7E558F268F38}"/>
    <cellStyle name="Nota 5 4" xfId="10343" xr:uid="{2AA0DA09-4C76-45DF-8182-D8F47DBF783D}"/>
    <cellStyle name="Nota 6" xfId="4840" xr:uid="{01B56291-446F-4EA7-80BA-B87AF95927E5}"/>
    <cellStyle name="Nota 6 2" xfId="35808" xr:uid="{3E7D7AB9-EBBC-463D-85F4-5B95FEEB713D}"/>
    <cellStyle name="Nota 6 3" xfId="24793" xr:uid="{22E512AF-B97C-42FA-A7EA-3E666FD9962A}"/>
    <cellStyle name="Nota 7" xfId="24794" xr:uid="{1985D758-EDEC-469E-90F7-25642701C57B}"/>
    <cellStyle name="Nota 7 2" xfId="37874" xr:uid="{427FF2DA-0B3C-440D-98F3-BEEFBACCFB6F}"/>
    <cellStyle name="Nota 8" xfId="24795" xr:uid="{29CF7F70-07F0-4B37-9D9F-605310ACE345}"/>
    <cellStyle name="Nota 9" xfId="24796" xr:uid="{4962BC65-D161-4551-9BC8-35178918AA66}"/>
    <cellStyle name="Note 10" xfId="1647" xr:uid="{8168F3CA-064D-4415-B7C6-489395236AC9}"/>
    <cellStyle name="Note 10 10" xfId="7650" xr:uid="{943F0909-6845-43E5-BF08-A58CE62C57A6}"/>
    <cellStyle name="Note 10 10 2" xfId="10348" xr:uid="{910D672D-6977-4A24-8099-2E8A3D2D2445}"/>
    <cellStyle name="Note 10 10 2 2" xfId="13969" xr:uid="{6C9F7C29-B7BE-4E4C-8307-C577C1F36E87}"/>
    <cellStyle name="Note 10 10 3" xfId="24797" xr:uid="{88C4F250-D7F6-4ECA-B13D-C18DC65F68CC}"/>
    <cellStyle name="Note 10 10 4" xfId="24798" xr:uid="{8E601EE6-9B59-4E42-9F47-252E186E79FE}"/>
    <cellStyle name="Note 10 10 5" xfId="24799" xr:uid="{80F1FF22-6046-42E4-886C-9F5838B33188}"/>
    <cellStyle name="Note 10 10 6" xfId="24800" xr:uid="{F57E9821-76A1-4121-B25F-CE5F329084FE}"/>
    <cellStyle name="Note 10 11" xfId="7651" xr:uid="{86D8A79D-142D-4F68-A66E-1967EB6E8D37}"/>
    <cellStyle name="Note 10 11 2" xfId="10349" xr:uid="{D1346467-5845-4F58-9CA9-220F08FCAB8E}"/>
    <cellStyle name="Note 10 11 2 2" xfId="13970" xr:uid="{ACA8E814-4757-417E-93C9-A5C74144D599}"/>
    <cellStyle name="Note 10 11 3" xfId="24801" xr:uid="{DDE165A8-6B02-47BF-A452-BCB997242FBE}"/>
    <cellStyle name="Note 10 11 4" xfId="24802" xr:uid="{F6200B18-35B0-4EAE-BA3F-130251B79D60}"/>
    <cellStyle name="Note 10 11 5" xfId="24803" xr:uid="{C5140D0E-3B73-4051-8081-09490D9073FA}"/>
    <cellStyle name="Note 10 11 6" xfId="24804" xr:uid="{A269039A-6386-4603-8C9A-78E0FBAB3085}"/>
    <cellStyle name="Note 10 12" xfId="7652" xr:uid="{388DD38F-CEA0-4E24-B5BB-5FA9CAA53E87}"/>
    <cellStyle name="Note 10 12 2" xfId="10350" xr:uid="{10B2B7A1-13E3-4DF8-92AC-37792C2AA846}"/>
    <cellStyle name="Note 10 12 2 2" xfId="13971" xr:uid="{99EA18A3-7AE6-4147-A1AC-739C15D1ABAE}"/>
    <cellStyle name="Note 10 12 3" xfId="24805" xr:uid="{424578C0-EB93-4C3D-AE75-99A9B600F79F}"/>
    <cellStyle name="Note 10 12 4" xfId="24806" xr:uid="{A85C441E-8C35-4521-971C-D2DE8F14C2E2}"/>
    <cellStyle name="Note 10 12 5" xfId="24807" xr:uid="{E1C9619E-5985-45F6-8F37-5B41DDE1F56F}"/>
    <cellStyle name="Note 10 12 6" xfId="24808" xr:uid="{C4E4F317-58C2-4CEB-AC11-D3D4AF395844}"/>
    <cellStyle name="Note 10 13" xfId="7653" xr:uid="{5D49B62D-FEF6-4DA5-89EA-8FBDE10CC56E}"/>
    <cellStyle name="Note 10 13 2" xfId="10351" xr:uid="{15FEB413-11F5-4406-90AA-23532AC6E5DF}"/>
    <cellStyle name="Note 10 13 2 2" xfId="13972" xr:uid="{78B46C77-A110-48C9-8118-5D39EC93BAC2}"/>
    <cellStyle name="Note 10 13 3" xfId="24809" xr:uid="{DE4E950C-ED88-43A7-89F5-77EF69281AD2}"/>
    <cellStyle name="Note 10 13 4" xfId="24810" xr:uid="{8575A4F8-4250-468A-8537-15F60DEE613D}"/>
    <cellStyle name="Note 10 13 5" xfId="24811" xr:uid="{B6BAA1E8-A9F6-4E93-ABD4-F1BE951D2FC9}"/>
    <cellStyle name="Note 10 13 6" xfId="24812" xr:uid="{34ED25A1-DB88-4E00-ACB5-87DFCFC3660A}"/>
    <cellStyle name="Note 10 14" xfId="7654" xr:uid="{1044883A-2C08-4406-80CA-7A8A5C01FD8D}"/>
    <cellStyle name="Note 10 14 2" xfId="10352" xr:uid="{5C8933F6-502C-44AF-AC88-0A82BB5B5BC6}"/>
    <cellStyle name="Note 10 14 2 2" xfId="13973" xr:uid="{3BD8C416-67AA-42EB-BD17-342E2FB52FEC}"/>
    <cellStyle name="Note 10 14 3" xfId="24813" xr:uid="{89C0A928-4176-4DC7-9EE3-F7DFAEA941E3}"/>
    <cellStyle name="Note 10 14 4" xfId="24814" xr:uid="{AECA4ECB-4A53-4BFB-968C-31DA0DFE687F}"/>
    <cellStyle name="Note 10 14 5" xfId="24815" xr:uid="{2B11CA72-7071-4E0D-9489-15D2178EE104}"/>
    <cellStyle name="Note 10 14 6" xfId="24816" xr:uid="{BEE4987C-C4BB-445A-A5C5-58AE6F5083CA}"/>
    <cellStyle name="Note 10 15" xfId="10347" xr:uid="{012A7283-83BF-4D50-918E-7060D4237A6C}"/>
    <cellStyle name="Note 10 15 2" xfId="13968" xr:uid="{0F91C7DF-5389-4778-B57D-7C821BB774B9}"/>
    <cellStyle name="Note 10 16" xfId="24817" xr:uid="{A8D4838D-1D7D-49A9-9D0D-3F21631AA34E}"/>
    <cellStyle name="Note 10 17" xfId="24818" xr:uid="{9F44C2D2-862F-45CA-9827-3CAD6136A559}"/>
    <cellStyle name="Note 10 18" xfId="24819" xr:uid="{7AFB6EB7-D16D-490E-AF53-797453CAC7AD}"/>
    <cellStyle name="Note 10 19" xfId="24820" xr:uid="{C428F178-68B2-4297-B3ED-6993A1C4B5EC}"/>
    <cellStyle name="Note 10 2" xfId="1648" xr:uid="{2E803ADC-C59A-4AE6-8DB0-9D797CD3176F}"/>
    <cellStyle name="Note 10 2 2" xfId="10353" xr:uid="{E8F743CD-E8AD-43D2-898A-DA40F52069B3}"/>
    <cellStyle name="Note 10 2 2 2" xfId="13974" xr:uid="{C96A7FEE-649F-464D-BC3C-E2CF90089C9C}"/>
    <cellStyle name="Note 10 2 3" xfId="24821" xr:uid="{C623D683-705F-45CD-9F68-D5A2C756A216}"/>
    <cellStyle name="Note 10 2 4" xfId="24822" xr:uid="{AAAB1E18-65C1-4B5A-8710-26925317BBDC}"/>
    <cellStyle name="Note 10 2 5" xfId="24823" xr:uid="{BB9D17A1-EC0D-4374-8073-5E27AE8A5385}"/>
    <cellStyle name="Note 10 2 6" xfId="24824" xr:uid="{25A11865-04C2-4F1A-A1B8-2E56FA77AF7A}"/>
    <cellStyle name="Note 10 2 7" xfId="24825" xr:uid="{31ECDDED-F0FD-4416-9A5F-ADF25CD1E268}"/>
    <cellStyle name="Note 10 20" xfId="24826" xr:uid="{3337490F-0CAD-4A23-9EA6-1C1FB5F0052D}"/>
    <cellStyle name="Note 10 3" xfId="1649" xr:uid="{BC7D79DA-4697-425E-982A-5FAC0010B5AF}"/>
    <cellStyle name="Note 10 3 2" xfId="10354" xr:uid="{678FF7A4-2455-4CCC-B965-C69D2603336E}"/>
    <cellStyle name="Note 10 3 2 2" xfId="13975" xr:uid="{B50C964D-5C68-4671-941F-30FECB2AF4E4}"/>
    <cellStyle name="Note 10 3 3" xfId="24827" xr:uid="{E6D38DFF-197B-4516-9D3B-E6CA87A7CE84}"/>
    <cellStyle name="Note 10 3 4" xfId="24828" xr:uid="{E59A86DF-F79B-4922-AD68-67048E3A5C10}"/>
    <cellStyle name="Note 10 3 5" xfId="24829" xr:uid="{827CF788-8F98-4C2D-9B21-D40A0EDFD828}"/>
    <cellStyle name="Note 10 3 6" xfId="24830" xr:uid="{BE5318CD-B6C5-444B-9C58-60C418305915}"/>
    <cellStyle name="Note 10 3 7" xfId="24831" xr:uid="{57207E34-798F-43C3-8262-2AB692106B44}"/>
    <cellStyle name="Note 10 4" xfId="3840" xr:uid="{1CBC8C49-2213-4FCB-AEDA-56EB40033650}"/>
    <cellStyle name="Note 10 4 2" xfId="10355" xr:uid="{04AE032B-18E1-47AF-BB11-4D46EAA067B3}"/>
    <cellStyle name="Note 10 4 2 2" xfId="13976" xr:uid="{05F16739-5E4D-4841-9271-B0DADF8BC19D}"/>
    <cellStyle name="Note 10 4 3" xfId="24832" xr:uid="{F6F4D91E-F725-4EFA-AE19-4AB15D1C5C5F}"/>
    <cellStyle name="Note 10 4 4" xfId="24833" xr:uid="{7747D8E6-3B18-43A3-B4F3-2B3E781CC226}"/>
    <cellStyle name="Note 10 4 5" xfId="24834" xr:uid="{CC719836-B40D-4EEC-BB29-B8C14340A3DA}"/>
    <cellStyle name="Note 10 4 6" xfId="24835" xr:uid="{3D019595-F749-403E-976B-867EE5516DEE}"/>
    <cellStyle name="Note 10 5" xfId="3841" xr:uid="{63BBD127-34F7-42B6-92BF-5F66C5BD9D2F}"/>
    <cellStyle name="Note 10 5 2" xfId="10356" xr:uid="{48B3B4C6-EA8C-40F0-92A0-D7D8E6E22829}"/>
    <cellStyle name="Note 10 5 2 2" xfId="13977" xr:uid="{62AE2987-8411-4160-A8D6-568BD3950ADC}"/>
    <cellStyle name="Note 10 5 3" xfId="24836" xr:uid="{46E9E124-132F-47F2-B43D-DCFCF4CCD425}"/>
    <cellStyle name="Note 10 5 4" xfId="24837" xr:uid="{F50F52B9-31B1-43C9-8643-A191E0317226}"/>
    <cellStyle name="Note 10 5 5" xfId="24838" xr:uid="{93A6DD4B-5674-4F0E-B6FC-EDEB72E1A637}"/>
    <cellStyle name="Note 10 5 6" xfId="24839" xr:uid="{37FD5F04-BD3A-4F59-A853-D19365E01C94}"/>
    <cellStyle name="Note 10 6" xfId="3842" xr:uid="{09979A7B-30EC-4C99-A7CC-47ED5F012E8C}"/>
    <cellStyle name="Note 10 6 2" xfId="10357" xr:uid="{C50A6AB2-BF98-47D5-8034-88D57BAC094B}"/>
    <cellStyle name="Note 10 6 2 2" xfId="13978" xr:uid="{A5050B51-483E-491D-A2D7-1AD967D2A2B6}"/>
    <cellStyle name="Note 10 6 3" xfId="24840" xr:uid="{8AA4D9B8-1D40-4B99-A3D9-2C014B761EF4}"/>
    <cellStyle name="Note 10 6 4" xfId="24841" xr:uid="{B8754DE3-F1E9-4993-9131-CA34363415F1}"/>
    <cellStyle name="Note 10 6 5" xfId="24842" xr:uid="{44B445A2-55B0-4D00-9575-D0D924B5A714}"/>
    <cellStyle name="Note 10 6 6" xfId="24843" xr:uid="{E5B242E1-8F9B-4140-9979-7F26E23D9EA5}"/>
    <cellStyle name="Note 10 7" xfId="3843" xr:uid="{060D7627-21A1-4D36-9688-351AB1C2458A}"/>
    <cellStyle name="Note 10 7 2" xfId="5491" xr:uid="{10A40BA0-02A1-4F62-9017-910680C6AE0F}"/>
    <cellStyle name="Note 10 7 2 2" xfId="10359" xr:uid="{B88B5BFB-4F80-4B06-8AB4-98D5B7A3E32F}"/>
    <cellStyle name="Note 10 7 2 2 2" xfId="13980" xr:uid="{0FC6D196-6AAC-4950-BE43-76B6A7D2564D}"/>
    <cellStyle name="Note 10 7 2 3" xfId="24844" xr:uid="{C2D4D038-A778-4E27-88CC-99DD8B0118F8}"/>
    <cellStyle name="Note 10 7 2 4" xfId="24845" xr:uid="{03D77E5E-674A-4067-BCF1-FBBE1C84F90A}"/>
    <cellStyle name="Note 10 7 2 5" xfId="24846" xr:uid="{FC44C9F1-8A81-42E9-9694-D8D951A17642}"/>
    <cellStyle name="Note 10 7 2 6" xfId="24847" xr:uid="{997B1CD2-2D20-4269-B488-2B7E7A64B395}"/>
    <cellStyle name="Note 10 7 3" xfId="7655" xr:uid="{F1773ADD-19A5-4870-BFFB-5626CDA53E7E}"/>
    <cellStyle name="Note 10 7 3 2" xfId="10360" xr:uid="{CF63F35B-A09B-43D8-A245-B16CF5C11B15}"/>
    <cellStyle name="Note 10 7 3 2 2" xfId="13981" xr:uid="{0387F651-58F8-4CF7-96DD-D97B03AFC669}"/>
    <cellStyle name="Note 10 7 3 3" xfId="24848" xr:uid="{CFAAACB5-4A5E-46F0-843A-5D1B8FF06B0A}"/>
    <cellStyle name="Note 10 7 3 4" xfId="24849" xr:uid="{F124B07C-5B7B-44AF-AE29-76B928A352E3}"/>
    <cellStyle name="Note 10 7 3 5" xfId="24850" xr:uid="{0B1F6D47-4018-4DC0-AB50-8AEA8A4DF1A1}"/>
    <cellStyle name="Note 10 7 3 6" xfId="24851" xr:uid="{FBA0A96D-E3A0-4B23-92DE-2C0DDA68D82D}"/>
    <cellStyle name="Note 10 7 3 7" xfId="38488" xr:uid="{37EE5B62-C432-4E87-BCD0-A4F01D579458}"/>
    <cellStyle name="Note 10 7 4" xfId="10358" xr:uid="{C7B91521-7AD4-448A-83E6-4E909A9A72F7}"/>
    <cellStyle name="Note 10 7 4 2" xfId="13979" xr:uid="{E1735C6C-EA36-48A5-9884-14969DEB7456}"/>
    <cellStyle name="Note 10 7 5" xfId="24852" xr:uid="{6242B9DC-FE06-424D-8DE0-CEAB36EA7676}"/>
    <cellStyle name="Note 10 7 6" xfId="24853" xr:uid="{24F9F528-6462-4A1D-84D8-D211EA78C17F}"/>
    <cellStyle name="Note 10 7 7" xfId="24854" xr:uid="{91C1F5B6-5E45-4F1B-A681-37A8BFAA00F7}"/>
    <cellStyle name="Note 10 7 8" xfId="24855" xr:uid="{499F9F71-7125-41D9-A076-D161884F2995}"/>
    <cellStyle name="Note 10 8" xfId="3844" xr:uid="{313636C6-A78A-4B23-A7A9-9B15D6EA1E23}"/>
    <cellStyle name="Note 10 8 2" xfId="5492" xr:uid="{C01E4D79-A336-4D27-9CE3-FFE173F6D74F}"/>
    <cellStyle name="Note 10 8 2 2" xfId="10362" xr:uid="{FEFE2BF9-022B-4E5C-9E97-6FA2247698EB}"/>
    <cellStyle name="Note 10 8 2 2 2" xfId="13983" xr:uid="{25419D2C-5D0F-4D4A-82E9-8B79D49F4551}"/>
    <cellStyle name="Note 10 8 2 3" xfId="24856" xr:uid="{DE6CDB9C-95E5-4CC5-918F-7166C317A519}"/>
    <cellStyle name="Note 10 8 2 4" xfId="24857" xr:uid="{217E0BE5-D7DA-48D5-9ADF-99EF48150021}"/>
    <cellStyle name="Note 10 8 2 5" xfId="24858" xr:uid="{C75B7295-B7AF-49ED-82E6-C2BD1CAEBCF3}"/>
    <cellStyle name="Note 10 8 2 6" xfId="24859" xr:uid="{387E21A5-484B-473B-9FAE-75655070D51C}"/>
    <cellStyle name="Note 10 8 3" xfId="7656" xr:uid="{BDB2E2D4-6F2B-4896-969E-D68A9F4F6B53}"/>
    <cellStyle name="Note 10 8 3 2" xfId="10363" xr:uid="{4139F0CA-87C9-4350-87D2-BBD4302CB544}"/>
    <cellStyle name="Note 10 8 3 2 2" xfId="13984" xr:uid="{F015ABAD-C579-40DE-9ED8-A80A348A9C2A}"/>
    <cellStyle name="Note 10 8 3 3" xfId="24860" xr:uid="{DB79C709-6FA5-4A48-BB58-8D40A1476235}"/>
    <cellStyle name="Note 10 8 3 4" xfId="24861" xr:uid="{3ECCBAF4-0EBF-4371-9E91-AA9B24C6F52A}"/>
    <cellStyle name="Note 10 8 3 5" xfId="24862" xr:uid="{ACBFA863-E748-44CC-8A53-355B8B385A7F}"/>
    <cellStyle name="Note 10 8 3 6" xfId="24863" xr:uid="{D868BCD1-593D-42C5-8EA3-5172EB06E9E1}"/>
    <cellStyle name="Note 10 8 3 7" xfId="38489" xr:uid="{0922E2F9-0B4C-4666-B919-A4827658BF37}"/>
    <cellStyle name="Note 10 8 4" xfId="10361" xr:uid="{8776EC0F-B382-49BF-8E51-5D0B40750667}"/>
    <cellStyle name="Note 10 8 4 2" xfId="13982" xr:uid="{2BA9D957-E362-49CF-AD26-068540F335FB}"/>
    <cellStyle name="Note 10 8 5" xfId="24864" xr:uid="{0BB00B5A-73A6-4D7D-AEBD-887AEC773AE8}"/>
    <cellStyle name="Note 10 8 6" xfId="24865" xr:uid="{6E48C6BF-5331-40F8-84E1-8F148C368375}"/>
    <cellStyle name="Note 10 8 7" xfId="24866" xr:uid="{274327A2-6837-4AA7-9911-93BD3964F9E3}"/>
    <cellStyle name="Note 10 8 8" xfId="24867" xr:uid="{76FAF4A8-C3BF-44B3-B3BC-DD81EACEF977}"/>
    <cellStyle name="Note 10 9" xfId="7657" xr:uid="{221B6659-83FB-438C-8CF5-F8E57A06D1EB}"/>
    <cellStyle name="Note 10 9 2" xfId="10364" xr:uid="{96AFA744-ECB8-46C4-BB42-6242348B76E4}"/>
    <cellStyle name="Note 10 9 2 2" xfId="13985" xr:uid="{753891A8-A5D3-4453-B402-E373B4160783}"/>
    <cellStyle name="Note 10 9 3" xfId="24868" xr:uid="{1901A11A-931C-4320-96C8-B466FA4ACF42}"/>
    <cellStyle name="Note 10 9 4" xfId="24869" xr:uid="{CE02AA05-FFC1-48AF-AA7D-054040441F30}"/>
    <cellStyle name="Note 10 9 5" xfId="24870" xr:uid="{2E302169-D289-4B62-8DCA-75D29F97DB15}"/>
    <cellStyle name="Note 10 9 6" xfId="24871" xr:uid="{8F4B15CC-69B7-442B-BAD3-9618251BCC2D}"/>
    <cellStyle name="Note 10_IND_UC" xfId="3845" xr:uid="{57D42B20-7F37-4D2B-8FE9-1AF966DF1722}"/>
    <cellStyle name="Note 11" xfId="1650" xr:uid="{B242FC95-414D-4702-8DBD-94A8D2B6C455}"/>
    <cellStyle name="Note 11 10" xfId="7658" xr:uid="{926918F2-95F5-45D5-A7AF-77BE2172372D}"/>
    <cellStyle name="Note 11 10 2" xfId="10366" xr:uid="{FFC06065-E72E-4FA9-ADD5-B32F1F81AD6D}"/>
    <cellStyle name="Note 11 10 2 2" xfId="13987" xr:uid="{2077D386-A197-4D9E-9B85-CE3A6C768585}"/>
    <cellStyle name="Note 11 10 3" xfId="24872" xr:uid="{E4A33113-6DFC-4C82-B407-967443DF9762}"/>
    <cellStyle name="Note 11 10 4" xfId="24873" xr:uid="{25DF0775-918C-4E7E-BD33-4154615B795B}"/>
    <cellStyle name="Note 11 10 5" xfId="24874" xr:uid="{912C3959-C687-48BE-9443-BE0356D2E466}"/>
    <cellStyle name="Note 11 10 6" xfId="24875" xr:uid="{CA4DD0AC-6F0E-44A4-98F4-BA3E53D4B87D}"/>
    <cellStyle name="Note 11 11" xfId="7659" xr:uid="{19C20961-CDA5-4FB8-873F-642AA787F33F}"/>
    <cellStyle name="Note 11 11 2" xfId="10367" xr:uid="{BEF8A93F-3E53-4409-8C6C-5A3214692C7C}"/>
    <cellStyle name="Note 11 11 2 2" xfId="13988" xr:uid="{0DE6F6F2-0A42-42EF-951B-A68D242BF6D5}"/>
    <cellStyle name="Note 11 11 3" xfId="24876" xr:uid="{11A58DAB-9F0B-4369-8488-5E5FAF92EB42}"/>
    <cellStyle name="Note 11 11 4" xfId="24877" xr:uid="{CE245267-26AA-4FC3-8A10-3A6EF3D5829A}"/>
    <cellStyle name="Note 11 11 5" xfId="24878" xr:uid="{3C0E1CCF-C812-416A-937A-DBAA88F4573A}"/>
    <cellStyle name="Note 11 11 6" xfId="24879" xr:uid="{FABC86EC-3F24-412B-B343-8935C98D429A}"/>
    <cellStyle name="Note 11 12" xfId="7660" xr:uid="{48D5FBD2-9588-4268-A5B3-685620B0C3BB}"/>
    <cellStyle name="Note 11 12 2" xfId="10368" xr:uid="{5BA73D68-5825-463F-9A22-D0036AE68BFF}"/>
    <cellStyle name="Note 11 12 2 2" xfId="13989" xr:uid="{3DDEDB6D-4230-45D0-8D27-CBE5296B891D}"/>
    <cellStyle name="Note 11 12 3" xfId="24880" xr:uid="{142E64D1-54D6-4833-929D-F85518FE30D8}"/>
    <cellStyle name="Note 11 12 4" xfId="24881" xr:uid="{97C9FD23-8A34-4FB2-9E2B-E1FA9948EAF1}"/>
    <cellStyle name="Note 11 12 5" xfId="24882" xr:uid="{8F25F1C5-6BC2-415D-AAC3-E23AC5FC6149}"/>
    <cellStyle name="Note 11 12 6" xfId="24883" xr:uid="{F947E517-A13F-4A9D-AC7B-868C3C452E7C}"/>
    <cellStyle name="Note 11 13" xfId="7661" xr:uid="{960AC2ED-C1D1-4240-9249-B186C747BB5F}"/>
    <cellStyle name="Note 11 13 2" xfId="10369" xr:uid="{2B49C8E1-955A-4E30-A15B-B1F71524FF5D}"/>
    <cellStyle name="Note 11 13 2 2" xfId="13990" xr:uid="{4D0FD997-7CB8-4667-8381-A1240E575790}"/>
    <cellStyle name="Note 11 13 3" xfId="24884" xr:uid="{32949972-10FA-4980-83CC-B5548BFDBB1E}"/>
    <cellStyle name="Note 11 13 4" xfId="24885" xr:uid="{B8EDE287-ADA2-4D66-BDEF-4881C068AD05}"/>
    <cellStyle name="Note 11 13 5" xfId="24886" xr:uid="{9688ED68-1077-4462-B3E5-BCCE5502F8DB}"/>
    <cellStyle name="Note 11 13 6" xfId="24887" xr:uid="{84B78CD1-18F2-4017-9F3A-3661EEA358BD}"/>
    <cellStyle name="Note 11 14" xfId="7662" xr:uid="{1B31F3D1-C83E-40B1-BBF7-69A520BE3EFF}"/>
    <cellStyle name="Note 11 14 2" xfId="10370" xr:uid="{39B812EC-7C8F-419C-AAB8-DA2CAEEDE9CC}"/>
    <cellStyle name="Note 11 14 2 2" xfId="13991" xr:uid="{2ADA7797-F08A-4886-8F05-25139E3E2C52}"/>
    <cellStyle name="Note 11 14 3" xfId="24888" xr:uid="{418CC1F0-E886-4FD3-AA08-A96B7582F5B6}"/>
    <cellStyle name="Note 11 14 4" xfId="24889" xr:uid="{46C977A5-44AE-419F-BB76-E162E6AB82F5}"/>
    <cellStyle name="Note 11 14 5" xfId="24890" xr:uid="{9A7AA66E-89AD-4F62-BDA9-BF407F6DE479}"/>
    <cellStyle name="Note 11 14 6" xfId="24891" xr:uid="{483FBBD2-4BFE-4D71-A66A-526D09C96795}"/>
    <cellStyle name="Note 11 15" xfId="10365" xr:uid="{8C08D47E-7E0C-458E-98FA-DE11893FECBE}"/>
    <cellStyle name="Note 11 15 2" xfId="13986" xr:uid="{0690FB5A-1E8C-434C-87B7-FC0AA6325512}"/>
    <cellStyle name="Note 11 16" xfId="24892" xr:uid="{983BB385-ED92-432F-A3A9-93BF8D65A404}"/>
    <cellStyle name="Note 11 17" xfId="24893" xr:uid="{A08E30AA-BDD7-46AC-BAD8-1B5A824D1A44}"/>
    <cellStyle name="Note 11 18" xfId="24894" xr:uid="{CBC0A329-6BB9-4867-B1B2-0ECDF6EE906C}"/>
    <cellStyle name="Note 11 19" xfId="24895" xr:uid="{FE40147B-6BE0-4D76-B524-AC7D5F7E1EA6}"/>
    <cellStyle name="Note 11 2" xfId="1651" xr:uid="{2662D38D-F721-445D-A41B-F9C9C9CCD931}"/>
    <cellStyle name="Note 11 2 2" xfId="10371" xr:uid="{2F8E5580-391F-47C5-B728-76DA800533DC}"/>
    <cellStyle name="Note 11 2 2 2" xfId="13992" xr:uid="{8707435A-39D4-4C31-8B39-A01559A83266}"/>
    <cellStyle name="Note 11 2 3" xfId="24896" xr:uid="{99253D05-E20D-4CC9-B985-AC053FA21561}"/>
    <cellStyle name="Note 11 2 4" xfId="24897" xr:uid="{5A2DDEBF-8D89-4DC0-A78F-1799240FFF59}"/>
    <cellStyle name="Note 11 2 5" xfId="24898" xr:uid="{1EB04AB1-0C85-48B0-B5AE-07B8DB212142}"/>
    <cellStyle name="Note 11 2 6" xfId="24899" xr:uid="{72400AEA-BC4F-4D1F-A159-4958E7A60430}"/>
    <cellStyle name="Note 11 2 7" xfId="24900" xr:uid="{E445F065-C08B-4F87-949B-DDD863A741D4}"/>
    <cellStyle name="Note 11 20" xfId="24901" xr:uid="{500DC509-E647-44FC-AFF6-467AC201C9A9}"/>
    <cellStyle name="Note 11 3" xfId="1652" xr:uid="{1193B3F6-EC59-4BA7-8097-3D3C681AAD77}"/>
    <cellStyle name="Note 11 3 2" xfId="10372" xr:uid="{E61DBB27-4304-4FCD-9DC0-84B179F8DB5D}"/>
    <cellStyle name="Note 11 3 2 2" xfId="13993" xr:uid="{917675B8-2182-41C1-969B-BEF76BB112B0}"/>
    <cellStyle name="Note 11 3 3" xfId="24902" xr:uid="{33C8C306-7BA0-425C-AEC5-5DAB6D44AC26}"/>
    <cellStyle name="Note 11 3 4" xfId="24903" xr:uid="{24CCF829-4CA4-427D-AD60-BBFB455EF282}"/>
    <cellStyle name="Note 11 3 5" xfId="24904" xr:uid="{B843B491-FA6D-4445-852B-15FB54A10BD3}"/>
    <cellStyle name="Note 11 3 6" xfId="24905" xr:uid="{59D7F788-9248-4834-B0EF-B8361AB08041}"/>
    <cellStyle name="Note 11 3 7" xfId="24906" xr:uid="{0E07F924-C0E0-4C21-B3A0-AB6675B72172}"/>
    <cellStyle name="Note 11 4" xfId="3846" xr:uid="{1CC78C7A-2EA5-41C8-AA40-EAA10FEF7415}"/>
    <cellStyle name="Note 11 4 2" xfId="10373" xr:uid="{2F64FB11-C3D8-4E06-A7BF-56220800D547}"/>
    <cellStyle name="Note 11 4 2 2" xfId="13994" xr:uid="{6B102087-EB98-41DB-B637-963A52742CC3}"/>
    <cellStyle name="Note 11 4 3" xfId="24907" xr:uid="{2054663A-5722-4500-A39B-920470B7E46C}"/>
    <cellStyle name="Note 11 4 4" xfId="24908" xr:uid="{57AEA45B-00B3-4C69-A36E-8ADB5DDBFAF7}"/>
    <cellStyle name="Note 11 4 5" xfId="24909" xr:uid="{0924D9CA-DD75-4CDE-8FA8-E9ED657906F9}"/>
    <cellStyle name="Note 11 4 6" xfId="24910" xr:uid="{3DAE2646-E5E3-44ED-90CA-51B42F65AC3A}"/>
    <cellStyle name="Note 11 5" xfId="3847" xr:uid="{29196117-61EB-4E1B-87A4-801953BFD1FB}"/>
    <cellStyle name="Note 11 5 2" xfId="10374" xr:uid="{7DC445F1-B639-4C0C-82A1-47E320338B6F}"/>
    <cellStyle name="Note 11 5 2 2" xfId="13995" xr:uid="{2EBC8FE2-3017-483A-9AD4-F7B0AB008908}"/>
    <cellStyle name="Note 11 5 3" xfId="24911" xr:uid="{4CE15307-E78E-4279-BEF0-51B0ABAB2C7F}"/>
    <cellStyle name="Note 11 5 4" xfId="24912" xr:uid="{6A5411C9-B716-4B44-8614-C980C9163713}"/>
    <cellStyle name="Note 11 5 5" xfId="24913" xr:uid="{D114EAA6-F7DC-492D-AAB6-08B128C7C22D}"/>
    <cellStyle name="Note 11 5 6" xfId="24914" xr:uid="{DE02E744-C03F-42A2-AD14-96EA43331EED}"/>
    <cellStyle name="Note 11 6" xfId="3848" xr:uid="{1C344274-15D5-4539-836F-A93CDD463543}"/>
    <cellStyle name="Note 11 6 2" xfId="10375" xr:uid="{A5732A01-4FC6-421D-8401-BEA6DB08043A}"/>
    <cellStyle name="Note 11 6 2 2" xfId="13996" xr:uid="{B5FD2B71-6FBE-4892-B73D-3A04D5C0802B}"/>
    <cellStyle name="Note 11 6 3" xfId="24915" xr:uid="{594388ED-8913-475E-8830-134656D4B4D6}"/>
    <cellStyle name="Note 11 6 4" xfId="24916" xr:uid="{A0ACCD0A-C706-40FB-9F69-0E02E77177AE}"/>
    <cellStyle name="Note 11 6 5" xfId="24917" xr:uid="{092146C1-2F7D-4F6B-8C78-695A453B7B01}"/>
    <cellStyle name="Note 11 6 6" xfId="24918" xr:uid="{F8B9D44E-A52F-4F7F-B7E0-91EF2666C0AB}"/>
    <cellStyle name="Note 11 7" xfId="3849" xr:uid="{4C84FA8A-7CEE-4CB7-AC88-82D958438D62}"/>
    <cellStyle name="Note 11 7 2" xfId="5493" xr:uid="{7FACEE3C-8CE6-41FC-AFB0-8FEC080C6C33}"/>
    <cellStyle name="Note 11 7 2 2" xfId="10377" xr:uid="{D81EEDA2-1D03-4B3A-AC81-6A9E5B3B7B96}"/>
    <cellStyle name="Note 11 7 2 2 2" xfId="13998" xr:uid="{4010BBAD-289B-439D-889E-E3DFC7E82146}"/>
    <cellStyle name="Note 11 7 2 3" xfId="24919" xr:uid="{FEAD9C7A-F64A-4641-93BA-0B4449DD336E}"/>
    <cellStyle name="Note 11 7 2 4" xfId="24920" xr:uid="{810A6878-4182-429C-869E-4DB646763E9D}"/>
    <cellStyle name="Note 11 7 2 5" xfId="24921" xr:uid="{46B63F42-89A4-4D61-BFEF-B8D24FD84416}"/>
    <cellStyle name="Note 11 7 2 6" xfId="24922" xr:uid="{63C7ADED-8F20-4841-BF4C-CD1DBDF69BB4}"/>
    <cellStyle name="Note 11 7 3" xfId="7663" xr:uid="{7691E551-C05F-4EE3-B8AF-F037F299C496}"/>
    <cellStyle name="Note 11 7 3 2" xfId="10378" xr:uid="{538EE85A-66E4-4AD1-AE0C-0A6391E30561}"/>
    <cellStyle name="Note 11 7 3 2 2" xfId="13999" xr:uid="{67110D32-14D7-4B2D-AB41-088584733B23}"/>
    <cellStyle name="Note 11 7 3 3" xfId="24923" xr:uid="{C75EBDDE-8E0D-48C1-B296-45519CA0834F}"/>
    <cellStyle name="Note 11 7 3 4" xfId="24924" xr:uid="{38FA8BE8-C654-4FCD-AEA1-E0EEC9485E44}"/>
    <cellStyle name="Note 11 7 3 5" xfId="24925" xr:uid="{69E6AF36-46F9-466D-96DE-9A38E956D26B}"/>
    <cellStyle name="Note 11 7 3 6" xfId="24926" xr:uid="{9B89E3CC-41B5-4E21-BC1B-1384C11E7DC3}"/>
    <cellStyle name="Note 11 7 3 7" xfId="38490" xr:uid="{A638B4F6-B7AB-410E-A9E4-0A5122D88E10}"/>
    <cellStyle name="Note 11 7 4" xfId="10376" xr:uid="{3DA96B59-6B51-428D-BA5A-7DEFDD9A5B3F}"/>
    <cellStyle name="Note 11 7 4 2" xfId="13997" xr:uid="{F254DD8D-84AA-4B15-B1C0-EB821338151E}"/>
    <cellStyle name="Note 11 7 5" xfId="24927" xr:uid="{1C36491A-FE2A-4123-9738-5BE7A2705444}"/>
    <cellStyle name="Note 11 7 6" xfId="24928" xr:uid="{1AF9BBA4-9DE8-4C22-9968-ADDD1CB9B06E}"/>
    <cellStyle name="Note 11 7 7" xfId="24929" xr:uid="{389C5041-4408-4759-89A0-04F6A1D651A7}"/>
    <cellStyle name="Note 11 7 8" xfId="24930" xr:uid="{0F41CE4A-2CA2-4724-BFEC-425730C53A2B}"/>
    <cellStyle name="Note 11 8" xfId="3850" xr:uid="{AEB73282-B2B5-49CE-B92F-887839064180}"/>
    <cellStyle name="Note 11 8 2" xfId="5494" xr:uid="{FCB04A4B-8C0B-4F74-8023-12517907DD5A}"/>
    <cellStyle name="Note 11 8 2 2" xfId="10380" xr:uid="{025B6164-640D-428E-AD2A-FACB2A016FE1}"/>
    <cellStyle name="Note 11 8 2 2 2" xfId="14001" xr:uid="{6B7F8F11-B243-4A42-A567-EA35E1BC43D7}"/>
    <cellStyle name="Note 11 8 2 3" xfId="24931" xr:uid="{844A97F7-BD3F-486F-9FCC-CBEC96478D09}"/>
    <cellStyle name="Note 11 8 2 4" xfId="24932" xr:uid="{15B13F1F-3A98-48CE-A41A-B285CD697E1F}"/>
    <cellStyle name="Note 11 8 2 5" xfId="24933" xr:uid="{7B2CBB1A-CD76-4F17-801E-D66569E8E92F}"/>
    <cellStyle name="Note 11 8 2 6" xfId="24934" xr:uid="{35805D27-2DB2-41CF-858E-35CA5BF3D5F5}"/>
    <cellStyle name="Note 11 8 3" xfId="7664" xr:uid="{74750313-3F9D-471B-8EFE-99080D6AFC22}"/>
    <cellStyle name="Note 11 8 3 2" xfId="10381" xr:uid="{2FAF2ACE-9161-4DEB-836F-02125E322634}"/>
    <cellStyle name="Note 11 8 3 2 2" xfId="14002" xr:uid="{DAFB67CE-07E4-45B7-A645-86EC7A82A25D}"/>
    <cellStyle name="Note 11 8 3 3" xfId="24935" xr:uid="{E2842849-4BED-4C25-A818-5AB9CCE497F4}"/>
    <cellStyle name="Note 11 8 3 4" xfId="24936" xr:uid="{6ECB66DF-6466-43F2-B29C-A337F66F41B4}"/>
    <cellStyle name="Note 11 8 3 5" xfId="24937" xr:uid="{8C9714DF-C97F-4148-8203-C5220022263B}"/>
    <cellStyle name="Note 11 8 3 6" xfId="24938" xr:uid="{7652561B-282E-4C39-A517-A6BD442F8280}"/>
    <cellStyle name="Note 11 8 3 7" xfId="38491" xr:uid="{81ED443A-8803-43CF-AAFA-510AC8FCC6DF}"/>
    <cellStyle name="Note 11 8 4" xfId="10379" xr:uid="{4DDF02CF-8EF0-4E0D-AC00-E0FFCE5375EC}"/>
    <cellStyle name="Note 11 8 4 2" xfId="14000" xr:uid="{B297E6D2-B7F5-42BC-BA81-5A974D7D5879}"/>
    <cellStyle name="Note 11 8 5" xfId="24939" xr:uid="{45B3F6D8-BF8C-45AF-B368-32D57F448542}"/>
    <cellStyle name="Note 11 8 6" xfId="24940" xr:uid="{B491E263-04D9-43FE-ACAB-C2527FB0DAC5}"/>
    <cellStyle name="Note 11 8 7" xfId="24941" xr:uid="{122A8821-E63B-4E34-AEBB-5DFD234FC941}"/>
    <cellStyle name="Note 11 8 8" xfId="24942" xr:uid="{E33DA213-93C4-4999-BCC1-996E05DDDCF0}"/>
    <cellStyle name="Note 11 9" xfId="7665" xr:uid="{29060C73-602F-42BE-B37D-956C08D25767}"/>
    <cellStyle name="Note 11 9 2" xfId="10382" xr:uid="{AD15382D-CA93-4EC7-983E-844530283DFF}"/>
    <cellStyle name="Note 11 9 2 2" xfId="14003" xr:uid="{5B5B74B6-50AE-4172-931C-17C1C81786A1}"/>
    <cellStyle name="Note 11 9 3" xfId="24943" xr:uid="{E7040ED6-BA93-46CE-90B7-890A4FECA4B8}"/>
    <cellStyle name="Note 11 9 4" xfId="24944" xr:uid="{42B73297-9772-4092-B822-CE3C70AFCF22}"/>
    <cellStyle name="Note 11 9 5" xfId="24945" xr:uid="{8D6B926C-425F-4620-BDAA-9DB722F1F564}"/>
    <cellStyle name="Note 11 9 6" xfId="24946" xr:uid="{39F882F1-0289-4BCC-B434-3A255A54D876}"/>
    <cellStyle name="Note 11_IND_UC" xfId="3851" xr:uid="{70B5071C-9300-4671-B3DF-34625A405EAB}"/>
    <cellStyle name="Note 12" xfId="1653" xr:uid="{F97DDB31-2147-4BDC-89E8-D0DC15ABE931}"/>
    <cellStyle name="Note 12 10" xfId="4844" xr:uid="{2979F7B0-B042-4CBD-B101-5F6D70271D74}"/>
    <cellStyle name="Note 12 10 2" xfId="14004" xr:uid="{F574B4C2-418F-445B-BF07-31BD4DC4B581}"/>
    <cellStyle name="Note 12 10 3" xfId="35812" xr:uid="{1C5378B9-800B-4FBC-841E-9E0D96569ACA}"/>
    <cellStyle name="Note 12 10 4" xfId="10383" xr:uid="{97F2F8BC-4CCD-4884-A4F5-100F833FF5CA}"/>
    <cellStyle name="Note 12 11" xfId="24947" xr:uid="{B6FAD3AD-59C0-4A97-9845-30768C8FE85F}"/>
    <cellStyle name="Note 12 11 2" xfId="37878" xr:uid="{8287198F-32E1-4FD7-81E3-2AD25C197CBE}"/>
    <cellStyle name="Note 12 12" xfId="24948" xr:uid="{CE15DC97-632F-49AD-A359-1780DBA5E833}"/>
    <cellStyle name="Note 12 13" xfId="24949" xr:uid="{4422A95C-DADB-45F3-8FC7-80C66089D957}"/>
    <cellStyle name="Note 12 14" xfId="24950" xr:uid="{E39DFC22-1EB5-4F1E-BD00-E1A931868B67}"/>
    <cellStyle name="Note 12 15" xfId="24951" xr:uid="{92360BBE-1A8A-4CA4-B83F-02900FFAD1A4}"/>
    <cellStyle name="Note 12 2" xfId="1654" xr:uid="{67FF6046-07CF-442E-86DA-32E6C4832251}"/>
    <cellStyle name="Note 12 2 2" xfId="3854" xr:uid="{CF238033-8E56-4162-BBB4-B0BD46CF7D6A}"/>
    <cellStyle name="Note 12 2 2 2" xfId="5495" xr:uid="{C93FC305-F0C5-4950-853D-7B3EC6F32B4D}"/>
    <cellStyle name="Note 12 2 2 2 2" xfId="10386" xr:uid="{52CA5ADC-BE6B-47FF-9656-CDE9D075C04E}"/>
    <cellStyle name="Note 12 2 2 2 2 2" xfId="14007" xr:uid="{7FC2622E-8FC1-451F-86A9-183E1AF361BF}"/>
    <cellStyle name="Note 12 2 2 2 3" xfId="24952" xr:uid="{6E5CAEB0-A086-4BE5-8F29-56C0FEC3FC65}"/>
    <cellStyle name="Note 12 2 2 2 4" xfId="24953" xr:uid="{FE686EC5-5A28-45D8-B4B1-AF405571428D}"/>
    <cellStyle name="Note 12 2 2 2 5" xfId="24954" xr:uid="{DB702FD7-4666-4322-8C4A-6C85941C7D97}"/>
    <cellStyle name="Note 12 2 2 2 6" xfId="24955" xr:uid="{40D5AA7E-4935-4DE6-946F-C9641DBEDFB7}"/>
    <cellStyle name="Note 12 2 2 3" xfId="10385" xr:uid="{F08EDC4B-C635-4EEA-BD2D-11380E568029}"/>
    <cellStyle name="Note 12 2 2 3 2" xfId="14006" xr:uid="{046CE34E-38F2-4E11-BA6C-28E2E2FC5174}"/>
    <cellStyle name="Note 12 2 2 3 3" xfId="38492" xr:uid="{CA84429A-428C-4438-A9FB-711D52B767C7}"/>
    <cellStyle name="Note 12 2 2 4" xfId="24956" xr:uid="{826E6D89-4276-479A-9405-4AA290862746}"/>
    <cellStyle name="Note 12 2 2 5" xfId="24957" xr:uid="{9B489137-5D07-49BF-83C5-21104548C12D}"/>
    <cellStyle name="Note 12 2 2 6" xfId="24958" xr:uid="{8F80C195-19F0-4FCF-A90A-CD0B0543B89C}"/>
    <cellStyle name="Note 12 2 2 7" xfId="24959" xr:uid="{8D39AAFD-64E0-4D3A-85E0-D14EDBE501E6}"/>
    <cellStyle name="Note 12 2 3" xfId="3853" xr:uid="{D434E19A-9DAA-4C82-AD64-918ED9809A9C}"/>
    <cellStyle name="Note 12 2 3 2" xfId="10387" xr:uid="{E7D2A26A-F7E0-44D7-8527-2766DA3BD5A0}"/>
    <cellStyle name="Note 12 2 3 2 2" xfId="14008" xr:uid="{4B73E7B4-C76C-4890-9130-02523727AAF4}"/>
    <cellStyle name="Note 12 2 3 3" xfId="24960" xr:uid="{EA73B1C9-3BDC-4B78-8A27-4CBAD828FA0B}"/>
    <cellStyle name="Note 12 2 3 4" xfId="24961" xr:uid="{8F477D5D-D03B-4DAC-8915-70F4DA031621}"/>
    <cellStyle name="Note 12 2 3 5" xfId="24962" xr:uid="{DFC91D04-241C-46FF-B959-66CE9C07DE2A}"/>
    <cellStyle name="Note 12 2 3 6" xfId="24963" xr:uid="{B157F8B6-F39D-49EC-81CF-87B59F7AD1CB}"/>
    <cellStyle name="Note 12 2 4" xfId="4845" xr:uid="{C2020AE3-E8C6-454C-A026-B4A003D1651D}"/>
    <cellStyle name="Note 12 2 4 2" xfId="14005" xr:uid="{BC3258DA-BBA3-4722-A78C-DF67EABBE28A}"/>
    <cellStyle name="Note 12 2 4 3" xfId="35813" xr:uid="{1225A736-FC1E-4353-B8D3-71EB8E4A54AC}"/>
    <cellStyle name="Note 12 2 4 4" xfId="10384" xr:uid="{2D098CA5-F7F3-46C2-B2EB-98314641E8AB}"/>
    <cellStyle name="Note 12 2 5" xfId="24964" xr:uid="{E4191E80-04EC-475B-B767-D80EAB78BB69}"/>
    <cellStyle name="Note 12 2 5 2" xfId="37879" xr:uid="{3EE41A3A-AD3C-4562-AC2B-E3D719456092}"/>
    <cellStyle name="Note 12 2 6" xfId="24965" xr:uid="{464E250F-F25B-4A1D-B6D1-56FA3B9F9CD8}"/>
    <cellStyle name="Note 12 2 7" xfId="24966" xr:uid="{BCD4E58A-724A-4698-BD84-9D9B5C366D05}"/>
    <cellStyle name="Note 12 2 8" xfId="24967" xr:uid="{0153B54B-B989-4DD5-9448-8E61778FE6C1}"/>
    <cellStyle name="Note 12 2 9" xfId="24968" xr:uid="{8F87A6E7-8D24-462E-BDF9-BF981F98F97B}"/>
    <cellStyle name="Note 12 3" xfId="1655" xr:uid="{61AF7EB8-429C-460C-9556-3082D5582444}"/>
    <cellStyle name="Note 12 3 2" xfId="3855" xr:uid="{CE2A567B-FB23-4F30-A1B8-010E7F1D7183}"/>
    <cellStyle name="Note 12 3 2 2" xfId="10389" xr:uid="{8C646A0F-B543-4B59-9DCB-C096DC444865}"/>
    <cellStyle name="Note 12 3 2 2 2" xfId="14010" xr:uid="{37EC9730-E3B8-4FFF-BFD0-20F9BA4B8BB7}"/>
    <cellStyle name="Note 12 3 2 3" xfId="24969" xr:uid="{02834E48-C82E-4FF4-B233-538EE9FB3EDF}"/>
    <cellStyle name="Note 12 3 2 4" xfId="24970" xr:uid="{5DC22C6A-FAB8-491C-835D-49212DD02037}"/>
    <cellStyle name="Note 12 3 2 5" xfId="24971" xr:uid="{E5C026D4-4E15-4657-B790-9E047231D04A}"/>
    <cellStyle name="Note 12 3 2 6" xfId="24972" xr:uid="{06C7A2A9-5136-4AAD-95C5-894F4830B178}"/>
    <cellStyle name="Note 12 3 3" xfId="4846" xr:uid="{C2BB10B3-F959-4587-A16F-A902A7F7CF6E}"/>
    <cellStyle name="Note 12 3 3 2" xfId="14009" xr:uid="{EFF59B84-4C2C-4612-9BA3-B2E0540EAA34}"/>
    <cellStyle name="Note 12 3 3 3" xfId="35814" xr:uid="{9571E5BC-9484-434D-A793-468CD7E583BF}"/>
    <cellStyle name="Note 12 3 3 4" xfId="10388" xr:uid="{8AC5C48D-102A-4B5F-8CD0-21304BA4F875}"/>
    <cellStyle name="Note 12 3 4" xfId="24973" xr:uid="{42020597-FD00-4C99-A374-12DACAF8D3D9}"/>
    <cellStyle name="Note 12 3 4 2" xfId="37880" xr:uid="{1C37B5C8-4D3B-48C9-80BE-CCB61F0147FF}"/>
    <cellStyle name="Note 12 3 5" xfId="24974" xr:uid="{927541AB-5AC5-4C4F-82EB-0FE64B188E40}"/>
    <cellStyle name="Note 12 3 6" xfId="24975" xr:uid="{0BED9379-2B19-492E-84A9-D2450C6E749B}"/>
    <cellStyle name="Note 12 3 7" xfId="24976" xr:uid="{514C1DF0-069A-444A-A907-87832775DD64}"/>
    <cellStyle name="Note 12 3 8" xfId="24977" xr:uid="{B7909351-E3FB-4D15-854A-1E51F1FB4C84}"/>
    <cellStyle name="Note 12 4" xfId="1656" xr:uid="{19FB3B71-104A-4E56-99B2-FA0D6DB57913}"/>
    <cellStyle name="Note 12 4 2" xfId="3856" xr:uid="{D550C33B-BF6D-46EC-B92B-D462E498274D}"/>
    <cellStyle name="Note 12 4 2 2" xfId="10391" xr:uid="{406B596D-390E-4213-8F69-B7392407B383}"/>
    <cellStyle name="Note 12 4 2 2 2" xfId="14012" xr:uid="{9E31D50A-2145-4A0F-A8D1-64DF0D56890E}"/>
    <cellStyle name="Note 12 4 2 3" xfId="24978" xr:uid="{A944460A-5EAF-48E5-96BF-787E34098C97}"/>
    <cellStyle name="Note 12 4 2 4" xfId="24979" xr:uid="{663CF2CC-491E-4227-BFF2-B3C5ABF522AA}"/>
    <cellStyle name="Note 12 4 2 5" xfId="24980" xr:uid="{ED0C3A33-2CE0-493B-9B7D-F159BB6BD324}"/>
    <cellStyle name="Note 12 4 2 6" xfId="24981" xr:uid="{18344B5D-5DF5-4325-A309-F62D3E2E43A0}"/>
    <cellStyle name="Note 12 4 3" xfId="4847" xr:uid="{645B0F71-A381-44EF-A6FC-974EADA86D68}"/>
    <cellStyle name="Note 12 4 3 2" xfId="14011" xr:uid="{5F6EE39A-F4E6-4DC7-BECF-36DEF3439B9E}"/>
    <cellStyle name="Note 12 4 3 3" xfId="35815" xr:uid="{2130B3B5-A3BD-4291-8AE5-DCC05E624777}"/>
    <cellStyle name="Note 12 4 3 4" xfId="10390" xr:uid="{9F74A097-42E3-438D-9DA9-BE693EF1A490}"/>
    <cellStyle name="Note 12 4 4" xfId="24982" xr:uid="{8D2338BE-23C9-46E7-B622-04128A4D3015}"/>
    <cellStyle name="Note 12 4 4 2" xfId="37881" xr:uid="{B320550D-15A2-4DF1-977B-4E5CFF5C617F}"/>
    <cellStyle name="Note 12 4 5" xfId="24983" xr:uid="{C8D1F2B7-EB13-4C34-916F-A54B729BF80D}"/>
    <cellStyle name="Note 12 4 6" xfId="24984" xr:uid="{9F015A45-8476-46B9-995B-CAA928783E5B}"/>
    <cellStyle name="Note 12 4 7" xfId="24985" xr:uid="{9352730C-F715-4847-AA0D-8B262726AA86}"/>
    <cellStyle name="Note 12 4 8" xfId="24986" xr:uid="{A9E6BF7F-B8C3-477F-9AB2-8FC3AB031916}"/>
    <cellStyle name="Note 12 5" xfId="3857" xr:uid="{519A7242-80E3-4A79-A079-E61061007551}"/>
    <cellStyle name="Note 12 5 2" xfId="5496" xr:uid="{8DCE48AE-35DD-4969-BB23-C4AE998DD4B3}"/>
    <cellStyle name="Note 12 5 2 2" xfId="10393" xr:uid="{0370CECF-49F8-4A2F-8F75-153EFBCFBA31}"/>
    <cellStyle name="Note 12 5 2 2 2" xfId="14014" xr:uid="{923285E8-3C7D-47BA-8C6F-A9C61BCA3160}"/>
    <cellStyle name="Note 12 5 2 3" xfId="24987" xr:uid="{F1EF90A3-5B42-43CC-9A37-D7BEEE59EEA2}"/>
    <cellStyle name="Note 12 5 2 4" xfId="24988" xr:uid="{3B8D0D30-1317-48E7-9158-677B36F060A9}"/>
    <cellStyle name="Note 12 5 2 5" xfId="24989" xr:uid="{CCB39EA5-47B0-4DFC-9B9A-431009340EA5}"/>
    <cellStyle name="Note 12 5 2 6" xfId="24990" xr:uid="{4E24F04C-8C40-44AF-BBDF-049F019170A1}"/>
    <cellStyle name="Note 12 5 3" xfId="10392" xr:uid="{3339D2C0-63D9-4C95-881E-17290BE312CF}"/>
    <cellStyle name="Note 12 5 3 2" xfId="14013" xr:uid="{0B588ACB-5936-41B8-89F9-B17F2B3019C9}"/>
    <cellStyle name="Note 12 5 3 3" xfId="38493" xr:uid="{11F47888-4BA5-4C10-BA4E-E67A15D41A75}"/>
    <cellStyle name="Note 12 5 4" xfId="24991" xr:uid="{08934DBD-B0F7-47D0-97CA-77CE2E12F24E}"/>
    <cellStyle name="Note 12 5 5" xfId="24992" xr:uid="{F28F8055-FF97-4A0F-B538-0EA8DDE7B5D5}"/>
    <cellStyle name="Note 12 5 6" xfId="24993" xr:uid="{18453F63-CC76-4545-955B-23D4A8DB4233}"/>
    <cellStyle name="Note 12 5 7" xfId="24994" xr:uid="{BB1C7900-4276-4F2B-BEC3-716CFE6929F5}"/>
    <cellStyle name="Note 12 6" xfId="3858" xr:uid="{1DFA15DE-5F06-48AF-85F0-487DEE3D5C17}"/>
    <cellStyle name="Note 12 6 2" xfId="5497" xr:uid="{EB5C6A00-2B28-4D92-BFA9-C18433A41D4B}"/>
    <cellStyle name="Note 12 6 2 2" xfId="10395" xr:uid="{3BFCCFBD-B5FC-436C-B060-38B8B1E168F1}"/>
    <cellStyle name="Note 12 6 2 2 2" xfId="14016" xr:uid="{55BD6AFF-987D-4074-91E3-58F6B9AF1E5C}"/>
    <cellStyle name="Note 12 6 2 3" xfId="24995" xr:uid="{98CFB180-4F88-4F39-8331-9B37EC007507}"/>
    <cellStyle name="Note 12 6 2 4" xfId="24996" xr:uid="{D34F9619-5A16-40D7-89E0-828EC6C0008B}"/>
    <cellStyle name="Note 12 6 2 5" xfId="24997" xr:uid="{864523D1-CC68-4FEC-BF10-7A3FFFBD8B6A}"/>
    <cellStyle name="Note 12 6 2 6" xfId="24998" xr:uid="{CF88277C-9B7A-4777-8AB7-D6A1C2766D6A}"/>
    <cellStyle name="Note 12 6 3" xfId="10394" xr:uid="{CE94E670-B5A4-438D-8600-D941F03AF7EF}"/>
    <cellStyle name="Note 12 6 3 2" xfId="14015" xr:uid="{A29F925B-3244-472E-8101-3DD239475F72}"/>
    <cellStyle name="Note 12 6 3 3" xfId="38494" xr:uid="{B8C485F0-2AD3-47BB-B07A-37321922B18E}"/>
    <cellStyle name="Note 12 6 4" xfId="24999" xr:uid="{EC2BBE1B-D96A-4229-8EC3-419A9EACC626}"/>
    <cellStyle name="Note 12 6 5" xfId="25000" xr:uid="{2A966AF1-B49A-4200-AD43-F1A9AE9B073B}"/>
    <cellStyle name="Note 12 6 6" xfId="25001" xr:uid="{67C8ABAE-C974-453E-8F5A-9FECC53BCEA5}"/>
    <cellStyle name="Note 12 6 7" xfId="25002" xr:uid="{299B9544-93FF-47D0-9BA8-80037F6346ED}"/>
    <cellStyle name="Note 12 7" xfId="3859" xr:uid="{BEEC9FE1-BA4E-479D-87C4-413A18C66B4F}"/>
    <cellStyle name="Note 12 7 2" xfId="5498" xr:uid="{9F192382-BA10-434B-A48E-6A60B658E197}"/>
    <cellStyle name="Note 12 7 2 2" xfId="10397" xr:uid="{4C5E7F5D-2FA6-469F-90DC-A67D1D5FA5EC}"/>
    <cellStyle name="Note 12 7 2 2 2" xfId="14018" xr:uid="{376303C6-FDF3-4A13-BFA3-687F7105C5B7}"/>
    <cellStyle name="Note 12 7 2 3" xfId="25003" xr:uid="{E4E5AF77-F0BA-48C5-9A70-B568463FE13E}"/>
    <cellStyle name="Note 12 7 2 4" xfId="25004" xr:uid="{6C395809-6CD3-43F3-A641-EC380B2D4CCC}"/>
    <cellStyle name="Note 12 7 2 5" xfId="25005" xr:uid="{47079377-995D-4D22-B35F-C59B3A05F765}"/>
    <cellStyle name="Note 12 7 2 6" xfId="25006" xr:uid="{44492ACA-E53D-4796-BE50-40D27B4D5D68}"/>
    <cellStyle name="Note 12 7 3" xfId="10396" xr:uid="{9EF9D7C8-3265-4A30-A73A-936870F0FE5A}"/>
    <cellStyle name="Note 12 7 3 2" xfId="14017" xr:uid="{060A1EA4-FBB7-440C-A827-5FBD239BA980}"/>
    <cellStyle name="Note 12 7 3 3" xfId="38495" xr:uid="{165E1400-7EC8-47FC-9B1E-FD119A3CE4B0}"/>
    <cellStyle name="Note 12 7 4" xfId="25007" xr:uid="{F59B8761-0D41-40B4-98F9-1897F0D6EE26}"/>
    <cellStyle name="Note 12 7 5" xfId="25008" xr:uid="{85ED7D70-2C2D-457A-8015-781BB11F77CB}"/>
    <cellStyle name="Note 12 7 6" xfId="25009" xr:uid="{A6F5FE9A-7D57-4C25-8868-E997241CA1B9}"/>
    <cellStyle name="Note 12 7 7" xfId="25010" xr:uid="{B191D2C0-F826-4E6A-B40F-E4C510918397}"/>
    <cellStyle name="Note 12 8" xfId="3860" xr:uid="{6B170366-DB3B-4660-8BB1-4A784E1AEFD3}"/>
    <cellStyle name="Note 12 8 2" xfId="5499" xr:uid="{41C5BAAB-01FF-48A0-90ED-ADF2ADCA4B4D}"/>
    <cellStyle name="Note 12 8 2 2" xfId="10399" xr:uid="{5AD11C26-1221-4FFD-8872-4BD42A9AF5E4}"/>
    <cellStyle name="Note 12 8 2 2 2" xfId="14020" xr:uid="{5756456E-C380-4A54-A924-A31C45A29553}"/>
    <cellStyle name="Note 12 8 2 3" xfId="25011" xr:uid="{D13D45ED-2DE8-42E4-B298-B17D117ABAA8}"/>
    <cellStyle name="Note 12 8 2 4" xfId="25012" xr:uid="{D1DBE46B-F22F-4EE8-A0BC-1428DC0CC4CC}"/>
    <cellStyle name="Note 12 8 2 5" xfId="25013" xr:uid="{04F991B1-0951-44D6-9CEC-28DCFD76F088}"/>
    <cellStyle name="Note 12 8 2 6" xfId="25014" xr:uid="{66626AF1-389E-49F6-99CD-2E978E87D4CF}"/>
    <cellStyle name="Note 12 8 3" xfId="10398" xr:uid="{B387AEBD-A57A-48FC-889E-B74E860FA2C9}"/>
    <cellStyle name="Note 12 8 3 2" xfId="14019" xr:uid="{6683E789-8024-4D0E-A039-9FDBBDE70423}"/>
    <cellStyle name="Note 12 8 3 3" xfId="38496" xr:uid="{8D0C5A7C-96C7-4691-96FC-D6AEB394AA29}"/>
    <cellStyle name="Note 12 8 4" xfId="25015" xr:uid="{E79D654E-7351-438B-832D-710963D3F152}"/>
    <cellStyle name="Note 12 8 5" xfId="25016" xr:uid="{BE5DE1FB-78D3-4371-9EC9-3D45A0C27BF7}"/>
    <cellStyle name="Note 12 8 6" xfId="25017" xr:uid="{C597EB72-6535-4850-9AE7-B95290178829}"/>
    <cellStyle name="Note 12 8 7" xfId="25018" xr:uid="{AADDB61A-50EF-4DF4-9B39-5B45F7840310}"/>
    <cellStyle name="Note 12 9" xfId="3852" xr:uid="{C67C991A-73BA-41F1-A6E7-1D2EE8794D2A}"/>
    <cellStyle name="Note 12 9 2" xfId="10400" xr:uid="{4F178B55-3046-4791-98EA-A122FD76CA04}"/>
    <cellStyle name="Note 12 9 2 2" xfId="14021" xr:uid="{4B610DCE-1215-4AF3-84AD-4CA58E051780}"/>
    <cellStyle name="Note 12 9 3" xfId="25019" xr:uid="{9A5EFE73-F70F-40AF-B3E2-EDEE21F6BA36}"/>
    <cellStyle name="Note 12 9 4" xfId="25020" xr:uid="{37E6E4FC-661E-49ED-BD3C-39503566451E}"/>
    <cellStyle name="Note 12 9 5" xfId="25021" xr:uid="{8E00E772-A78A-4CC7-AEB6-C54B3DFBF7A1}"/>
    <cellStyle name="Note 12 9 6" xfId="25022" xr:uid="{8A8D826C-68BA-4F16-BD12-A2A535F0126B}"/>
    <cellStyle name="Note 12_IND_UC" xfId="3861" xr:uid="{4A010E7F-1141-4998-9732-3338082D071F}"/>
    <cellStyle name="Note 13" xfId="1657" xr:uid="{E0F58195-845F-48A8-9414-B7DA8DECB58C}"/>
    <cellStyle name="Note 13 10" xfId="4848" xr:uid="{8BD65D49-5687-4748-8AB6-2801F392F20F}"/>
    <cellStyle name="Note 13 10 2" xfId="14022" xr:uid="{139D73C2-68E7-4CE4-A406-207BE763A6FA}"/>
    <cellStyle name="Note 13 10 3" xfId="35816" xr:uid="{4FA44BAD-C883-4EB6-A792-D315F9E53F9D}"/>
    <cellStyle name="Note 13 10 4" xfId="10401" xr:uid="{49548245-105E-4973-B309-3BCB0BE0D466}"/>
    <cellStyle name="Note 13 11" xfId="25023" xr:uid="{C1C8F3B4-8A55-4266-9848-42CD2704600D}"/>
    <cellStyle name="Note 13 11 2" xfId="37882" xr:uid="{452E9133-9799-43D9-9F29-13BE3D07D967}"/>
    <cellStyle name="Note 13 12" xfId="25024" xr:uid="{51F404C7-A96C-4E16-B4A1-4F1192745593}"/>
    <cellStyle name="Note 13 13" xfId="25025" xr:uid="{AAEE2EC1-5805-4E72-91F4-8222C4EF69F3}"/>
    <cellStyle name="Note 13 14" xfId="25026" xr:uid="{D2156F73-8841-4721-9EBE-B960EE298908}"/>
    <cellStyle name="Note 13 15" xfId="25027" xr:uid="{244C0255-ADD7-431A-82AA-CEE353323AA4}"/>
    <cellStyle name="Note 13 2" xfId="1658" xr:uid="{7EAD89B6-2501-447F-95B3-4C21EE7D0F6E}"/>
    <cellStyle name="Note 13 2 2" xfId="3864" xr:uid="{7145C3A4-5928-4B18-B047-CA0B375F05F9}"/>
    <cellStyle name="Note 13 2 2 2" xfId="5500" xr:uid="{52E9F9C2-2EA2-42A1-9838-71ED504B0C13}"/>
    <cellStyle name="Note 13 2 2 2 2" xfId="10404" xr:uid="{9D5D9638-B3C2-4252-BFA5-34716C928FD2}"/>
    <cellStyle name="Note 13 2 2 2 2 2" xfId="14025" xr:uid="{25791059-8F23-4C6C-B9A3-71AB2F3B80B5}"/>
    <cellStyle name="Note 13 2 2 2 3" xfId="25028" xr:uid="{1B93EA7C-FBC9-4A82-B4C0-ABC4DFD2A721}"/>
    <cellStyle name="Note 13 2 2 2 4" xfId="25029" xr:uid="{E924C593-6AD6-42CE-9226-467D9D1DBDAE}"/>
    <cellStyle name="Note 13 2 2 2 5" xfId="25030" xr:uid="{B7ACCC66-70BC-4D82-B599-850AB20514BE}"/>
    <cellStyle name="Note 13 2 2 2 6" xfId="25031" xr:uid="{E2327798-CFE6-42E8-9DF6-800AAC125484}"/>
    <cellStyle name="Note 13 2 2 3" xfId="10403" xr:uid="{B55DB60C-714E-4482-B42E-77225F6D454D}"/>
    <cellStyle name="Note 13 2 2 3 2" xfId="14024" xr:uid="{789FDF5C-F0EF-49E8-8AF3-A1FDDA486502}"/>
    <cellStyle name="Note 13 2 2 3 3" xfId="38497" xr:uid="{85850CB2-4039-40C1-82CE-C7B5A0377362}"/>
    <cellStyle name="Note 13 2 2 4" xfId="25032" xr:uid="{225B04EC-6FD4-443A-AFBF-7ACB2E959728}"/>
    <cellStyle name="Note 13 2 2 5" xfId="25033" xr:uid="{FEBEBED9-187C-46F3-B1CA-B56EAB3B7D32}"/>
    <cellStyle name="Note 13 2 2 6" xfId="25034" xr:uid="{32F432EB-7D68-4E69-A5D1-619AB9F10A50}"/>
    <cellStyle name="Note 13 2 2 7" xfId="25035" xr:uid="{AA20B2C6-9719-4E8A-B762-73B8885D8D57}"/>
    <cellStyle name="Note 13 2 3" xfId="3863" xr:uid="{004AA7E7-D260-4769-85BE-E299594386E9}"/>
    <cellStyle name="Note 13 2 3 2" xfId="10405" xr:uid="{8AB28357-817E-4162-B927-8ADDDBB77E85}"/>
    <cellStyle name="Note 13 2 3 2 2" xfId="14026" xr:uid="{10344B6C-4A5A-47D2-8446-5B386E6B40F0}"/>
    <cellStyle name="Note 13 2 3 3" xfId="25036" xr:uid="{A13FB122-B947-4D53-8E0A-79569011B418}"/>
    <cellStyle name="Note 13 2 3 4" xfId="25037" xr:uid="{FDE693D6-94B8-41C0-AAA4-65D49FB65943}"/>
    <cellStyle name="Note 13 2 3 5" xfId="25038" xr:uid="{24FF069E-94B1-410C-93B0-C90B235E55AE}"/>
    <cellStyle name="Note 13 2 3 6" xfId="25039" xr:uid="{D3C90896-5B89-45AB-9953-14A1852734C1}"/>
    <cellStyle name="Note 13 2 4" xfId="4849" xr:uid="{F21DDE7A-D6D9-4F7D-AD3A-2206EF780DEC}"/>
    <cellStyle name="Note 13 2 4 2" xfId="14023" xr:uid="{87EA0B37-91D6-497C-8CB2-E032A3D67AB5}"/>
    <cellStyle name="Note 13 2 4 3" xfId="35817" xr:uid="{B0DB456E-3A82-412E-8889-0B7764A2E22C}"/>
    <cellStyle name="Note 13 2 4 4" xfId="10402" xr:uid="{9B0F5D61-92D6-44C7-B1B9-8A36FB49EB80}"/>
    <cellStyle name="Note 13 2 5" xfId="25040" xr:uid="{34789ED7-BD38-4780-B9E2-AC8653EF5217}"/>
    <cellStyle name="Note 13 2 5 2" xfId="37883" xr:uid="{17D0E022-40C1-4138-ACFE-800CA74C8D6D}"/>
    <cellStyle name="Note 13 2 6" xfId="25041" xr:uid="{D64B49C5-D848-4329-91EC-8F954B7E6E26}"/>
    <cellStyle name="Note 13 2 7" xfId="25042" xr:uid="{E59C12FD-8E92-4FB0-88D4-468AA6D32066}"/>
    <cellStyle name="Note 13 2 8" xfId="25043" xr:uid="{180CAA6F-19B4-46AE-AE88-9CB56FD9E2BF}"/>
    <cellStyle name="Note 13 2 9" xfId="25044" xr:uid="{6E017BFA-3CB6-44D0-B3F1-4FBF97F63137}"/>
    <cellStyle name="Note 13 3" xfId="1659" xr:uid="{694E64BD-3EB5-45A9-91D1-477B0F626302}"/>
    <cellStyle name="Note 13 3 2" xfId="3865" xr:uid="{CBA8B739-63F0-4E45-BDB1-718D65E7AAE9}"/>
    <cellStyle name="Note 13 3 2 2" xfId="10407" xr:uid="{5724813B-5013-492E-BD56-32F61C2AB945}"/>
    <cellStyle name="Note 13 3 2 2 2" xfId="14028" xr:uid="{D75DE906-B9F0-414C-8201-EC8D699E6B45}"/>
    <cellStyle name="Note 13 3 2 3" xfId="25045" xr:uid="{D6DB0D75-916B-4BE5-8B4C-B4C639FB4178}"/>
    <cellStyle name="Note 13 3 2 4" xfId="25046" xr:uid="{2092BA54-020C-48EA-8BAE-1B5D5DBEB28B}"/>
    <cellStyle name="Note 13 3 2 5" xfId="25047" xr:uid="{CA797AA8-ABD8-4DE9-99B1-3A8F913D6764}"/>
    <cellStyle name="Note 13 3 2 6" xfId="25048" xr:uid="{6D629EA0-8D49-4A91-B5D2-E3655083A0FD}"/>
    <cellStyle name="Note 13 3 3" xfId="4850" xr:uid="{B12425F7-0305-4CDE-8F7A-88ACBE8D3CDC}"/>
    <cellStyle name="Note 13 3 3 2" xfId="14027" xr:uid="{E77C2317-E410-45F9-B7D7-4E017429F052}"/>
    <cellStyle name="Note 13 3 3 3" xfId="35818" xr:uid="{FFF895A9-B42B-4F91-9D49-5E74ABF43157}"/>
    <cellStyle name="Note 13 3 3 4" xfId="10406" xr:uid="{6C943041-F631-4C42-98A6-C3A7BFAEE496}"/>
    <cellStyle name="Note 13 3 4" xfId="25049" xr:uid="{8E12E27B-1492-4E52-9AA0-14826FFD78E4}"/>
    <cellStyle name="Note 13 3 4 2" xfId="37884" xr:uid="{31FECDAF-0764-4913-9944-46D771E59E9D}"/>
    <cellStyle name="Note 13 3 5" xfId="25050" xr:uid="{F7E6E4F7-FFCF-4CE9-A3AA-BD9745807A25}"/>
    <cellStyle name="Note 13 3 6" xfId="25051" xr:uid="{0650A301-0E4F-4E67-ADA9-0D728CF0C4A8}"/>
    <cellStyle name="Note 13 3 7" xfId="25052" xr:uid="{77F03460-FB4C-42D2-9F13-189E63C31985}"/>
    <cellStyle name="Note 13 3 8" xfId="25053" xr:uid="{0503EDED-DCF4-4B4A-A825-08D1654E9E57}"/>
    <cellStyle name="Note 13 4" xfId="1660" xr:uid="{A739E01B-8D7E-4C56-8856-75E6973E27C6}"/>
    <cellStyle name="Note 13 4 2" xfId="3866" xr:uid="{CFEDAEAB-2C1E-4B05-9BDA-886F130C1119}"/>
    <cellStyle name="Note 13 4 2 2" xfId="10409" xr:uid="{81CB7D3E-92C6-4D96-8262-883ADA5D2F08}"/>
    <cellStyle name="Note 13 4 2 2 2" xfId="14030" xr:uid="{628CC6AB-E55B-49D3-A5B7-36AC07BA1B8F}"/>
    <cellStyle name="Note 13 4 2 3" xfId="25054" xr:uid="{2AA5CFF3-6C25-410F-9D1D-E8F7F8BB2DB8}"/>
    <cellStyle name="Note 13 4 2 4" xfId="25055" xr:uid="{70A0E5F7-087A-44F5-8753-15D0312C6353}"/>
    <cellStyle name="Note 13 4 2 5" xfId="25056" xr:uid="{E64A7013-B432-47C0-B82E-E0D426DF9D04}"/>
    <cellStyle name="Note 13 4 2 6" xfId="25057" xr:uid="{2EE8BBFB-48DF-4582-BB2F-DC26C7B0FB6D}"/>
    <cellStyle name="Note 13 4 3" xfId="4851" xr:uid="{032F148F-0678-443B-BC4C-09D5C8052F1E}"/>
    <cellStyle name="Note 13 4 3 2" xfId="14029" xr:uid="{853DFCF2-4894-465A-B01A-6CB193F207BC}"/>
    <cellStyle name="Note 13 4 3 3" xfId="35819" xr:uid="{439BD8A1-CB9A-4178-A742-4A33B5A70057}"/>
    <cellStyle name="Note 13 4 3 4" xfId="10408" xr:uid="{1AA8BFF6-2EC7-4298-8911-EBFD6993DA32}"/>
    <cellStyle name="Note 13 4 4" xfId="25058" xr:uid="{120B263C-0D26-4B7E-91E5-22753C756A2E}"/>
    <cellStyle name="Note 13 4 4 2" xfId="37885" xr:uid="{82581804-B881-496A-96BB-7B9FB14E0236}"/>
    <cellStyle name="Note 13 4 5" xfId="25059" xr:uid="{33E7A679-E143-4347-9A88-5C462CB0828A}"/>
    <cellStyle name="Note 13 4 6" xfId="25060" xr:uid="{492D2D5E-EBFC-4468-96BE-D84E60203BE7}"/>
    <cellStyle name="Note 13 4 7" xfId="25061" xr:uid="{F02ADA74-9706-480C-ABFD-E1C152D90F9C}"/>
    <cellStyle name="Note 13 4 8" xfId="25062" xr:uid="{B9803486-4BCA-4F63-B73C-12160B4F8395}"/>
    <cellStyle name="Note 13 5" xfId="3867" xr:uid="{EA1DF341-56E9-4115-A991-9905A13003DB}"/>
    <cellStyle name="Note 13 5 2" xfId="5501" xr:uid="{854291C8-C390-4D3B-951C-F4CD991C4B4B}"/>
    <cellStyle name="Note 13 5 2 2" xfId="10411" xr:uid="{E163090A-DE1D-4B1E-BECE-1CCFC8640A23}"/>
    <cellStyle name="Note 13 5 2 2 2" xfId="14032" xr:uid="{4EAEF82E-BA36-421F-9836-F5A6D1AA8E1C}"/>
    <cellStyle name="Note 13 5 2 3" xfId="25063" xr:uid="{0A1C316F-B648-4DD9-BBF5-9D4AF6F4B12F}"/>
    <cellStyle name="Note 13 5 2 4" xfId="25064" xr:uid="{07CC5628-DDD5-4354-870D-D9952B788961}"/>
    <cellStyle name="Note 13 5 2 5" xfId="25065" xr:uid="{35551E0A-A770-4A85-968F-E6150C415545}"/>
    <cellStyle name="Note 13 5 2 6" xfId="25066" xr:uid="{29E9DF5E-6E15-4762-803D-6534050046E4}"/>
    <cellStyle name="Note 13 5 3" xfId="10410" xr:uid="{8B030DA4-CDCB-4D52-A329-70F32B6D11B8}"/>
    <cellStyle name="Note 13 5 3 2" xfId="14031" xr:uid="{654BC784-6C27-4075-BB83-84E773871821}"/>
    <cellStyle name="Note 13 5 3 3" xfId="38498" xr:uid="{D9D11C4F-A11D-400F-9BD1-57ADD75D55E4}"/>
    <cellStyle name="Note 13 5 4" xfId="25067" xr:uid="{16DC7465-6FAE-4E90-B6D2-292453FB5FBF}"/>
    <cellStyle name="Note 13 5 5" xfId="25068" xr:uid="{E98013EB-7453-42BB-ACDC-01A03E5F08D5}"/>
    <cellStyle name="Note 13 5 6" xfId="25069" xr:uid="{95534A39-A9CE-490C-B6E8-8D52AB409449}"/>
    <cellStyle name="Note 13 5 7" xfId="25070" xr:uid="{D86FB736-B5D9-4FCE-B7B0-85958F64337F}"/>
    <cellStyle name="Note 13 6" xfId="3868" xr:uid="{2D86C483-71A3-4DB0-8DA2-A219D17EF1E0}"/>
    <cellStyle name="Note 13 6 2" xfId="5502" xr:uid="{0A0D6E20-25C0-45A4-9327-751287CA504C}"/>
    <cellStyle name="Note 13 6 2 2" xfId="10413" xr:uid="{5B1657C4-E297-4983-898B-2D3775D8F6DB}"/>
    <cellStyle name="Note 13 6 2 2 2" xfId="14034" xr:uid="{E5C11467-69FE-491A-BB26-8520DCEAF220}"/>
    <cellStyle name="Note 13 6 2 3" xfId="25071" xr:uid="{465AC504-3469-43EF-9895-AF82399D8FD0}"/>
    <cellStyle name="Note 13 6 2 4" xfId="25072" xr:uid="{88CDB0A2-B339-448A-9121-28FA75C9B813}"/>
    <cellStyle name="Note 13 6 2 5" xfId="25073" xr:uid="{991AF404-156D-4C2E-8670-3CE0D9A56EA4}"/>
    <cellStyle name="Note 13 6 2 6" xfId="25074" xr:uid="{AE539700-E28B-42C4-A7C1-833C3482A3E1}"/>
    <cellStyle name="Note 13 6 3" xfId="10412" xr:uid="{10E4BEA4-06E5-4DF9-A89F-A9DFEF8D3AFE}"/>
    <cellStyle name="Note 13 6 3 2" xfId="14033" xr:uid="{6E7C6218-A7E8-4CB3-9C70-6D951E72F837}"/>
    <cellStyle name="Note 13 6 3 3" xfId="38499" xr:uid="{A3AAA9A3-75A2-4145-857F-9FB48BE7A72A}"/>
    <cellStyle name="Note 13 6 4" xfId="25075" xr:uid="{A2E22FDA-9EB2-44A1-A97D-059C9D6B51FE}"/>
    <cellStyle name="Note 13 6 5" xfId="25076" xr:uid="{40183723-9D6F-48E3-A696-CA9719A639A9}"/>
    <cellStyle name="Note 13 6 6" xfId="25077" xr:uid="{034D735A-AB50-4A26-956D-92022383D05E}"/>
    <cellStyle name="Note 13 6 7" xfId="25078" xr:uid="{12011B3E-F7A8-40AB-AABC-B43226D32601}"/>
    <cellStyle name="Note 13 7" xfId="3869" xr:uid="{F28ED459-0AA9-4B43-B49D-187858662AC5}"/>
    <cellStyle name="Note 13 7 2" xfId="10414" xr:uid="{A2BFF11D-CFF0-4BE5-8AAA-686DF1FFFE2B}"/>
    <cellStyle name="Note 13 7 2 2" xfId="14035" xr:uid="{43B5D02D-CCAC-45DA-B278-EB6E944C3B30}"/>
    <cellStyle name="Note 13 7 3" xfId="25079" xr:uid="{3D708430-B522-46BC-B154-C266B6518E35}"/>
    <cellStyle name="Note 13 7 4" xfId="25080" xr:uid="{DE57623D-8E8B-4AB4-AD8B-0B08C9615B94}"/>
    <cellStyle name="Note 13 7 5" xfId="25081" xr:uid="{300BF6FA-6EEE-43BF-901F-8BBE82277AA5}"/>
    <cellStyle name="Note 13 7 6" xfId="25082" xr:uid="{6CF5F71F-F4B3-4DB2-9F55-4E905BCF8F28}"/>
    <cellStyle name="Note 13 8" xfId="3870" xr:uid="{6F65592C-D129-48B7-B21F-16A0F3CDBF0B}"/>
    <cellStyle name="Note 13 8 2" xfId="10415" xr:uid="{0545CD87-DB99-4FA0-8D3E-A90487CCB485}"/>
    <cellStyle name="Note 13 8 2 2" xfId="14036" xr:uid="{642658EF-C1C7-4B71-B25E-7D3BECAEBD8A}"/>
    <cellStyle name="Note 13 8 3" xfId="25083" xr:uid="{717790F4-D278-44D6-8912-A9B0A7CCB097}"/>
    <cellStyle name="Note 13 8 4" xfId="25084" xr:uid="{7BC963A7-7F2D-4679-8A2D-4A3CC405C260}"/>
    <cellStyle name="Note 13 8 5" xfId="25085" xr:uid="{F2BF0AE8-C278-45B5-9528-595DC5973FB6}"/>
    <cellStyle name="Note 13 8 6" xfId="25086" xr:uid="{117EE5AC-FE71-4DB5-9A02-3214CEA594D9}"/>
    <cellStyle name="Note 13 9" xfId="3862" xr:uid="{C03CAE52-6A8C-4DA2-A6AF-0F3646CAD680}"/>
    <cellStyle name="Note 13 9 2" xfId="10416" xr:uid="{4E24F009-50DE-4CE6-8D9F-55A7786500B7}"/>
    <cellStyle name="Note 13 9 2 2" xfId="14037" xr:uid="{DD80B490-B051-4D31-8086-59027B793228}"/>
    <cellStyle name="Note 13 9 3" xfId="25087" xr:uid="{97A5D085-0663-407B-9545-B79646E40EF9}"/>
    <cellStyle name="Note 13 9 4" xfId="25088" xr:uid="{AD418771-17BF-4D15-91DF-86BDBA7DAF2F}"/>
    <cellStyle name="Note 13 9 5" xfId="25089" xr:uid="{2B397CBC-31A0-40E2-AEDD-3F2E76FA082D}"/>
    <cellStyle name="Note 13 9 6" xfId="25090" xr:uid="{86A39388-5F04-40E8-8D98-27BB0ED83A5D}"/>
    <cellStyle name="Note 13_IND_UC" xfId="3871" xr:uid="{22F148A0-5014-490D-9433-64DD3BF46F56}"/>
    <cellStyle name="Note 14" xfId="1661" xr:uid="{B7B200F2-1836-4EFA-99CC-0625F9740587}"/>
    <cellStyle name="Note 14 10" xfId="4852" xr:uid="{BD057A12-39BE-4790-A370-1BE93213DB10}"/>
    <cellStyle name="Note 14 10 2" xfId="14038" xr:uid="{DBBFEE53-0049-44FD-B3CE-C20B2A950905}"/>
    <cellStyle name="Note 14 10 3" xfId="35820" xr:uid="{2F3476FE-A00A-4565-A715-6A52B664B7AA}"/>
    <cellStyle name="Note 14 10 4" xfId="10417" xr:uid="{BC1538A3-E9B9-447A-AC28-F9F0DE90695E}"/>
    <cellStyle name="Note 14 11" xfId="25091" xr:uid="{74A094E8-EA0C-452B-86D5-D97A601E310C}"/>
    <cellStyle name="Note 14 11 2" xfId="37886" xr:uid="{252F1CA0-FABC-49F4-9670-479724F5EBB4}"/>
    <cellStyle name="Note 14 12" xfId="25092" xr:uid="{BCE6E455-5103-48F7-806E-037C97AA4259}"/>
    <cellStyle name="Note 14 13" xfId="25093" xr:uid="{558D952E-9BB0-46D4-A951-0DD16D5DEEA1}"/>
    <cellStyle name="Note 14 14" xfId="25094" xr:uid="{B837623D-7FF5-43E5-95B5-B9864992876C}"/>
    <cellStyle name="Note 14 15" xfId="25095" xr:uid="{BC9E4AB2-DE83-45F3-97A7-E5F34F953407}"/>
    <cellStyle name="Note 14 2" xfId="1662" xr:uid="{D8132AE9-6F99-4DAE-BCF0-71B6EA495C49}"/>
    <cellStyle name="Note 14 2 2" xfId="3874" xr:uid="{E0D25F0D-14A4-4E7C-BC76-20E595E946BB}"/>
    <cellStyle name="Note 14 2 2 2" xfId="5503" xr:uid="{09028D48-6B55-4FEC-9F3D-8ED9E9976EE9}"/>
    <cellStyle name="Note 14 2 2 2 2" xfId="10420" xr:uid="{BC4A9A84-D956-44FA-9E71-3835EAEEB599}"/>
    <cellStyle name="Note 14 2 2 2 2 2" xfId="14041" xr:uid="{35A58FEE-6A4A-46D3-B79F-09C859A06EA3}"/>
    <cellStyle name="Note 14 2 2 2 3" xfId="25096" xr:uid="{B9034951-C070-46E6-8A87-5A97A0090669}"/>
    <cellStyle name="Note 14 2 2 2 4" xfId="25097" xr:uid="{27654289-3B38-4B22-B956-76133B0DA677}"/>
    <cellStyle name="Note 14 2 2 2 5" xfId="25098" xr:uid="{184418ED-1ED3-4E62-9763-D5FCC2B77491}"/>
    <cellStyle name="Note 14 2 2 2 6" xfId="25099" xr:uid="{09D410E9-467A-41C1-AF8A-958AEF4424DA}"/>
    <cellStyle name="Note 14 2 2 3" xfId="10419" xr:uid="{E008DC90-42BA-4DAD-967D-80B82268BEAC}"/>
    <cellStyle name="Note 14 2 2 3 2" xfId="14040" xr:uid="{E5589E78-5199-4BFF-A87B-74633E1666F5}"/>
    <cellStyle name="Note 14 2 2 3 3" xfId="38500" xr:uid="{47AA56D0-8815-40DE-AC35-D0058BFE4E21}"/>
    <cellStyle name="Note 14 2 2 4" xfId="25100" xr:uid="{B0D55D04-26E9-4EA1-9590-48A981ABC6DA}"/>
    <cellStyle name="Note 14 2 2 5" xfId="25101" xr:uid="{5BABCB81-CD4F-4488-BAFF-BC0510E2B04A}"/>
    <cellStyle name="Note 14 2 2 6" xfId="25102" xr:uid="{9D36E7D7-CD80-44F9-86FA-6A5D0EABF91F}"/>
    <cellStyle name="Note 14 2 2 7" xfId="25103" xr:uid="{B1087C89-A481-4072-8896-928AA3DAB33E}"/>
    <cellStyle name="Note 14 2 3" xfId="3873" xr:uid="{FB7187EA-EB9A-4214-A47F-84CA525D594A}"/>
    <cellStyle name="Note 14 2 3 2" xfId="10421" xr:uid="{21F3DABC-97D4-4C7F-B5F3-037BBB0138EA}"/>
    <cellStyle name="Note 14 2 3 2 2" xfId="14042" xr:uid="{58A4000D-DF08-4710-9818-10A61183891B}"/>
    <cellStyle name="Note 14 2 3 3" xfId="25104" xr:uid="{53F2F990-1AA2-4BF8-AC08-2B92A2A235D1}"/>
    <cellStyle name="Note 14 2 3 4" xfId="25105" xr:uid="{128FF9FD-C793-439B-9BC4-8A8C85FF4BB0}"/>
    <cellStyle name="Note 14 2 3 5" xfId="25106" xr:uid="{020780A2-A322-4932-92F4-5326F9ECEB3A}"/>
    <cellStyle name="Note 14 2 3 6" xfId="25107" xr:uid="{D12C5553-30CA-4141-9917-4EE3E9908FBD}"/>
    <cellStyle name="Note 14 2 4" xfId="4853" xr:uid="{6E795096-9A52-4EA7-9556-E2DA93EB44C4}"/>
    <cellStyle name="Note 14 2 4 2" xfId="14039" xr:uid="{17CDE991-68A1-4F1A-BB45-E2A0419E2151}"/>
    <cellStyle name="Note 14 2 4 3" xfId="35821" xr:uid="{5D2AE342-EB71-45D0-ADAF-254F498C52C4}"/>
    <cellStyle name="Note 14 2 4 4" xfId="10418" xr:uid="{77C8470D-BCC0-4D27-91B5-0C8F564BC18F}"/>
    <cellStyle name="Note 14 2 5" xfId="25108" xr:uid="{55915AE1-4561-436E-B8BF-62F46D769E7A}"/>
    <cellStyle name="Note 14 2 5 2" xfId="37887" xr:uid="{23BA2B43-B8FD-47CA-A5B8-6CC018DF52B1}"/>
    <cellStyle name="Note 14 2 6" xfId="25109" xr:uid="{57ACF0FF-FE4E-4D86-9E25-49EA2A756D75}"/>
    <cellStyle name="Note 14 2 7" xfId="25110" xr:uid="{BBFCAB3D-401D-463E-987D-BF69F36500F3}"/>
    <cellStyle name="Note 14 2 8" xfId="25111" xr:uid="{D9125BB3-C347-4D19-AF4F-404232347711}"/>
    <cellStyle name="Note 14 2 9" xfId="25112" xr:uid="{FEB86701-FC03-4E81-9863-FD4D16D27EB4}"/>
    <cellStyle name="Note 14 3" xfId="1663" xr:uid="{CE5E0356-C427-41B4-A43A-4C44888F8127}"/>
    <cellStyle name="Note 14 3 2" xfId="3875" xr:uid="{B7BD7089-D5D8-48AB-8E8A-57FE7ABBFB4A}"/>
    <cellStyle name="Note 14 3 2 2" xfId="10423" xr:uid="{BB849D35-0DE0-4FCC-A92C-461D2500BBC6}"/>
    <cellStyle name="Note 14 3 2 2 2" xfId="14044" xr:uid="{236C317D-6617-402E-919E-1C00F14F2578}"/>
    <cellStyle name="Note 14 3 2 3" xfId="25113" xr:uid="{DE4945E0-2818-47EE-8BCA-7184D3EFCA19}"/>
    <cellStyle name="Note 14 3 2 4" xfId="25114" xr:uid="{78F09EE9-20FA-4569-8DAF-0BF21143C66E}"/>
    <cellStyle name="Note 14 3 2 5" xfId="25115" xr:uid="{94C3B615-D694-402A-93AD-6DB9EDF9358B}"/>
    <cellStyle name="Note 14 3 2 6" xfId="25116" xr:uid="{E0465987-E1A4-420B-A94A-71C775E2168F}"/>
    <cellStyle name="Note 14 3 3" xfId="4854" xr:uid="{6C7DFD08-6B6D-4EC6-8331-8882F373E459}"/>
    <cellStyle name="Note 14 3 3 2" xfId="14043" xr:uid="{A3FBCA41-F4BC-4689-853C-EAC372CBD4B3}"/>
    <cellStyle name="Note 14 3 3 3" xfId="35822" xr:uid="{09708745-058A-4E0B-8A04-6BF681DE9DCB}"/>
    <cellStyle name="Note 14 3 3 4" xfId="10422" xr:uid="{BB6CBC4C-91F5-4985-B35C-3008FF01285C}"/>
    <cellStyle name="Note 14 3 4" xfId="25117" xr:uid="{2D778B5D-8D39-4B14-940D-F4D122BECF8F}"/>
    <cellStyle name="Note 14 3 4 2" xfId="37888" xr:uid="{908EB5DA-09C9-40A7-A723-84D988CFAFE9}"/>
    <cellStyle name="Note 14 3 5" xfId="25118" xr:uid="{47E0B02E-6C1D-46BD-BD58-808AC0FE6A0A}"/>
    <cellStyle name="Note 14 3 6" xfId="25119" xr:uid="{63FBC551-BC10-4869-9B47-DAE92E1DA6EA}"/>
    <cellStyle name="Note 14 3 7" xfId="25120" xr:uid="{E8952AE0-D632-4467-A0A9-92D441A3CB3F}"/>
    <cellStyle name="Note 14 3 8" xfId="25121" xr:uid="{11D45DB3-2779-450B-88D5-574741C5E9BA}"/>
    <cellStyle name="Note 14 4" xfId="1664" xr:uid="{A7E8AFCE-F508-46B0-8424-103042E4A185}"/>
    <cellStyle name="Note 14 4 2" xfId="3876" xr:uid="{40C70765-BAA8-48C0-900F-66983399A0BD}"/>
    <cellStyle name="Note 14 4 2 2" xfId="10425" xr:uid="{D9F95323-370D-47EE-9AB3-251A6B2F4F04}"/>
    <cellStyle name="Note 14 4 2 2 2" xfId="14046" xr:uid="{849FDD8A-721B-4A39-845B-F892DFEC1E11}"/>
    <cellStyle name="Note 14 4 2 3" xfId="25122" xr:uid="{BEF446E2-067E-4F2C-BAA0-F324B7CAE362}"/>
    <cellStyle name="Note 14 4 2 4" xfId="25123" xr:uid="{F6EC0922-29DF-49B3-8BE1-CA44D96D17A2}"/>
    <cellStyle name="Note 14 4 2 5" xfId="25124" xr:uid="{FCBCE1BF-F81F-42D9-BF89-00E62A1B8679}"/>
    <cellStyle name="Note 14 4 2 6" xfId="25125" xr:uid="{68C705EF-84B4-4A76-B345-5A9EB37AEE0B}"/>
    <cellStyle name="Note 14 4 3" xfId="4855" xr:uid="{9121391D-352B-4074-8C08-4E19C06D1E41}"/>
    <cellStyle name="Note 14 4 3 2" xfId="14045" xr:uid="{337D7F4F-EF65-4275-88A0-AFA656C41128}"/>
    <cellStyle name="Note 14 4 3 3" xfId="35823" xr:uid="{762AA3C4-0433-4B27-9964-1ADF1CE50463}"/>
    <cellStyle name="Note 14 4 3 4" xfId="10424" xr:uid="{401921C9-BA3F-481C-83FC-FB77BDAA74A1}"/>
    <cellStyle name="Note 14 4 4" xfId="25126" xr:uid="{51D069D0-57BE-41E2-96FA-09773DB2F9DD}"/>
    <cellStyle name="Note 14 4 4 2" xfId="37889" xr:uid="{C012F671-0428-480C-BF39-80FFCC3A7308}"/>
    <cellStyle name="Note 14 4 5" xfId="25127" xr:uid="{BDAACC3D-3F6A-4899-81F0-F01BFBCFC9D8}"/>
    <cellStyle name="Note 14 4 6" xfId="25128" xr:uid="{BA40F48B-E8D7-452E-88FE-D8898EE0AB9C}"/>
    <cellStyle name="Note 14 4 7" xfId="25129" xr:uid="{64424CD1-7529-4E46-985E-4FE32E27C994}"/>
    <cellStyle name="Note 14 4 8" xfId="25130" xr:uid="{3A3C608F-DE2E-4E0C-B09D-0B59F0034E16}"/>
    <cellStyle name="Note 14 5" xfId="3877" xr:uid="{AE527295-A2B1-486F-8B99-FE7E33C99158}"/>
    <cellStyle name="Note 14 5 2" xfId="5504" xr:uid="{4117F166-B91B-482F-8A0E-D0DA3E5ACF06}"/>
    <cellStyle name="Note 14 5 2 2" xfId="10427" xr:uid="{97C72793-A5DD-427F-A39F-BE8700E16737}"/>
    <cellStyle name="Note 14 5 2 2 2" xfId="14048" xr:uid="{EE5B1487-FFF5-4180-9280-6F879EFEF7D2}"/>
    <cellStyle name="Note 14 5 2 3" xfId="25131" xr:uid="{9B74F818-A12E-41B2-9538-E5F551570C2F}"/>
    <cellStyle name="Note 14 5 2 4" xfId="25132" xr:uid="{FDF69665-E3DE-43C7-B86D-43298BC94404}"/>
    <cellStyle name="Note 14 5 2 5" xfId="25133" xr:uid="{616354E6-1524-44F4-99D6-61AEA4497B6F}"/>
    <cellStyle name="Note 14 5 2 6" xfId="25134" xr:uid="{965F5E0F-61DE-46F2-BD79-8C33D7D89253}"/>
    <cellStyle name="Note 14 5 3" xfId="10426" xr:uid="{AFE2912F-D6E0-435D-BCBB-E7A5E57D82F3}"/>
    <cellStyle name="Note 14 5 3 2" xfId="14047" xr:uid="{2A6A9691-D622-4C0D-81EB-AFD2E987D7C9}"/>
    <cellStyle name="Note 14 5 3 3" xfId="38501" xr:uid="{457DA303-F4BC-4D17-9D91-EA2EE32ADDED}"/>
    <cellStyle name="Note 14 5 4" xfId="25135" xr:uid="{B8BCDA03-9FB3-4BDB-9354-EA660FCABFD9}"/>
    <cellStyle name="Note 14 5 5" xfId="25136" xr:uid="{D3AD8054-3AE5-4388-AD48-F16188F2FFF5}"/>
    <cellStyle name="Note 14 5 6" xfId="25137" xr:uid="{8EEFAB9E-A160-400F-8D78-90D19B232681}"/>
    <cellStyle name="Note 14 5 7" xfId="25138" xr:uid="{CA3BB7AF-9905-49B0-A082-D9F568104619}"/>
    <cellStyle name="Note 14 6" xfId="3878" xr:uid="{8E8C0B67-2336-4DD2-8617-976BC4153301}"/>
    <cellStyle name="Note 14 6 2" xfId="5505" xr:uid="{3D08E2C7-39D6-4D28-800F-63D9382B0C65}"/>
    <cellStyle name="Note 14 6 2 2" xfId="10429" xr:uid="{DD4F272B-48D4-4AC7-90C8-A0B49BD1DE05}"/>
    <cellStyle name="Note 14 6 2 2 2" xfId="14050" xr:uid="{00E2A043-0F9C-4D4E-9614-9136C28446DA}"/>
    <cellStyle name="Note 14 6 2 3" xfId="25139" xr:uid="{B5FD329E-42AC-41F3-8ECC-94B123D3ED02}"/>
    <cellStyle name="Note 14 6 2 4" xfId="25140" xr:uid="{4036D0D0-1BC2-423B-A8F8-EC1AE04E5899}"/>
    <cellStyle name="Note 14 6 2 5" xfId="25141" xr:uid="{9D3AD883-BFA9-466B-92F7-20F011FBE14E}"/>
    <cellStyle name="Note 14 6 2 6" xfId="25142" xr:uid="{F4E07C26-7CB7-47A4-AE7E-98517395C0B3}"/>
    <cellStyle name="Note 14 6 3" xfId="10428" xr:uid="{AB276829-CA4D-4304-865B-1BDD43ECB409}"/>
    <cellStyle name="Note 14 6 3 2" xfId="14049" xr:uid="{BC9DF243-D933-4D98-9B3A-B1CD8147766A}"/>
    <cellStyle name="Note 14 6 3 3" xfId="38502" xr:uid="{7C87CE2B-03BD-4AFA-9CF0-0A3398FA1261}"/>
    <cellStyle name="Note 14 6 4" xfId="25143" xr:uid="{4DF96FFA-9BE8-4F41-83F6-709193A7E41F}"/>
    <cellStyle name="Note 14 6 5" xfId="25144" xr:uid="{C36929A6-D536-4170-BF0B-730A409A4B29}"/>
    <cellStyle name="Note 14 6 6" xfId="25145" xr:uid="{BE3D1A50-D160-4331-A596-BFA48B75C83B}"/>
    <cellStyle name="Note 14 6 7" xfId="25146" xr:uid="{9B77B733-E913-4342-B9EB-3A28F37C506A}"/>
    <cellStyle name="Note 14 7" xfId="3879" xr:uid="{67D7A7AB-A3FE-4851-88FC-6970D53A5688}"/>
    <cellStyle name="Note 14 7 2" xfId="10430" xr:uid="{E0DCC45D-BA64-4092-BA00-6D3733B602F6}"/>
    <cellStyle name="Note 14 7 2 2" xfId="14051" xr:uid="{35988C00-E6D7-41F6-BC35-BF93E897D057}"/>
    <cellStyle name="Note 14 7 3" xfId="25147" xr:uid="{F65BB484-F638-4F39-9755-F6DEC2A3DA1E}"/>
    <cellStyle name="Note 14 7 4" xfId="25148" xr:uid="{4E06A24F-8DD8-4F0C-82B2-FE7A63CD808E}"/>
    <cellStyle name="Note 14 7 5" xfId="25149" xr:uid="{C30C70FB-008A-4756-9B72-628876498E23}"/>
    <cellStyle name="Note 14 7 6" xfId="25150" xr:uid="{A4322578-A8B1-414C-954E-AA5192C88EBD}"/>
    <cellStyle name="Note 14 8" xfId="3880" xr:uid="{4438B4FF-D3CF-4E90-8EAE-50C7F29CCEE7}"/>
    <cellStyle name="Note 14 8 2" xfId="10431" xr:uid="{1C40ED87-360B-43CB-80C7-774CD903FCBF}"/>
    <cellStyle name="Note 14 8 2 2" xfId="14052" xr:uid="{336D7F7C-B1F9-4CCE-847C-8D367FEE12D2}"/>
    <cellStyle name="Note 14 8 3" xfId="25151" xr:uid="{146CC34B-160B-453C-9BBC-54B1919E3A82}"/>
    <cellStyle name="Note 14 8 4" xfId="25152" xr:uid="{6C651506-AAFA-4978-B064-276BAC4B9B39}"/>
    <cellStyle name="Note 14 8 5" xfId="25153" xr:uid="{5BC3C751-1248-49A2-8725-6EBD46908394}"/>
    <cellStyle name="Note 14 8 6" xfId="25154" xr:uid="{1F3C75C7-CE90-43B0-91B3-BC6724FC4CF2}"/>
    <cellStyle name="Note 14 9" xfId="3872" xr:uid="{C5217B69-6998-4609-A5C5-E5465A13AA86}"/>
    <cellStyle name="Note 14 9 2" xfId="10432" xr:uid="{0C477D05-0B79-4F41-AD00-426E323F5A8D}"/>
    <cellStyle name="Note 14 9 2 2" xfId="14053" xr:uid="{8D0A9D7F-F134-479C-BDD6-EC524369DCC2}"/>
    <cellStyle name="Note 14 9 3" xfId="25155" xr:uid="{7DF8DC59-27D9-4D26-8640-92136424AFC0}"/>
    <cellStyle name="Note 14 9 4" xfId="25156" xr:uid="{7AD5D85A-61B0-4B37-BD43-E2FC4323374C}"/>
    <cellStyle name="Note 14 9 5" xfId="25157" xr:uid="{B15D0B97-981A-435E-9E12-E0C9FA27FF7A}"/>
    <cellStyle name="Note 14 9 6" xfId="25158" xr:uid="{DAB95245-AE47-40B3-9090-B292C58529A4}"/>
    <cellStyle name="Note 14_IND_UC" xfId="3881" xr:uid="{FFBD80CF-E5C3-49EE-969D-D8F50647072C}"/>
    <cellStyle name="Note 15" xfId="1665" xr:uid="{2F4AB753-ED0C-42AC-A729-E57E84C4AE6D}"/>
    <cellStyle name="Note 15 10" xfId="4856" xr:uid="{CDE942DF-0911-4FD6-B703-FF71446D2DFA}"/>
    <cellStyle name="Note 15 10 2" xfId="14054" xr:uid="{ACE58262-E22E-41FD-80F5-68BDC76EEED4}"/>
    <cellStyle name="Note 15 10 3" xfId="35824" xr:uid="{C8B435DF-F14B-40A3-ABAD-3F9C75F1E863}"/>
    <cellStyle name="Note 15 10 4" xfId="10433" xr:uid="{24975309-2EAC-4528-A508-7A4595AF47DA}"/>
    <cellStyle name="Note 15 11" xfId="25159" xr:uid="{96C7D2AE-19D2-468B-AD8C-807D94565A78}"/>
    <cellStyle name="Note 15 11 2" xfId="37890" xr:uid="{5B112D10-D9BC-423D-B843-BE83EC8CA045}"/>
    <cellStyle name="Note 15 12" xfId="25160" xr:uid="{C836B59E-3FD5-4793-8BEF-D17272BAE427}"/>
    <cellStyle name="Note 15 13" xfId="25161" xr:uid="{1DC13FD0-4279-4CAB-A6C7-F70DE88CAC66}"/>
    <cellStyle name="Note 15 14" xfId="25162" xr:uid="{1910DEB3-2E68-4EBD-8053-FA7B3AB1B56D}"/>
    <cellStyle name="Note 15 15" xfId="25163" xr:uid="{228FD29C-B353-4B21-8787-3597BD39B6DC}"/>
    <cellStyle name="Note 15 2" xfId="1666" xr:uid="{A083FBA9-94F1-4F19-BD30-A0A11A0C29A1}"/>
    <cellStyle name="Note 15 2 2" xfId="3883" xr:uid="{75282CF8-776C-4745-954D-66A7A0C220DF}"/>
    <cellStyle name="Note 15 2 2 2" xfId="10435" xr:uid="{309F4D6F-E83D-4749-8DE7-1886A60A0255}"/>
    <cellStyle name="Note 15 2 2 2 2" xfId="14056" xr:uid="{FD51DCF5-4C11-4C4A-B8E8-F67871852424}"/>
    <cellStyle name="Note 15 2 2 3" xfId="25164" xr:uid="{1ACDE9D8-1B82-4828-AA8B-32E8E177F764}"/>
    <cellStyle name="Note 15 2 2 4" xfId="25165" xr:uid="{24997D97-4B5D-4EFD-AB35-3070DA461C70}"/>
    <cellStyle name="Note 15 2 2 5" xfId="25166" xr:uid="{05003254-A4AE-434F-AD21-CB98F038EC3E}"/>
    <cellStyle name="Note 15 2 2 6" xfId="25167" xr:uid="{30EE2B38-9C9D-4499-8FF1-B39E1899FD56}"/>
    <cellStyle name="Note 15 2 3" xfId="4857" xr:uid="{D27539D0-9F67-44A0-AC76-61BA8BCB76D6}"/>
    <cellStyle name="Note 15 2 3 2" xfId="14055" xr:uid="{CF778EBC-7EA1-4017-BDAE-4572316A24BC}"/>
    <cellStyle name="Note 15 2 3 3" xfId="35825" xr:uid="{1ED0D60B-319D-43CE-9696-04DED4CB4AB7}"/>
    <cellStyle name="Note 15 2 3 4" xfId="10434" xr:uid="{9349E87E-4121-4F55-BD24-7ABA73F742BC}"/>
    <cellStyle name="Note 15 2 4" xfId="25168" xr:uid="{122F86FD-375D-4976-BE7F-9505C4D83BAF}"/>
    <cellStyle name="Note 15 2 4 2" xfId="37891" xr:uid="{1EA9A15D-E2E4-48EF-A326-C972344F80A9}"/>
    <cellStyle name="Note 15 2 5" xfId="25169" xr:uid="{E6D63374-689A-4CD1-BA3F-FA0014358B42}"/>
    <cellStyle name="Note 15 2 6" xfId="25170" xr:uid="{CABD7015-31D1-44B3-80A4-1CBA43408EA4}"/>
    <cellStyle name="Note 15 2 7" xfId="25171" xr:uid="{38128ABB-9CEE-4174-A4CA-1650CDD65D24}"/>
    <cellStyle name="Note 15 2 8" xfId="25172" xr:uid="{98A9C847-3DED-4038-AF1F-85AA55742F2A}"/>
    <cellStyle name="Note 15 3" xfId="1667" xr:uid="{3B697FE1-30C6-49A4-8AC6-AD6792BA0527}"/>
    <cellStyle name="Note 15 3 2" xfId="3884" xr:uid="{2646FA3B-8F8E-4441-BC71-7220438EBA00}"/>
    <cellStyle name="Note 15 3 2 2" xfId="10437" xr:uid="{6A65A9C9-F885-46FB-B36F-13B3BC35CD54}"/>
    <cellStyle name="Note 15 3 2 2 2" xfId="14058" xr:uid="{1E72404B-B8C2-4DD0-8888-D6B0BFD8256C}"/>
    <cellStyle name="Note 15 3 2 3" xfId="25173" xr:uid="{B36F533F-CAB9-469F-9FBB-353478E46A4F}"/>
    <cellStyle name="Note 15 3 2 4" xfId="25174" xr:uid="{FFB6752B-93F6-44C7-A15D-8168B44F4F94}"/>
    <cellStyle name="Note 15 3 2 5" xfId="25175" xr:uid="{55CD0D15-DDA8-46E4-B067-8B363DC9F4CD}"/>
    <cellStyle name="Note 15 3 2 6" xfId="25176" xr:uid="{CD225D1D-3C59-4FB7-901F-F4F9E19D18E1}"/>
    <cellStyle name="Note 15 3 3" xfId="4858" xr:uid="{2D83BA6B-CCDA-43A5-B0CD-0293051748AD}"/>
    <cellStyle name="Note 15 3 3 2" xfId="14057" xr:uid="{3CE26D3E-C66B-46FB-8F33-CEB6A97106DA}"/>
    <cellStyle name="Note 15 3 3 3" xfId="35826" xr:uid="{0811F764-1AAD-4D6A-870E-9BDC2AE6C497}"/>
    <cellStyle name="Note 15 3 3 4" xfId="10436" xr:uid="{BB8DF4B5-35F0-47F9-AD78-1E27089F4F96}"/>
    <cellStyle name="Note 15 3 4" xfId="25177" xr:uid="{2AADD52A-AFEE-4022-B97E-3B0802AB89EF}"/>
    <cellStyle name="Note 15 3 4 2" xfId="37892" xr:uid="{C5298E80-AC1E-479F-BDED-1DF2C5DFCF63}"/>
    <cellStyle name="Note 15 3 5" xfId="25178" xr:uid="{BD8F3DCF-917C-4F4F-AD54-18DE2FFB9402}"/>
    <cellStyle name="Note 15 3 6" xfId="25179" xr:uid="{CC6FE1E6-0EAC-4A55-B300-2BD4B2F30C43}"/>
    <cellStyle name="Note 15 3 7" xfId="25180" xr:uid="{7F2F33B1-83AE-4EDA-BFD5-FC4540BAE654}"/>
    <cellStyle name="Note 15 3 8" xfId="25181" xr:uid="{AA8B0AAB-E41B-4A9A-AB20-A1BB9E2ADD85}"/>
    <cellStyle name="Note 15 4" xfId="3885" xr:uid="{54010C16-13EC-4FDC-A22E-425FA9A4AD66}"/>
    <cellStyle name="Note 15 4 2" xfId="5506" xr:uid="{7385F54D-86F8-401E-B5FD-CF532310635F}"/>
    <cellStyle name="Note 15 4 2 2" xfId="10439" xr:uid="{F59EEA13-B24C-4D10-8079-DC3B3F5917D3}"/>
    <cellStyle name="Note 15 4 2 2 2" xfId="14060" xr:uid="{FE5096C4-2744-40BB-95CF-999A2EA542DB}"/>
    <cellStyle name="Note 15 4 2 3" xfId="25182" xr:uid="{B5DB40AD-5B5C-4366-BCC5-188995E74062}"/>
    <cellStyle name="Note 15 4 2 4" xfId="25183" xr:uid="{F66B42C9-FC60-4D24-801C-34AA4BF632D4}"/>
    <cellStyle name="Note 15 4 2 5" xfId="25184" xr:uid="{87B25195-6BA5-4D3B-B930-8A1B2A644FB7}"/>
    <cellStyle name="Note 15 4 2 6" xfId="25185" xr:uid="{1154C884-7C4D-44FA-8606-FA2D07980227}"/>
    <cellStyle name="Note 15 4 3" xfId="10438" xr:uid="{F8A68D74-0503-4AB0-A4AB-2554A23A753D}"/>
    <cellStyle name="Note 15 4 3 2" xfId="14059" xr:uid="{920C1FC4-756F-4F02-BE72-BD45559C74DA}"/>
    <cellStyle name="Note 15 4 3 3" xfId="38503" xr:uid="{AEF78344-1AB4-495A-AFDC-61C7B1E3A91E}"/>
    <cellStyle name="Note 15 4 4" xfId="25186" xr:uid="{FF30877E-EB3D-4DC3-A872-23AF57A1A072}"/>
    <cellStyle name="Note 15 4 5" xfId="25187" xr:uid="{B42A8C5B-E698-4FE5-B3B5-8A6708471B45}"/>
    <cellStyle name="Note 15 4 6" xfId="25188" xr:uid="{E84241F2-B68E-434E-8C61-840FA2C6D2B4}"/>
    <cellStyle name="Note 15 4 7" xfId="25189" xr:uid="{4AD19B6F-D997-46BF-8204-C060D860AB02}"/>
    <cellStyle name="Note 15 5" xfId="3886" xr:uid="{27D936C2-5B52-49E4-84CE-3B5F934BCC35}"/>
    <cellStyle name="Note 15 5 2" xfId="5507" xr:uid="{E33DDEEC-CCDB-43C6-B4C7-5F6A4797ED35}"/>
    <cellStyle name="Note 15 5 2 2" xfId="10441" xr:uid="{9919F92B-FC23-4D6C-8A44-50564406A407}"/>
    <cellStyle name="Note 15 5 2 2 2" xfId="14062" xr:uid="{43CD039A-E2B5-4AB8-A076-94DA24D994DF}"/>
    <cellStyle name="Note 15 5 2 3" xfId="25190" xr:uid="{4557B868-2578-4D17-B7C5-CDBCF869B4A8}"/>
    <cellStyle name="Note 15 5 2 4" xfId="25191" xr:uid="{78CC2782-7A96-49DC-8223-73DB12B5DA19}"/>
    <cellStyle name="Note 15 5 2 5" xfId="25192" xr:uid="{781B9D8E-DA42-4FD5-9316-5EECACCC2F1C}"/>
    <cellStyle name="Note 15 5 2 6" xfId="25193" xr:uid="{BD157470-6242-43CF-9A93-221B5E789CF6}"/>
    <cellStyle name="Note 15 5 3" xfId="10440" xr:uid="{C2C8E1B6-9976-45A8-B536-D8A3E58F6DF6}"/>
    <cellStyle name="Note 15 5 3 2" xfId="14061" xr:uid="{46AA02F0-4711-403F-BE01-3296A855DDA3}"/>
    <cellStyle name="Note 15 5 3 3" xfId="38504" xr:uid="{264F2593-9906-47A0-A2AC-53AAF085B5E6}"/>
    <cellStyle name="Note 15 5 4" xfId="25194" xr:uid="{49DB1697-0C78-40C8-94E7-D80196D1F126}"/>
    <cellStyle name="Note 15 5 5" xfId="25195" xr:uid="{48946853-1B80-4A8C-9BC5-325743953E3E}"/>
    <cellStyle name="Note 15 5 6" xfId="25196" xr:uid="{17E44339-CAFE-4C78-8A82-7065D3097C06}"/>
    <cellStyle name="Note 15 5 7" xfId="25197" xr:uid="{9F0D954A-5C27-42A4-8A06-31F0D14184EB}"/>
    <cellStyle name="Note 15 6" xfId="3887" xr:uid="{09F56FF1-4587-411D-A650-64EAB0AD14D3}"/>
    <cellStyle name="Note 15 6 2" xfId="5508" xr:uid="{69E0451F-0533-469E-B3A6-9FFEC06B77B8}"/>
    <cellStyle name="Note 15 6 2 2" xfId="10443" xr:uid="{BB4334A4-9A02-41C5-8A52-EDE9041577C1}"/>
    <cellStyle name="Note 15 6 2 2 2" xfId="14064" xr:uid="{3B926324-0C16-4210-899E-5BCA360C9E7D}"/>
    <cellStyle name="Note 15 6 2 3" xfId="25198" xr:uid="{202293A2-2F94-4DE7-8EFA-5A635F0D4044}"/>
    <cellStyle name="Note 15 6 2 4" xfId="25199" xr:uid="{736771B0-CAB2-43F0-8FF6-E5722B226326}"/>
    <cellStyle name="Note 15 6 2 5" xfId="25200" xr:uid="{0F225E50-F073-4364-A1BA-D089999BCC57}"/>
    <cellStyle name="Note 15 6 2 6" xfId="25201" xr:uid="{77065121-A39D-4ECD-9C39-840858202A4A}"/>
    <cellStyle name="Note 15 6 3" xfId="10442" xr:uid="{5A502788-9BEC-4D62-BF5F-A5BAC44EE3CB}"/>
    <cellStyle name="Note 15 6 3 2" xfId="14063" xr:uid="{F2B48FE6-E52B-4064-B1DF-E23644F10DB4}"/>
    <cellStyle name="Note 15 6 3 3" xfId="38505" xr:uid="{79219DB3-972E-42C1-A181-8802C978B380}"/>
    <cellStyle name="Note 15 6 4" xfId="25202" xr:uid="{ED5A7C67-90F8-4A79-9A6B-B470C1282847}"/>
    <cellStyle name="Note 15 6 5" xfId="25203" xr:uid="{E778DAE7-5008-464D-B571-A860A9D78C70}"/>
    <cellStyle name="Note 15 6 6" xfId="25204" xr:uid="{6D19F8C0-2F54-48E5-8087-D38C6A018B6C}"/>
    <cellStyle name="Note 15 6 7" xfId="25205" xr:uid="{8DBF3033-30A6-4BB3-B699-FABEC2C677AB}"/>
    <cellStyle name="Note 15 7" xfId="3888" xr:uid="{2DF622CB-0FAF-4DF3-B29F-D0414ACFC8AA}"/>
    <cellStyle name="Note 15 7 2" xfId="10444" xr:uid="{6F069976-F903-43F4-A91A-42071BAA0D7C}"/>
    <cellStyle name="Note 15 7 2 2" xfId="14065" xr:uid="{00094330-F163-434C-8BD2-737E90B3A13C}"/>
    <cellStyle name="Note 15 7 3" xfId="25206" xr:uid="{EFF96C6A-3643-48CF-BB6F-F46FF1A1EE0D}"/>
    <cellStyle name="Note 15 7 4" xfId="25207" xr:uid="{818CF9CD-3F2A-4521-8BC3-355A32B93FE8}"/>
    <cellStyle name="Note 15 7 5" xfId="25208" xr:uid="{89F85D54-527B-4B15-A7DE-308B0B9BABD3}"/>
    <cellStyle name="Note 15 7 6" xfId="25209" xr:uid="{F4A283E4-2A37-49A5-A2BC-4EF5A1B51FB3}"/>
    <cellStyle name="Note 15 8" xfId="3889" xr:uid="{B6BD6B27-ACCD-4B72-AAFF-0A035BCE8FAD}"/>
    <cellStyle name="Note 15 8 2" xfId="10445" xr:uid="{4984DFD7-7A25-4555-8736-A22C3F95AA89}"/>
    <cellStyle name="Note 15 8 2 2" xfId="14066" xr:uid="{04A1A2DE-5FED-498F-A35D-228B070AE941}"/>
    <cellStyle name="Note 15 8 3" xfId="25210" xr:uid="{75A97334-12C8-430A-9D45-1F2F746697AC}"/>
    <cellStyle name="Note 15 8 4" xfId="25211" xr:uid="{4E6859CB-0B76-4314-B659-620821490366}"/>
    <cellStyle name="Note 15 8 5" xfId="25212" xr:uid="{5B6DC03E-ADE7-4FA5-B2ED-29ED8279811B}"/>
    <cellStyle name="Note 15 8 6" xfId="25213" xr:uid="{BE155E5B-F71C-4BA8-802B-CFDA7FCADAA4}"/>
    <cellStyle name="Note 15 9" xfId="3882" xr:uid="{7F026FA0-2E54-4EF6-8FFC-E38C0348E71B}"/>
    <cellStyle name="Note 15 9 2" xfId="10446" xr:uid="{625861DA-B14F-49ED-8B06-BC4386770E52}"/>
    <cellStyle name="Note 15 9 2 2" xfId="14067" xr:uid="{DEDCDE96-9E0B-4A17-ACD0-4D1997AC2B81}"/>
    <cellStyle name="Note 15 9 3" xfId="25214" xr:uid="{F7588EC4-B3DF-454B-BD24-02B8D4542E2C}"/>
    <cellStyle name="Note 15 9 4" xfId="25215" xr:uid="{0F51DB18-E711-4560-8499-E90717C9F156}"/>
    <cellStyle name="Note 15 9 5" xfId="25216" xr:uid="{522CBE07-D718-4C53-9B48-D210A29E30CA}"/>
    <cellStyle name="Note 15 9 6" xfId="25217" xr:uid="{CDD55330-F6EE-44B8-BBAB-4F847525F88F}"/>
    <cellStyle name="Note 15_IND_UC" xfId="3890" xr:uid="{534D37AE-D5D4-489C-90E2-4F4E49D66FB5}"/>
    <cellStyle name="Note 16" xfId="1668" xr:uid="{2B0A6394-1346-49F8-8E22-B4C9B31137FB}"/>
    <cellStyle name="Note 16 10" xfId="4859" xr:uid="{AB9350E4-F502-4B2F-A5A3-A10D2B53169F}"/>
    <cellStyle name="Note 16 10 2" xfId="14068" xr:uid="{B01B7EDA-B582-4938-8DD3-607B3DBF2BE9}"/>
    <cellStyle name="Note 16 10 3" xfId="35827" xr:uid="{A76A3D83-79A4-49E0-B350-484382632149}"/>
    <cellStyle name="Note 16 10 4" xfId="10447" xr:uid="{B454ACDC-7B63-4C18-AB4E-E7FE8F810B7B}"/>
    <cellStyle name="Note 16 11" xfId="25218" xr:uid="{93D056A1-0CB9-45E3-A309-011954585B5F}"/>
    <cellStyle name="Note 16 11 2" xfId="37893" xr:uid="{5BF7E8C3-9FC5-4665-BD60-CEAF915E8169}"/>
    <cellStyle name="Note 16 12" xfId="25219" xr:uid="{8A96F3A0-50DA-4C1C-BD25-DC62FD0013BE}"/>
    <cellStyle name="Note 16 13" xfId="25220" xr:uid="{A6FAAB45-1062-4B88-AADB-AA0C4908CC9D}"/>
    <cellStyle name="Note 16 14" xfId="25221" xr:uid="{54536186-F53C-483A-A200-18F01A41DA5B}"/>
    <cellStyle name="Note 16 15" xfId="25222" xr:uid="{9CB487FB-F75C-47F8-959B-A178738BED8C}"/>
    <cellStyle name="Note 16 2" xfId="1669" xr:uid="{C36E2DC7-335F-4F27-9B44-F1F5ABC23EC5}"/>
    <cellStyle name="Note 16 2 2" xfId="3892" xr:uid="{BB9C42F9-9367-478D-9934-E0334EDED03A}"/>
    <cellStyle name="Note 16 2 2 2" xfId="10449" xr:uid="{681B2AF5-02D8-44AC-ADA0-A6FEEDB44E68}"/>
    <cellStyle name="Note 16 2 2 2 2" xfId="14070" xr:uid="{5ED09A72-11D7-4B3E-8F4D-87940B6BD909}"/>
    <cellStyle name="Note 16 2 2 3" xfId="25223" xr:uid="{9CD02A9D-0CCB-46F6-897E-637A3A034648}"/>
    <cellStyle name="Note 16 2 2 4" xfId="25224" xr:uid="{B00EFE4B-1C35-4152-8A87-1DBADA0B9238}"/>
    <cellStyle name="Note 16 2 2 5" xfId="25225" xr:uid="{6E5CFE77-6F90-43DD-9FF7-1CE5D59B4537}"/>
    <cellStyle name="Note 16 2 2 6" xfId="25226" xr:uid="{A64291EF-F614-4378-8BBB-2F59183A8087}"/>
    <cellStyle name="Note 16 2 3" xfId="4860" xr:uid="{A8A2FF7E-E479-4891-A0F4-AE4FC2FEE64C}"/>
    <cellStyle name="Note 16 2 3 2" xfId="14069" xr:uid="{153179D5-860C-4040-BE9B-FB199FF3734F}"/>
    <cellStyle name="Note 16 2 3 3" xfId="35828" xr:uid="{4EC583EE-8077-43E6-B247-EA80BBE4D38A}"/>
    <cellStyle name="Note 16 2 3 4" xfId="10448" xr:uid="{04DBBA42-FEB7-4523-A6F1-93F8612BB0C8}"/>
    <cellStyle name="Note 16 2 4" xfId="25227" xr:uid="{CB3CFB99-BE30-4E90-A5A3-C985684ED9FA}"/>
    <cellStyle name="Note 16 2 4 2" xfId="37894" xr:uid="{54074F7C-C872-43F6-83AB-BFFA3C534558}"/>
    <cellStyle name="Note 16 2 5" xfId="25228" xr:uid="{7CCB7787-A1ED-4C5D-82F2-9BAC6A99BB35}"/>
    <cellStyle name="Note 16 2 6" xfId="25229" xr:uid="{276EE46F-FDB2-457C-BFD4-2295DFDFDD80}"/>
    <cellStyle name="Note 16 2 7" xfId="25230" xr:uid="{9F40D68B-95CB-499D-B691-247D4D968BEA}"/>
    <cellStyle name="Note 16 2 8" xfId="25231" xr:uid="{4940C54E-A770-4DFC-8B0E-2634E1A2ED2A}"/>
    <cellStyle name="Note 16 3" xfId="1670" xr:uid="{06892A2B-5538-4B9E-9F1D-5B8D53E62E07}"/>
    <cellStyle name="Note 16 3 2" xfId="3893" xr:uid="{6E4A9F90-7D3D-4F4D-AF5E-45E48C6A864E}"/>
    <cellStyle name="Note 16 3 2 2" xfId="10451" xr:uid="{C308389E-C657-488F-8965-69B8B0220204}"/>
    <cellStyle name="Note 16 3 2 2 2" xfId="14072" xr:uid="{55C7CC8D-527C-48EC-93F8-06F9D57F4E30}"/>
    <cellStyle name="Note 16 3 2 3" xfId="25232" xr:uid="{837DAF28-F24B-4F3C-867E-CB591A58286E}"/>
    <cellStyle name="Note 16 3 2 4" xfId="25233" xr:uid="{7E8C00C1-2E04-4A1B-9CBA-A64EFF344A32}"/>
    <cellStyle name="Note 16 3 2 5" xfId="25234" xr:uid="{23C1498A-7C46-4515-8322-4B77CE441238}"/>
    <cellStyle name="Note 16 3 2 6" xfId="25235" xr:uid="{1E48A649-5666-4DE9-8611-16F5A590C4B6}"/>
    <cellStyle name="Note 16 3 3" xfId="4861" xr:uid="{D38B2F84-3934-41AF-A6B7-5D02C509D76B}"/>
    <cellStyle name="Note 16 3 3 2" xfId="14071" xr:uid="{9DAA3D61-5A5A-4A9B-A854-5A592D9239D1}"/>
    <cellStyle name="Note 16 3 3 3" xfId="35829" xr:uid="{3E2A6DE8-797C-4033-8EDF-70EE5B1E675C}"/>
    <cellStyle name="Note 16 3 3 4" xfId="10450" xr:uid="{679FA689-9B1E-466A-BAB7-ECBC5236D113}"/>
    <cellStyle name="Note 16 3 4" xfId="25236" xr:uid="{311F9CE4-CD00-4EA2-959B-E93A28DD3CAF}"/>
    <cellStyle name="Note 16 3 4 2" xfId="37895" xr:uid="{9CBFCC6A-B8BE-4432-89F1-069A758F8CA9}"/>
    <cellStyle name="Note 16 3 5" xfId="25237" xr:uid="{4A5E1444-528B-4466-A43B-133040C15D13}"/>
    <cellStyle name="Note 16 3 6" xfId="25238" xr:uid="{73B96115-026E-40E8-93C1-C3871D3CAAB6}"/>
    <cellStyle name="Note 16 3 7" xfId="25239" xr:uid="{EBE961B9-19EC-4993-A6D7-4C5BAB56DF92}"/>
    <cellStyle name="Note 16 3 8" xfId="25240" xr:uid="{EB772743-704A-4E18-8770-CCF4EB02334F}"/>
    <cellStyle name="Note 16 4" xfId="3894" xr:uid="{3A8AFFC9-896F-4D41-A4C5-DB6D77F6FD6A}"/>
    <cellStyle name="Note 16 4 2" xfId="5509" xr:uid="{80972AFB-35BA-4012-ADCB-4CC6FC0A55E1}"/>
    <cellStyle name="Note 16 4 2 2" xfId="10453" xr:uid="{C805B489-B862-4C67-9BFE-7EA9D2E55105}"/>
    <cellStyle name="Note 16 4 2 2 2" xfId="14074" xr:uid="{7E713897-F18D-432D-B5D8-F6F85272908C}"/>
    <cellStyle name="Note 16 4 2 3" xfId="25241" xr:uid="{FCC40BF9-DFCD-47B1-9728-4467992E25C1}"/>
    <cellStyle name="Note 16 4 2 4" xfId="25242" xr:uid="{17E137C6-5B2A-44D2-9B96-25ED0A16CEC0}"/>
    <cellStyle name="Note 16 4 2 5" xfId="25243" xr:uid="{56C7425B-7AC3-47ED-9DF4-851CA2565D82}"/>
    <cellStyle name="Note 16 4 2 6" xfId="25244" xr:uid="{E7EB745D-610E-4CA7-8120-B78AF8513156}"/>
    <cellStyle name="Note 16 4 3" xfId="10452" xr:uid="{9AFC9A89-B606-49B6-9BA6-A2B5C0C90A80}"/>
    <cellStyle name="Note 16 4 3 2" xfId="14073" xr:uid="{BD56189E-A9FE-4CD5-B342-21A25D3A0EB9}"/>
    <cellStyle name="Note 16 4 3 3" xfId="38506" xr:uid="{E7D8C6D7-4BDD-40D8-8604-F1884DE543FB}"/>
    <cellStyle name="Note 16 4 4" xfId="25245" xr:uid="{0DD68C49-3686-4563-9FAB-5E9E48622CD2}"/>
    <cellStyle name="Note 16 4 5" xfId="25246" xr:uid="{6AA130C6-94D5-4316-952C-4161B14EDE24}"/>
    <cellStyle name="Note 16 4 6" xfId="25247" xr:uid="{F86BFD93-FA9E-465C-AE1C-22497711F66F}"/>
    <cellStyle name="Note 16 4 7" xfId="25248" xr:uid="{6B35566C-88A5-476B-AFA5-A8D0C0826D1F}"/>
    <cellStyle name="Note 16 5" xfId="3895" xr:uid="{897F1EC6-EF56-42C0-98CF-01D8FF459B27}"/>
    <cellStyle name="Note 16 5 2" xfId="5510" xr:uid="{18D20905-CC36-4CE4-BF08-946E16833CC2}"/>
    <cellStyle name="Note 16 5 2 2" xfId="10455" xr:uid="{C0ADCE86-09C2-4508-A72D-297D8397C65D}"/>
    <cellStyle name="Note 16 5 2 2 2" xfId="14076" xr:uid="{86E46160-137C-465C-B472-4DDE56F8023C}"/>
    <cellStyle name="Note 16 5 2 3" xfId="25249" xr:uid="{B7EA8FB5-5B03-4CA3-A347-3B994F5E0442}"/>
    <cellStyle name="Note 16 5 2 4" xfId="25250" xr:uid="{F99E8A2A-5DA7-43FE-8488-1445DC7A7AA0}"/>
    <cellStyle name="Note 16 5 2 5" xfId="25251" xr:uid="{FAC04A40-394B-4624-A5BD-F69A30492347}"/>
    <cellStyle name="Note 16 5 2 6" xfId="25252" xr:uid="{FC613651-F62F-4B9E-983B-9E72F27EF117}"/>
    <cellStyle name="Note 16 5 3" xfId="10454" xr:uid="{6B8BF9AA-4948-4B3A-BA41-280C65CD2BA7}"/>
    <cellStyle name="Note 16 5 3 2" xfId="14075" xr:uid="{E0BEB876-B43D-4047-81CB-5C6E4BFE63C5}"/>
    <cellStyle name="Note 16 5 3 3" xfId="38507" xr:uid="{F7728829-D365-451D-9CF9-D1D4FC977BF3}"/>
    <cellStyle name="Note 16 5 4" xfId="25253" xr:uid="{23DEC967-4822-433D-B357-B58F4C3B86C3}"/>
    <cellStyle name="Note 16 5 5" xfId="25254" xr:uid="{8943F305-E0BE-43BD-B7CB-4E6C7D4AC206}"/>
    <cellStyle name="Note 16 5 6" xfId="25255" xr:uid="{716B2626-A589-4EBB-AB3C-2924C40CEE09}"/>
    <cellStyle name="Note 16 5 7" xfId="25256" xr:uid="{A96A00F2-3CC6-4FFA-9CAD-78C7E3C71330}"/>
    <cellStyle name="Note 16 6" xfId="3896" xr:uid="{96A82DE3-C4BC-4CD4-92A1-AD18427C3777}"/>
    <cellStyle name="Note 16 6 2" xfId="5511" xr:uid="{4B8EBC37-27CD-4AAC-BDA8-06BA35238CF5}"/>
    <cellStyle name="Note 16 6 2 2" xfId="10457" xr:uid="{54846B4C-0AFF-4677-AA8C-4466BD089283}"/>
    <cellStyle name="Note 16 6 2 2 2" xfId="14078" xr:uid="{A3AB7E35-5A66-4402-844A-0C38D5A04794}"/>
    <cellStyle name="Note 16 6 2 3" xfId="25257" xr:uid="{CABB1C00-3D6C-440C-B31E-190574793DDD}"/>
    <cellStyle name="Note 16 6 2 4" xfId="25258" xr:uid="{03523FBB-CED8-4CEC-8F04-0651214767D9}"/>
    <cellStyle name="Note 16 6 2 5" xfId="25259" xr:uid="{F3983F1E-EB4D-4725-9AC4-8368D9E2FADF}"/>
    <cellStyle name="Note 16 6 2 6" xfId="25260" xr:uid="{72E542AC-0431-4910-8676-30CEA53785C7}"/>
    <cellStyle name="Note 16 6 3" xfId="10456" xr:uid="{6346E61F-AE13-449A-973A-820E8537BE02}"/>
    <cellStyle name="Note 16 6 3 2" xfId="14077" xr:uid="{3EE5EF42-011D-420D-A67B-8D02DD311047}"/>
    <cellStyle name="Note 16 6 3 3" xfId="38508" xr:uid="{B5D2BBF2-18D9-4072-9C38-916EA8052DB6}"/>
    <cellStyle name="Note 16 6 4" xfId="25261" xr:uid="{4BEC75B1-9AF2-46DD-BF18-A73E7E745A07}"/>
    <cellStyle name="Note 16 6 5" xfId="25262" xr:uid="{AD93D9AA-3FE3-46CC-A9DC-E5249A27B3AE}"/>
    <cellStyle name="Note 16 6 6" xfId="25263" xr:uid="{9BBD0415-654E-44E1-9026-5A8291CAF596}"/>
    <cellStyle name="Note 16 6 7" xfId="25264" xr:uid="{0ABBF4E5-58BA-4272-9669-E09CFE9BCC29}"/>
    <cellStyle name="Note 16 7" xfId="3897" xr:uid="{C84ADE28-1F21-40B0-AD1D-7608A513007A}"/>
    <cellStyle name="Note 16 7 2" xfId="5512" xr:uid="{9F153E5A-E13A-443D-A7CD-075AADCDB158}"/>
    <cellStyle name="Note 16 7 2 2" xfId="10459" xr:uid="{9DBEDF79-9058-4317-A820-61A08DE9B1EC}"/>
    <cellStyle name="Note 16 7 2 2 2" xfId="14080" xr:uid="{8E4AEC92-C6B7-4614-89B2-5525FDAD9633}"/>
    <cellStyle name="Note 16 7 2 3" xfId="25265" xr:uid="{C5859E4A-1E53-4402-8B31-F1E0F7A66BCF}"/>
    <cellStyle name="Note 16 7 2 4" xfId="25266" xr:uid="{A8964F5A-714B-4663-9902-27A57D0929AF}"/>
    <cellStyle name="Note 16 7 2 5" xfId="25267" xr:uid="{E279E535-BF1F-4DDA-BD56-63E34DA64CA3}"/>
    <cellStyle name="Note 16 7 2 6" xfId="25268" xr:uid="{B4A8914C-C72D-4B6D-8653-FFB361B4DEC5}"/>
    <cellStyle name="Note 16 7 3" xfId="10458" xr:uid="{2D709A26-CA21-446B-9DA9-B8F6246284C3}"/>
    <cellStyle name="Note 16 7 3 2" xfId="14079" xr:uid="{68D4FA98-5651-4FA7-BD5B-E9BD08B4CFC0}"/>
    <cellStyle name="Note 16 7 3 3" xfId="38509" xr:uid="{9BB0B693-1B71-4C26-86DF-7CBDC4DB3602}"/>
    <cellStyle name="Note 16 7 4" xfId="25269" xr:uid="{CA791287-D11B-41A0-8C62-3FE24F34E31D}"/>
    <cellStyle name="Note 16 7 5" xfId="25270" xr:uid="{B6943D93-A8CE-4982-A7E4-40CE2AAC65E7}"/>
    <cellStyle name="Note 16 7 6" xfId="25271" xr:uid="{36939345-0D0A-4B26-8DED-AD16CB5630A0}"/>
    <cellStyle name="Note 16 7 7" xfId="25272" xr:uid="{CF3BBBC2-AA2C-4980-8AD2-0B160B5D6832}"/>
    <cellStyle name="Note 16 8" xfId="3898" xr:uid="{DB664B7B-7417-49EB-994F-B3CCA437D619}"/>
    <cellStyle name="Note 16 8 2" xfId="5513" xr:uid="{961928CE-0241-4EBD-A7C2-2E616581A632}"/>
    <cellStyle name="Note 16 8 2 2" xfId="10461" xr:uid="{9B9C8646-9F7E-4908-8241-6618225103CE}"/>
    <cellStyle name="Note 16 8 2 2 2" xfId="14082" xr:uid="{C59B66FA-3C6F-40FD-848F-20838427D94B}"/>
    <cellStyle name="Note 16 8 2 3" xfId="25273" xr:uid="{5CC6CA72-7526-4FC3-B5EB-FC44F3A62164}"/>
    <cellStyle name="Note 16 8 2 4" xfId="25274" xr:uid="{177F5224-1D87-499C-923A-6E2AFD013EF3}"/>
    <cellStyle name="Note 16 8 2 5" xfId="25275" xr:uid="{52ADC180-71A0-40F5-86B7-2051B1C14F6A}"/>
    <cellStyle name="Note 16 8 2 6" xfId="25276" xr:uid="{0D2574B3-5A60-4E44-9903-7771CB6B589F}"/>
    <cellStyle name="Note 16 8 3" xfId="10460" xr:uid="{F37B3AE2-E9BA-4CB6-8397-B6549D76796C}"/>
    <cellStyle name="Note 16 8 3 2" xfId="14081" xr:uid="{99C0A89A-5990-4B90-B5E8-2C43234FD414}"/>
    <cellStyle name="Note 16 8 3 3" xfId="38510" xr:uid="{7922A8F8-43CC-467E-A89D-16C17B9AB5FA}"/>
    <cellStyle name="Note 16 8 4" xfId="25277" xr:uid="{383C5DE3-1B83-4570-8F6A-16053B3E2F59}"/>
    <cellStyle name="Note 16 8 5" xfId="25278" xr:uid="{E369C58A-766D-4CB2-AC3F-0C224E830D2A}"/>
    <cellStyle name="Note 16 8 6" xfId="25279" xr:uid="{A1040636-7E25-4922-96D4-B9A52B8799AD}"/>
    <cellStyle name="Note 16 8 7" xfId="25280" xr:uid="{B8895354-0985-4B6D-BBAA-BB5354C04241}"/>
    <cellStyle name="Note 16 9" xfId="3891" xr:uid="{70AF573C-10BD-4D55-A736-5762751AF292}"/>
    <cellStyle name="Note 16 9 2" xfId="10462" xr:uid="{5807659D-2063-49DA-8CE4-40499EC4901B}"/>
    <cellStyle name="Note 16 9 2 2" xfId="14083" xr:uid="{78C0E00F-0FEF-471F-9391-6276245D5546}"/>
    <cellStyle name="Note 16 9 3" xfId="25281" xr:uid="{A523758B-4959-4064-BC95-55F70A1787A5}"/>
    <cellStyle name="Note 16 9 4" xfId="25282" xr:uid="{D07C5AEB-88E8-4B84-B914-6AF657B66D5B}"/>
    <cellStyle name="Note 16 9 5" xfId="25283" xr:uid="{463F8F6D-0078-4F45-B593-745BB7822499}"/>
    <cellStyle name="Note 16 9 6" xfId="25284" xr:uid="{E2668C1F-9B3F-4940-A31E-F8A937137928}"/>
    <cellStyle name="Note 16_IND_UC" xfId="3899" xr:uid="{E1370B3D-E6A1-4271-8F67-A72955EF83BA}"/>
    <cellStyle name="Note 17" xfId="1671" xr:uid="{25568124-1BF0-4B9B-A476-E4DA4EBAA1E6}"/>
    <cellStyle name="Note 17 10" xfId="4862" xr:uid="{E4B16600-CCD0-451F-B9FB-A8CB6BA0CB21}"/>
    <cellStyle name="Note 17 10 2" xfId="14084" xr:uid="{F7314CC2-04E7-496C-B1A7-1D089EEE20D0}"/>
    <cellStyle name="Note 17 10 3" xfId="35830" xr:uid="{A18B5F30-CA31-4B6F-98C6-AB20FB86C41C}"/>
    <cellStyle name="Note 17 10 4" xfId="10463" xr:uid="{20E4DB82-04F4-41F8-BB64-82F6FE1EB411}"/>
    <cellStyle name="Note 17 11" xfId="25285" xr:uid="{2D807764-EA15-4E21-BD8C-04FA5544B786}"/>
    <cellStyle name="Note 17 11 2" xfId="37896" xr:uid="{2B4E8E03-8D58-4B70-8E6E-56A1030622C1}"/>
    <cellStyle name="Note 17 12" xfId="25286" xr:uid="{ABD63612-0065-40E8-8AC1-9F18B65907F4}"/>
    <cellStyle name="Note 17 13" xfId="25287" xr:uid="{A35F4F2F-5F30-42FD-90F4-2D8BBC46E1E3}"/>
    <cellStyle name="Note 17 14" xfId="25288" xr:uid="{3308BDAE-2E6C-4B4D-9292-FDDA5A0B7EF0}"/>
    <cellStyle name="Note 17 15" xfId="25289" xr:uid="{42AED191-F3CC-4BFB-B096-12EA64C69E27}"/>
    <cellStyle name="Note 17 2" xfId="1672" xr:uid="{3A16AE2F-083B-4889-89F7-E0EC176529BC}"/>
    <cellStyle name="Note 17 2 2" xfId="3901" xr:uid="{518F31CE-A514-4408-913A-1BEB7F157535}"/>
    <cellStyle name="Note 17 2 2 2" xfId="10465" xr:uid="{E3614B62-D2D4-450A-A04E-BC7928DE2E3E}"/>
    <cellStyle name="Note 17 2 2 2 2" xfId="14086" xr:uid="{C3F44ACD-673C-4C34-A295-6B12F0E78653}"/>
    <cellStyle name="Note 17 2 2 3" xfId="25290" xr:uid="{4378B197-E133-4A20-9EFD-E115812B6BE2}"/>
    <cellStyle name="Note 17 2 2 4" xfId="25291" xr:uid="{2AF3B9D8-2812-44FE-8215-140A7FACE31D}"/>
    <cellStyle name="Note 17 2 2 5" xfId="25292" xr:uid="{5C9C6E64-3638-4AE8-B8AC-4AD1289EC7D0}"/>
    <cellStyle name="Note 17 2 2 6" xfId="25293" xr:uid="{F2F2C2C2-8DE4-4B1D-8CD8-940A7DA277F1}"/>
    <cellStyle name="Note 17 2 3" xfId="4863" xr:uid="{95F3DE5D-D0BC-4E59-8333-A3CD75761B3D}"/>
    <cellStyle name="Note 17 2 3 2" xfId="14085" xr:uid="{3DB6DDDA-392C-4DAA-9FC6-86A09765BB66}"/>
    <cellStyle name="Note 17 2 3 3" xfId="35831" xr:uid="{86BC739F-F4A8-41EA-BD9F-C1C4EFD6CCB0}"/>
    <cellStyle name="Note 17 2 3 4" xfId="10464" xr:uid="{4F8B0781-424F-48D6-910B-8F0C68AABD2C}"/>
    <cellStyle name="Note 17 2 4" xfId="25294" xr:uid="{4D59C623-6121-480C-AB3D-93EFB1F4E29E}"/>
    <cellStyle name="Note 17 2 4 2" xfId="37897" xr:uid="{C688B581-8686-4F39-9884-52F0B9B701C3}"/>
    <cellStyle name="Note 17 2 5" xfId="25295" xr:uid="{C5441DEA-50E7-4CF0-B8FB-3E34AF590183}"/>
    <cellStyle name="Note 17 2 6" xfId="25296" xr:uid="{25749675-85D3-49EE-8368-B62545B4F469}"/>
    <cellStyle name="Note 17 2 7" xfId="25297" xr:uid="{7CAE4BCC-AA59-4A5E-B086-6E65676E8496}"/>
    <cellStyle name="Note 17 2 8" xfId="25298" xr:uid="{C874E9C7-5D5D-4A82-9526-13DAA1175BC7}"/>
    <cellStyle name="Note 17 3" xfId="1673" xr:uid="{B35C031F-5581-49E0-AA89-A82FC334553E}"/>
    <cellStyle name="Note 17 3 2" xfId="3902" xr:uid="{D28E8DD8-E28D-4944-B728-04F89CB3706B}"/>
    <cellStyle name="Note 17 3 2 2" xfId="10467" xr:uid="{7D163818-6E7B-40F2-B0CD-F4997D47675A}"/>
    <cellStyle name="Note 17 3 2 2 2" xfId="14088" xr:uid="{E32BD7C0-5B77-4248-A5F3-58475683B9ED}"/>
    <cellStyle name="Note 17 3 2 3" xfId="25299" xr:uid="{28866BD6-6D6A-4DEF-A646-626DB4914DCC}"/>
    <cellStyle name="Note 17 3 2 4" xfId="25300" xr:uid="{0DE2BC24-0D72-4A60-BD92-29320A8807C3}"/>
    <cellStyle name="Note 17 3 2 5" xfId="25301" xr:uid="{6BE2B713-0E2D-4FDB-BD3E-25F69DB0A3EF}"/>
    <cellStyle name="Note 17 3 2 6" xfId="25302" xr:uid="{033B1CAD-DBFB-4076-A478-A7A434E8C004}"/>
    <cellStyle name="Note 17 3 3" xfId="4864" xr:uid="{24E2CB7E-E37D-4D87-B617-4ABFA2ADB07A}"/>
    <cellStyle name="Note 17 3 3 2" xfId="14087" xr:uid="{A1F614B2-752A-4A1E-A960-9A52BC28AD79}"/>
    <cellStyle name="Note 17 3 3 3" xfId="35832" xr:uid="{2C8DA292-8D2D-4D71-8509-8841DC964A0F}"/>
    <cellStyle name="Note 17 3 3 4" xfId="10466" xr:uid="{8B9284DA-F541-4415-BD16-7BB266FB8754}"/>
    <cellStyle name="Note 17 3 4" xfId="25303" xr:uid="{168B2137-4B72-43F8-B4CA-967E7788C78B}"/>
    <cellStyle name="Note 17 3 4 2" xfId="37898" xr:uid="{6D8CABEF-94BB-4140-BCA5-39EC57F66BEF}"/>
    <cellStyle name="Note 17 3 5" xfId="25304" xr:uid="{00376AC6-3853-44A9-AA73-89F4B8207F47}"/>
    <cellStyle name="Note 17 3 6" xfId="25305" xr:uid="{44F8C0C4-F8C1-499D-ABB1-0A90E180944D}"/>
    <cellStyle name="Note 17 3 7" xfId="25306" xr:uid="{94FA10E0-D9B2-4901-B1B8-CF7FA9E3C27C}"/>
    <cellStyle name="Note 17 3 8" xfId="25307" xr:uid="{D6220CEA-DEEE-4C74-9FF3-30983DCFEAE3}"/>
    <cellStyle name="Note 17 4" xfId="3903" xr:uid="{9985A866-2751-4998-903B-32A66BCD32DF}"/>
    <cellStyle name="Note 17 4 2" xfId="5514" xr:uid="{10C8C0E2-8C44-4E61-97B8-7AAA9DF77B03}"/>
    <cellStyle name="Note 17 4 2 2" xfId="10469" xr:uid="{2309281F-663D-47E2-89C7-5FBA3049D64B}"/>
    <cellStyle name="Note 17 4 2 2 2" xfId="14090" xr:uid="{DFEEB163-FE0A-43D9-A273-CF828E7C8AB7}"/>
    <cellStyle name="Note 17 4 2 3" xfId="25308" xr:uid="{454544C9-D6FC-45E4-8896-C5CA1E1B3FC2}"/>
    <cellStyle name="Note 17 4 2 4" xfId="25309" xr:uid="{8778694B-A54F-4FF4-89AE-9BE0B761D1F2}"/>
    <cellStyle name="Note 17 4 2 5" xfId="25310" xr:uid="{3CEC83E2-F1DC-42AD-BB1E-332E4F5867A1}"/>
    <cellStyle name="Note 17 4 2 6" xfId="25311" xr:uid="{577F1077-0225-4F35-8580-3D7926B5E7AF}"/>
    <cellStyle name="Note 17 4 3" xfId="10468" xr:uid="{5E531145-7816-4A68-84D0-61773759DFFF}"/>
    <cellStyle name="Note 17 4 3 2" xfId="14089" xr:uid="{3ED322AB-0190-46C9-A8A7-AEAFB67F569F}"/>
    <cellStyle name="Note 17 4 3 3" xfId="38511" xr:uid="{858AD666-A8DC-40A9-899E-A8F4F7D8C6DA}"/>
    <cellStyle name="Note 17 4 4" xfId="25312" xr:uid="{854DF3DA-0111-4EC4-BCF9-A4BAC2ABFD87}"/>
    <cellStyle name="Note 17 4 5" xfId="25313" xr:uid="{EF8A9D81-68E1-48B7-86C7-62FDC9AAE413}"/>
    <cellStyle name="Note 17 4 6" xfId="25314" xr:uid="{2A656E7F-147E-4C95-B8B5-2D4323CE6C57}"/>
    <cellStyle name="Note 17 4 7" xfId="25315" xr:uid="{3A737597-7B3A-444D-93E8-8E98B257BC47}"/>
    <cellStyle name="Note 17 5" xfId="3904" xr:uid="{2D1223B4-4770-4426-A37C-61D1AC78CC70}"/>
    <cellStyle name="Note 17 5 2" xfId="5515" xr:uid="{99B35FC1-4966-4F8B-BD0B-65069C415F13}"/>
    <cellStyle name="Note 17 5 2 2" xfId="10471" xr:uid="{BA054D10-285A-431A-B151-979DE28E7C5C}"/>
    <cellStyle name="Note 17 5 2 2 2" xfId="14092" xr:uid="{CFCA79BF-9605-42BF-BEC7-94FE26C75E1D}"/>
    <cellStyle name="Note 17 5 2 3" xfId="25316" xr:uid="{88047CD4-7D66-4451-83FD-2FE8738A3474}"/>
    <cellStyle name="Note 17 5 2 4" xfId="25317" xr:uid="{22F81573-285D-4198-B9EA-DCE6C32D76AF}"/>
    <cellStyle name="Note 17 5 2 5" xfId="25318" xr:uid="{4BED23B9-4DB1-4067-877C-D46BF7FC7003}"/>
    <cellStyle name="Note 17 5 2 6" xfId="25319" xr:uid="{108B1423-E0DA-4592-BC41-64837A62C803}"/>
    <cellStyle name="Note 17 5 3" xfId="10470" xr:uid="{9CB6250B-7182-47E1-A157-69EA1E14FD00}"/>
    <cellStyle name="Note 17 5 3 2" xfId="14091" xr:uid="{BEC55C55-CDCA-4F25-8BF1-30B282814F06}"/>
    <cellStyle name="Note 17 5 3 3" xfId="38512" xr:uid="{0B4433C5-81C8-4F29-AF55-9A3F358E8257}"/>
    <cellStyle name="Note 17 5 4" xfId="25320" xr:uid="{2133C901-68E0-40C0-9698-7904E90AB33A}"/>
    <cellStyle name="Note 17 5 5" xfId="25321" xr:uid="{275A4D67-716F-43CA-8256-5B78D1D41812}"/>
    <cellStyle name="Note 17 5 6" xfId="25322" xr:uid="{9F3F2184-97E7-470B-B784-AFE6D1FC5F0A}"/>
    <cellStyle name="Note 17 5 7" xfId="25323" xr:uid="{413AAA49-2FBE-4643-B919-9B2295D739B4}"/>
    <cellStyle name="Note 17 6" xfId="3905" xr:uid="{09BA1B44-C930-41F4-A37A-8DA5E15AE011}"/>
    <cellStyle name="Note 17 6 2" xfId="5516" xr:uid="{E08C833A-1F94-4ECB-96E8-00D9638379BA}"/>
    <cellStyle name="Note 17 6 2 2" xfId="10473" xr:uid="{E464F976-C693-4BEB-A89D-29BF098369E3}"/>
    <cellStyle name="Note 17 6 2 2 2" xfId="14094" xr:uid="{A03C29B1-1D6C-44E1-92FE-6AA6E9170247}"/>
    <cellStyle name="Note 17 6 2 3" xfId="25324" xr:uid="{670592E7-B0D1-43E9-BD78-75869516C4C1}"/>
    <cellStyle name="Note 17 6 2 4" xfId="25325" xr:uid="{A7F2D9B4-A7F6-471E-85CB-3F82462D37B1}"/>
    <cellStyle name="Note 17 6 2 5" xfId="25326" xr:uid="{A357B2A8-4793-41C9-973B-95EEB09A79CC}"/>
    <cellStyle name="Note 17 6 2 6" xfId="25327" xr:uid="{8AB4C9CA-BD01-4E7A-A0FC-296B9A3718AA}"/>
    <cellStyle name="Note 17 6 3" xfId="10472" xr:uid="{318AC82A-688B-4E53-9CC2-213CA3F8D703}"/>
    <cellStyle name="Note 17 6 3 2" xfId="14093" xr:uid="{F755952E-D334-4FD3-A7FB-B8A6DD8179A4}"/>
    <cellStyle name="Note 17 6 3 3" xfId="38513" xr:uid="{FE336731-3565-4DF8-9224-CCA5DC18AE10}"/>
    <cellStyle name="Note 17 6 4" xfId="25328" xr:uid="{BD6A6B3B-750A-41B9-9257-FDF2A64FE54C}"/>
    <cellStyle name="Note 17 6 5" xfId="25329" xr:uid="{60FD0755-034B-47EB-84B4-61BB1A930FC5}"/>
    <cellStyle name="Note 17 6 6" xfId="25330" xr:uid="{0255D839-3A50-4956-9C39-8FE3C15A5E39}"/>
    <cellStyle name="Note 17 6 7" xfId="25331" xr:uid="{37C6024B-EBCC-45E1-B135-7D440F975CD3}"/>
    <cellStyle name="Note 17 7" xfId="3906" xr:uid="{17E0FA48-AB73-4896-BD6B-10CEE9199D1B}"/>
    <cellStyle name="Note 17 7 2" xfId="5517" xr:uid="{0D452359-1ABB-4D8A-B588-62CFB1D1C754}"/>
    <cellStyle name="Note 17 7 2 2" xfId="10475" xr:uid="{0656319D-755F-4882-81D3-901E7D7306DF}"/>
    <cellStyle name="Note 17 7 2 2 2" xfId="14096" xr:uid="{6D58907A-77F3-41BF-B4DC-92C3467635FE}"/>
    <cellStyle name="Note 17 7 2 3" xfId="25332" xr:uid="{275BC2FA-4889-4ABC-B3E7-3DED274ED418}"/>
    <cellStyle name="Note 17 7 2 4" xfId="25333" xr:uid="{71516951-A9C8-4417-9F8A-D1E270C0A9E0}"/>
    <cellStyle name="Note 17 7 2 5" xfId="25334" xr:uid="{419649C9-551B-465C-BF37-4B68C5E087DE}"/>
    <cellStyle name="Note 17 7 2 6" xfId="25335" xr:uid="{C51701BB-3440-4D6B-B17D-2B05A7A05F26}"/>
    <cellStyle name="Note 17 7 3" xfId="10474" xr:uid="{00D12BE6-ACF3-411E-BD99-7DC6EAE91ACD}"/>
    <cellStyle name="Note 17 7 3 2" xfId="14095" xr:uid="{2A644FC3-1A18-4A75-B4CE-00FB13A7534A}"/>
    <cellStyle name="Note 17 7 3 3" xfId="38514" xr:uid="{04B246AC-C404-4F1D-8408-569AE376982B}"/>
    <cellStyle name="Note 17 7 4" xfId="25336" xr:uid="{5E15195D-9573-4E56-8F9A-64C1BFCE3234}"/>
    <cellStyle name="Note 17 7 5" xfId="25337" xr:uid="{5DCAB681-EABD-47D2-B447-BE5C1DA3F4EA}"/>
    <cellStyle name="Note 17 7 6" xfId="25338" xr:uid="{840D07EC-92E9-4217-9256-96DA68524DAD}"/>
    <cellStyle name="Note 17 7 7" xfId="25339" xr:uid="{FB00E2E7-BD8A-4057-BE90-838CD275C994}"/>
    <cellStyle name="Note 17 8" xfId="3907" xr:uid="{4FB0CE04-E8ED-44C9-BA3E-169961F1DCCD}"/>
    <cellStyle name="Note 17 8 2" xfId="5518" xr:uid="{C91187E6-DC0A-4C3E-90D2-51A342C6E838}"/>
    <cellStyle name="Note 17 8 2 2" xfId="10477" xr:uid="{BE0E5CE9-5959-4D06-81E2-D0F24BD3DAA6}"/>
    <cellStyle name="Note 17 8 2 2 2" xfId="14098" xr:uid="{E2B10A2C-4785-4DB4-B471-DA526A890392}"/>
    <cellStyle name="Note 17 8 2 3" xfId="25340" xr:uid="{C83C2C52-940F-4231-8A60-8083D93FAE1C}"/>
    <cellStyle name="Note 17 8 2 4" xfId="25341" xr:uid="{7A19133B-DE58-4CF7-A82F-8840BB0D3FE9}"/>
    <cellStyle name="Note 17 8 2 5" xfId="25342" xr:uid="{211949A0-DACD-4A1B-ABFA-CD2955FBDBED}"/>
    <cellStyle name="Note 17 8 2 6" xfId="25343" xr:uid="{83B452A3-B5E8-40D8-AB50-8AA580DF70AD}"/>
    <cellStyle name="Note 17 8 3" xfId="10476" xr:uid="{E02385B1-687F-463B-BE38-875FECD692AF}"/>
    <cellStyle name="Note 17 8 3 2" xfId="14097" xr:uid="{61C827FA-BA2C-4E42-AC07-38BD0C959F3F}"/>
    <cellStyle name="Note 17 8 3 3" xfId="38515" xr:uid="{B715EAE0-F826-4AB4-A837-68A08E1C4002}"/>
    <cellStyle name="Note 17 8 4" xfId="25344" xr:uid="{55F4B3D9-7DDA-435C-AA7F-01B12F20B0F7}"/>
    <cellStyle name="Note 17 8 5" xfId="25345" xr:uid="{9339A1D8-6D89-489A-B999-F3E4CB113E2F}"/>
    <cellStyle name="Note 17 8 6" xfId="25346" xr:uid="{64EEA980-F574-4B0C-83B4-3C55604DA1B1}"/>
    <cellStyle name="Note 17 8 7" xfId="25347" xr:uid="{C25F2D90-53B8-4410-ACCA-97BA8A3F3C57}"/>
    <cellStyle name="Note 17 9" xfId="3900" xr:uid="{8B9504ED-309C-4EFA-A0D7-48CD0105168F}"/>
    <cellStyle name="Note 17 9 2" xfId="10478" xr:uid="{CA03C32F-2EE7-44C4-A0E2-46364CD711DD}"/>
    <cellStyle name="Note 17 9 2 2" xfId="14099" xr:uid="{F9A9F42A-AE7E-4C67-9CB6-12E7075B4316}"/>
    <cellStyle name="Note 17 9 3" xfId="25348" xr:uid="{4D5CF6E1-1D65-480C-9FF0-75242AA8566F}"/>
    <cellStyle name="Note 17 9 4" xfId="25349" xr:uid="{C32E0592-A070-40CB-A9C2-D9A5A46EB800}"/>
    <cellStyle name="Note 17 9 5" xfId="25350" xr:uid="{5C442628-D80D-4335-A317-57E478D4A016}"/>
    <cellStyle name="Note 17 9 6" xfId="25351" xr:uid="{36A6964D-6020-4C1B-949F-2F133B1DCDF8}"/>
    <cellStyle name="Note 17_IND_UC" xfId="3908" xr:uid="{71D213ED-B175-41E2-8E8F-6C72689F16C0}"/>
    <cellStyle name="Note 18" xfId="1674" xr:uid="{9F8E5B2A-A949-47D9-A483-9D3FC5FE8611}"/>
    <cellStyle name="Note 18 10" xfId="4865" xr:uid="{397C037C-1C27-4FAE-A652-7AE8D14AA01A}"/>
    <cellStyle name="Note 18 10 2" xfId="14100" xr:uid="{6996616E-518F-4C89-B979-7332223A91AA}"/>
    <cellStyle name="Note 18 10 3" xfId="35833" xr:uid="{6E5B4BD7-4E7E-4358-A34F-FA661F6109E6}"/>
    <cellStyle name="Note 18 10 4" xfId="10479" xr:uid="{8CC7BBAF-BD3C-4510-BA87-007C5253840B}"/>
    <cellStyle name="Note 18 11" xfId="25352" xr:uid="{6BFDD1DD-6444-41D6-BE8B-E56A00C43A70}"/>
    <cellStyle name="Note 18 11 2" xfId="37899" xr:uid="{E96DAE93-7543-41C1-90CB-6F853C2D93C3}"/>
    <cellStyle name="Note 18 12" xfId="25353" xr:uid="{07E1149E-510C-440B-A6A2-B4CB27C3E66A}"/>
    <cellStyle name="Note 18 13" xfId="25354" xr:uid="{96A11B36-B68D-400B-A8CD-18BBE1AB1A0C}"/>
    <cellStyle name="Note 18 14" xfId="25355" xr:uid="{DC26145E-67C0-498B-8C23-ACF0D3FE44FD}"/>
    <cellStyle name="Note 18 15" xfId="25356" xr:uid="{61CDFBD0-B72F-41ED-B0DF-CC2EA861893D}"/>
    <cellStyle name="Note 18 2" xfId="3910" xr:uid="{E12B23F2-BDD7-4E87-AACB-40815C7EDD7E}"/>
    <cellStyle name="Note 18 2 2" xfId="5519" xr:uid="{1E6F8C3E-8096-4DD6-B349-134E4214BF73}"/>
    <cellStyle name="Note 18 2 2 2" xfId="10481" xr:uid="{A25A0A0E-CC49-4623-AE28-1BE001069B60}"/>
    <cellStyle name="Note 18 2 2 2 2" xfId="14102" xr:uid="{FD77BF2D-B670-4F5A-B888-976CB2236A9C}"/>
    <cellStyle name="Note 18 2 2 3" xfId="25357" xr:uid="{8C830160-2048-4B07-948E-FCED14393FE2}"/>
    <cellStyle name="Note 18 2 2 4" xfId="25358" xr:uid="{18FB80C2-8FBF-4381-90F8-F927FDB4F3E3}"/>
    <cellStyle name="Note 18 2 2 5" xfId="25359" xr:uid="{C1909480-EBD3-41D9-AD10-9ADAFE65B4E6}"/>
    <cellStyle name="Note 18 2 2 6" xfId="25360" xr:uid="{6E127206-BBBF-45EF-8FE8-ECB194736289}"/>
    <cellStyle name="Note 18 2 3" xfId="10480" xr:uid="{C690F745-7382-4517-AFBA-4274EE44CA5A}"/>
    <cellStyle name="Note 18 2 3 2" xfId="14101" xr:uid="{ECD414E1-5D12-4F68-A723-4826E14BF56A}"/>
    <cellStyle name="Note 18 2 3 3" xfId="38516" xr:uid="{8FD9F2D6-C793-4088-8B47-D4EDCF5BADB3}"/>
    <cellStyle name="Note 18 2 4" xfId="25361" xr:uid="{EF6D3A7A-0C96-4822-B9EC-53D6B41796D0}"/>
    <cellStyle name="Note 18 2 5" xfId="25362" xr:uid="{9570717F-CBF2-4E24-AE5C-75639C384BA5}"/>
    <cellStyle name="Note 18 2 6" xfId="25363" xr:uid="{6D0EBCE0-E16B-47EF-A159-AE7384BF6CB3}"/>
    <cellStyle name="Note 18 2 7" xfId="25364" xr:uid="{35DD9DA3-5CDA-4199-BE47-AABCE41020B8}"/>
    <cellStyle name="Note 18 3" xfId="3911" xr:uid="{D4FF99E2-DE12-4F2D-B1DD-B78D5022C66C}"/>
    <cellStyle name="Note 18 3 2" xfId="5520" xr:uid="{872BBE2E-CB63-44DD-8663-427DB6D7AE45}"/>
    <cellStyle name="Note 18 3 2 2" xfId="10483" xr:uid="{F7274FFF-9846-453D-8561-189FA94E93AE}"/>
    <cellStyle name="Note 18 3 2 2 2" xfId="14104" xr:uid="{B4A48566-2924-4DC9-868D-93817AF7E7F0}"/>
    <cellStyle name="Note 18 3 2 3" xfId="25365" xr:uid="{417C1518-F831-4FC1-BFC0-F5F4CEFAF3D2}"/>
    <cellStyle name="Note 18 3 2 4" xfId="25366" xr:uid="{AB8728A9-4E3C-4164-9731-13AE36A70664}"/>
    <cellStyle name="Note 18 3 2 5" xfId="25367" xr:uid="{CC671D44-7E9C-4DD4-83FF-2B83B2C571C8}"/>
    <cellStyle name="Note 18 3 2 6" xfId="25368" xr:uid="{36AFEA46-0E3D-404E-AFC1-657C15684315}"/>
    <cellStyle name="Note 18 3 3" xfId="10482" xr:uid="{63001DF5-DEE3-4A34-8654-E6E6EAA7A06A}"/>
    <cellStyle name="Note 18 3 3 2" xfId="14103" xr:uid="{7A6E955B-49CA-4C00-8E6B-1CEA0F32BA6E}"/>
    <cellStyle name="Note 18 3 3 3" xfId="38517" xr:uid="{145DA4EF-2542-46B1-9616-D959FAD34CF5}"/>
    <cellStyle name="Note 18 3 4" xfId="25369" xr:uid="{0220FC5C-0BB8-4EB0-9CCB-FB6B9B537582}"/>
    <cellStyle name="Note 18 3 5" xfId="25370" xr:uid="{B05117AE-BF1E-45B7-8F28-6C5077FA0441}"/>
    <cellStyle name="Note 18 3 6" xfId="25371" xr:uid="{EF27993A-400D-4DCB-9B58-17B9A072702E}"/>
    <cellStyle name="Note 18 3 7" xfId="25372" xr:uid="{FBED88D5-CE2E-489F-A010-A46FE961DDF0}"/>
    <cellStyle name="Note 18 4" xfId="3912" xr:uid="{08F37862-549E-4DFC-A5AC-6675BD1D62E7}"/>
    <cellStyle name="Note 18 4 2" xfId="5521" xr:uid="{5D980680-C223-40DD-BF1D-5197E9694529}"/>
    <cellStyle name="Note 18 4 2 2" xfId="10485" xr:uid="{3F98AA18-2763-41E3-8839-57315A36AFD7}"/>
    <cellStyle name="Note 18 4 2 2 2" xfId="14106" xr:uid="{63B09828-66C4-45B6-8DF7-BFA1A777A3A2}"/>
    <cellStyle name="Note 18 4 2 3" xfId="25373" xr:uid="{D8AA2940-6C0D-4056-8D48-30A782468801}"/>
    <cellStyle name="Note 18 4 2 4" xfId="25374" xr:uid="{3F0FC46C-BE1D-498F-B0B4-4A0CD3632222}"/>
    <cellStyle name="Note 18 4 2 5" xfId="25375" xr:uid="{CDB51A28-7418-4AEC-8514-97F5CFC054CD}"/>
    <cellStyle name="Note 18 4 2 6" xfId="25376" xr:uid="{FAA8443D-1A81-425E-A290-FFCC9BAD29F9}"/>
    <cellStyle name="Note 18 4 3" xfId="10484" xr:uid="{08D91ACA-D0EB-4609-B8A5-C2AAADD3563F}"/>
    <cellStyle name="Note 18 4 3 2" xfId="14105" xr:uid="{B397F7E9-EDC7-49E5-B170-09F1B28089E6}"/>
    <cellStyle name="Note 18 4 3 3" xfId="38518" xr:uid="{095201BE-0A1A-479D-A22B-D5FD12AA413C}"/>
    <cellStyle name="Note 18 4 4" xfId="25377" xr:uid="{E53B90F8-0D03-44E9-A306-38BC819273E2}"/>
    <cellStyle name="Note 18 4 5" xfId="25378" xr:uid="{E77EE977-FCA6-42A7-AD78-DBF42EAB722F}"/>
    <cellStyle name="Note 18 4 6" xfId="25379" xr:uid="{97EFBDB2-769C-4559-B1D5-755FDF052B1C}"/>
    <cellStyle name="Note 18 4 7" xfId="25380" xr:uid="{E50FCC3A-13EC-4F73-B7CD-EEAB05002F62}"/>
    <cellStyle name="Note 18 5" xfId="3913" xr:uid="{C73987AA-CBDA-4463-9202-129472D43AFF}"/>
    <cellStyle name="Note 18 5 2" xfId="5522" xr:uid="{9430E6EE-F92E-4BA5-BA5F-A6CD5E293D44}"/>
    <cellStyle name="Note 18 5 2 2" xfId="10487" xr:uid="{663F1137-7B35-4A07-8331-5031619627B8}"/>
    <cellStyle name="Note 18 5 2 2 2" xfId="14108" xr:uid="{45E2BD20-748F-424F-8EE6-53FC7A8FF363}"/>
    <cellStyle name="Note 18 5 2 3" xfId="25381" xr:uid="{D5F69148-0100-44D2-B6E5-A8AE254B3A40}"/>
    <cellStyle name="Note 18 5 2 4" xfId="25382" xr:uid="{74EBC95F-2D5A-4E12-91CA-69889808BE19}"/>
    <cellStyle name="Note 18 5 2 5" xfId="25383" xr:uid="{2CCDF562-8090-4C4E-80F3-DDF4DED90B45}"/>
    <cellStyle name="Note 18 5 2 6" xfId="25384" xr:uid="{3CD1455A-B946-44AC-BC3F-576BE0943ECB}"/>
    <cellStyle name="Note 18 5 3" xfId="10486" xr:uid="{ECBFAD7C-F76F-44E4-B44F-418450E3A6F7}"/>
    <cellStyle name="Note 18 5 3 2" xfId="14107" xr:uid="{097CA180-BF67-4FA0-BE4F-310C2653C688}"/>
    <cellStyle name="Note 18 5 3 3" xfId="38519" xr:uid="{42EAB7C8-9B0A-4305-B6E9-D11E1829D792}"/>
    <cellStyle name="Note 18 5 4" xfId="25385" xr:uid="{0964D62C-1F96-4971-8880-4B1D93577F62}"/>
    <cellStyle name="Note 18 5 5" xfId="25386" xr:uid="{F398265D-C6F5-4D1A-B6AF-FDA142FAFBA3}"/>
    <cellStyle name="Note 18 5 6" xfId="25387" xr:uid="{4766AE04-8F48-40F1-9939-99623202A641}"/>
    <cellStyle name="Note 18 5 7" xfId="25388" xr:uid="{AAD8F0CE-103B-496C-81C8-556FF1BE738C}"/>
    <cellStyle name="Note 18 6" xfId="3914" xr:uid="{EB3C8347-0765-49C2-95C1-9FFAF88AEB1E}"/>
    <cellStyle name="Note 18 6 2" xfId="5523" xr:uid="{B59823D2-7B79-4FFD-AF1F-37C3F0ECDA25}"/>
    <cellStyle name="Note 18 6 2 2" xfId="10489" xr:uid="{D6EAB355-9AE6-41F8-9524-8B4ED7463394}"/>
    <cellStyle name="Note 18 6 2 2 2" xfId="14110" xr:uid="{4926852E-A49E-49AC-8F73-9D09EE53281A}"/>
    <cellStyle name="Note 18 6 2 3" xfId="25389" xr:uid="{AD1BCEA3-7FD1-4F0A-9E46-A7C3A004E10A}"/>
    <cellStyle name="Note 18 6 2 4" xfId="25390" xr:uid="{5F7FA456-F400-4417-B59D-56820D5B56C0}"/>
    <cellStyle name="Note 18 6 2 5" xfId="25391" xr:uid="{6B6123E2-9A8B-48CE-9766-0E7E6B32EEA2}"/>
    <cellStyle name="Note 18 6 2 6" xfId="25392" xr:uid="{8A8397F8-2329-45B1-A652-6484B190EBB4}"/>
    <cellStyle name="Note 18 6 3" xfId="10488" xr:uid="{20F525B3-7C70-483D-8543-4C506DE585D7}"/>
    <cellStyle name="Note 18 6 3 2" xfId="14109" xr:uid="{D0B12672-7BCC-4FEB-A5DF-B0BF67800CDD}"/>
    <cellStyle name="Note 18 6 3 3" xfId="38520" xr:uid="{C167F520-4B4A-43FE-AE18-902FEC2D610A}"/>
    <cellStyle name="Note 18 6 4" xfId="25393" xr:uid="{3869AB63-074A-4D06-A28B-5B1F70D641FF}"/>
    <cellStyle name="Note 18 6 5" xfId="25394" xr:uid="{5CDCB8C5-F6A9-496E-A9BD-D2EEE1C2347C}"/>
    <cellStyle name="Note 18 6 6" xfId="25395" xr:uid="{316D5CD6-7CDA-419E-B18B-1095BC73E8DF}"/>
    <cellStyle name="Note 18 6 7" xfId="25396" xr:uid="{6F6960ED-2F42-4CE7-9961-C5485BDCF747}"/>
    <cellStyle name="Note 18 7" xfId="3915" xr:uid="{47A49751-AD79-43F0-BB92-A4425D5624F9}"/>
    <cellStyle name="Note 18 7 2" xfId="5524" xr:uid="{118DE139-86DA-4E0A-8D8D-78960FA026E0}"/>
    <cellStyle name="Note 18 7 2 2" xfId="10491" xr:uid="{062A0461-136D-41FA-BE33-69F8DDF3822D}"/>
    <cellStyle name="Note 18 7 2 2 2" xfId="14112" xr:uid="{9B9B5415-7BCE-41D8-99AB-43F7A76A5CA0}"/>
    <cellStyle name="Note 18 7 2 3" xfId="25397" xr:uid="{AA0D6B2D-5EA1-4E5E-989D-5584657F46A3}"/>
    <cellStyle name="Note 18 7 2 4" xfId="25398" xr:uid="{EAA0BD0F-AA58-4444-AFEC-DF5157EC3EB8}"/>
    <cellStyle name="Note 18 7 2 5" xfId="25399" xr:uid="{224C4D07-E74C-4D19-BA4A-8ED7A0B4F52A}"/>
    <cellStyle name="Note 18 7 2 6" xfId="25400" xr:uid="{1918F099-1084-451D-9109-1E441BC0F9EF}"/>
    <cellStyle name="Note 18 7 3" xfId="10490" xr:uid="{6EC1695B-E5FB-4F0B-9664-9D16E32BE0D9}"/>
    <cellStyle name="Note 18 7 3 2" xfId="14111" xr:uid="{923E2FDF-6A8A-415E-9EA4-A17E6821D435}"/>
    <cellStyle name="Note 18 7 3 3" xfId="38521" xr:uid="{34F859CA-4764-4BB1-8067-FBF7F73A2821}"/>
    <cellStyle name="Note 18 7 4" xfId="25401" xr:uid="{2537538E-81C2-4FA3-8D2B-F58568F458AB}"/>
    <cellStyle name="Note 18 7 5" xfId="25402" xr:uid="{F3F7D72E-776E-4600-A545-3CFC0F47C5BD}"/>
    <cellStyle name="Note 18 7 6" xfId="25403" xr:uid="{FEC58454-3572-48BF-B308-B634BEE11462}"/>
    <cellStyle name="Note 18 7 7" xfId="25404" xr:uid="{ECA27A3E-0A99-429C-B7C5-AA3129040162}"/>
    <cellStyle name="Note 18 8" xfId="3916" xr:uid="{1F6579CE-3530-43FE-B298-46F4EC5CEE51}"/>
    <cellStyle name="Note 18 8 2" xfId="5525" xr:uid="{8777ACAE-0105-4D5B-B867-AA153478BCA3}"/>
    <cellStyle name="Note 18 8 2 2" xfId="10493" xr:uid="{1C3C2715-876A-4A10-87C1-52C3C123AD54}"/>
    <cellStyle name="Note 18 8 2 2 2" xfId="14114" xr:uid="{97E4C55E-0721-48B8-B90C-BA3E76C17784}"/>
    <cellStyle name="Note 18 8 2 3" xfId="25405" xr:uid="{2EE44D5F-F73F-426C-AE98-824DC45D6516}"/>
    <cellStyle name="Note 18 8 2 4" xfId="25406" xr:uid="{B995AB67-1BBE-4EC9-A258-67511B1574B3}"/>
    <cellStyle name="Note 18 8 2 5" xfId="25407" xr:uid="{B58FEEC7-94BC-4FB9-8B41-C8614CC88112}"/>
    <cellStyle name="Note 18 8 2 6" xfId="25408" xr:uid="{8F37E2A4-CE3B-415A-929C-D6AF8AE3F866}"/>
    <cellStyle name="Note 18 8 3" xfId="10492" xr:uid="{2D484047-69D2-44A4-A35D-A922889AA72C}"/>
    <cellStyle name="Note 18 8 3 2" xfId="14113" xr:uid="{78D63C9B-FFC9-4021-9511-63E25F41BBC0}"/>
    <cellStyle name="Note 18 8 3 3" xfId="38522" xr:uid="{5898C860-BA00-488E-86CA-C272A0872F83}"/>
    <cellStyle name="Note 18 8 4" xfId="25409" xr:uid="{A4DCC40E-3414-4E05-9B47-84E9224DC42E}"/>
    <cellStyle name="Note 18 8 5" xfId="25410" xr:uid="{08E5B04D-4AFE-495E-8B3C-5B8258FD5407}"/>
    <cellStyle name="Note 18 8 6" xfId="25411" xr:uid="{FB05CD12-00C7-4997-86BB-4F9437D41722}"/>
    <cellStyle name="Note 18 8 7" xfId="25412" xr:uid="{9ECA8A4C-471C-4E45-8AF4-BAD77C5DA276}"/>
    <cellStyle name="Note 18 9" xfId="3909" xr:uid="{0865804E-1FBD-4F37-8C51-E0869732206C}"/>
    <cellStyle name="Note 18 9 2" xfId="10494" xr:uid="{62BB13BF-F7E5-47E2-8EFB-7780B40663F6}"/>
    <cellStyle name="Note 18 9 2 2" xfId="14115" xr:uid="{847A3A43-056B-4DCE-8F6C-E198860B964B}"/>
    <cellStyle name="Note 18 9 3" xfId="25413" xr:uid="{0AEC4DF3-B0E7-43D9-B88B-89E9DE72A586}"/>
    <cellStyle name="Note 18 9 4" xfId="25414" xr:uid="{3D541501-1A74-4E31-B283-E3FD22F5A091}"/>
    <cellStyle name="Note 18 9 5" xfId="25415" xr:uid="{D34672F8-80E4-4A01-B063-E213D49FF95A}"/>
    <cellStyle name="Note 18 9 6" xfId="25416" xr:uid="{9845DCDF-84FC-4693-B824-B0B95004BD8C}"/>
    <cellStyle name="Note 18_IND_UC" xfId="3917" xr:uid="{8BDD3666-C058-4331-AEC5-E1C8A0E1276C}"/>
    <cellStyle name="Note 19" xfId="1675" xr:uid="{AC86469D-FDB8-4067-859C-008E5E1DAF0A}"/>
    <cellStyle name="Note 19 2" xfId="3919" xr:uid="{0067C5A9-FE56-4A35-9514-DE00468885A9}"/>
    <cellStyle name="Note 19 2 2" xfId="5526" xr:uid="{C6AB3DA2-159B-4541-A002-987678AB1B46}"/>
    <cellStyle name="Note 19 2 2 2" xfId="14117" xr:uid="{167C1F06-D70B-4F00-988B-512CB773A758}"/>
    <cellStyle name="Note 19 2 2 3" xfId="36138" xr:uid="{9473A25F-55FD-47C7-A20F-C1F66FDDAEEB}"/>
    <cellStyle name="Note 19 2 2 4" xfId="10496" xr:uid="{79244FA3-6005-4C97-9C61-BA372F07A687}"/>
    <cellStyle name="Note 19 2 3" xfId="25417" xr:uid="{B664A4A1-1024-4628-80CF-FBF948CFB0D8}"/>
    <cellStyle name="Note 19 2 3 2" xfId="38523" xr:uid="{C8FFA691-522B-495A-A90B-71499A392F36}"/>
    <cellStyle name="Note 19 2 4" xfId="25418" xr:uid="{3C106AD7-5B4C-48F4-9098-CC35EE3F00C4}"/>
    <cellStyle name="Note 19 2 5" xfId="25419" xr:uid="{A552071D-16C2-4280-A127-422F400118F6}"/>
    <cellStyle name="Note 19 2 6" xfId="25420" xr:uid="{FEC4C1C2-35DD-4E78-B346-9E0D7AE08A9E}"/>
    <cellStyle name="Note 19 3" xfId="3918" xr:uid="{4D2B3B84-25A4-4D30-8EDF-D890F40C43B8}"/>
    <cellStyle name="Note 19 3 2" xfId="14116" xr:uid="{074C376A-EC0F-43D0-885C-36C343692639}"/>
    <cellStyle name="Note 19 3 3" xfId="35452" xr:uid="{70FD93F8-9BD0-4116-8BFD-DF6DF16596AE}"/>
    <cellStyle name="Note 19 3 4" xfId="10495" xr:uid="{5112754D-1C26-4A26-89EC-94738A566561}"/>
    <cellStyle name="Note 19 4" xfId="4866" xr:uid="{0ED90685-711E-4C5F-A464-738D14EFE637}"/>
    <cellStyle name="Note 19 4 2" xfId="35834" xr:uid="{0A9DA461-D5AE-4B7F-879A-668010102475}"/>
    <cellStyle name="Note 19 4 3" xfId="25421" xr:uid="{5EB971D8-3B9A-443A-B57C-98C5C092A3F3}"/>
    <cellStyle name="Note 19 5" xfId="25422" xr:uid="{2FA37DDC-8F1F-4401-824C-E8A5E96E6B3F}"/>
    <cellStyle name="Note 19 5 2" xfId="37900" xr:uid="{1A402FC4-3132-4561-A513-4E7BD50EC033}"/>
    <cellStyle name="Note 19 6" xfId="25423" xr:uid="{5E11F253-89B3-4CC5-8CAF-EAA3E7133E9C}"/>
    <cellStyle name="Note 19 7" xfId="25424" xr:uid="{823147D5-5550-4F93-B0FC-7C75F06B91D4}"/>
    <cellStyle name="Note 19 8" xfId="25425" xr:uid="{F206196A-36C5-4241-B5F2-E0C5952D2BF8}"/>
    <cellStyle name="Note 2" xfId="1676" xr:uid="{A0E03FE1-9CF0-4A00-8B94-A2B6EB508E3C}"/>
    <cellStyle name="Note 2 10" xfId="1677" xr:uid="{7F9ABA01-5B4A-440B-99C1-691541E06552}"/>
    <cellStyle name="Note 2 10 10" xfId="25426" xr:uid="{4D5617DA-5A77-47D5-94A9-54B4BB2A41EB}"/>
    <cellStyle name="Note 2 10 2" xfId="1678" xr:uid="{E4DB8935-0D1E-442C-9F27-48A6F269FECD}"/>
    <cellStyle name="Note 2 10 2 2" xfId="3922" xr:uid="{733B283D-E393-4DEB-B55C-727408034A3A}"/>
    <cellStyle name="Note 2 10 2 2 2" xfId="14120" xr:uid="{89B114CF-092C-47A8-9F10-8F5E5A325FE8}"/>
    <cellStyle name="Note 2 10 2 2 3" xfId="35455" xr:uid="{FB572280-B04B-4749-8122-56E583DE62F9}"/>
    <cellStyle name="Note 2 10 2 2 4" xfId="10499" xr:uid="{7B5C761D-7541-471C-8C77-8C764B34404A}"/>
    <cellStyle name="Note 2 10 2 3" xfId="4869" xr:uid="{C11D7AEE-896C-4DF1-A224-B136643D98AD}"/>
    <cellStyle name="Note 2 10 2 3 2" xfId="35837" xr:uid="{87ACEE62-612A-4B36-8A0F-E2B1B776E693}"/>
    <cellStyle name="Note 2 10 2 3 3" xfId="25427" xr:uid="{D708B85D-3C1D-40EA-BCB6-27C3AAB0D42E}"/>
    <cellStyle name="Note 2 10 2 4" xfId="25428" xr:uid="{4AEB4DCA-8674-47C6-9C21-57E78B5E69C7}"/>
    <cellStyle name="Note 2 10 2 4 2" xfId="37903" xr:uid="{913A3043-D32F-4297-9A8C-44CDBDA242E1}"/>
    <cellStyle name="Note 2 10 2 5" xfId="25429" xr:uid="{085B16C3-EE1E-4E6B-8554-E39B6BEA5405}"/>
    <cellStyle name="Note 2 10 2 6" xfId="25430" xr:uid="{5BF03B28-4366-47E8-8279-885F330D8975}"/>
    <cellStyle name="Note 2 10 2 7" xfId="25431" xr:uid="{1FD7C184-3DDC-4C83-8011-E1D1A542CEAE}"/>
    <cellStyle name="Note 2 10 3" xfId="1679" xr:uid="{45918602-CA61-4AFE-A3CD-9CDB64A8FCA6}"/>
    <cellStyle name="Note 2 10 3 2" xfId="3923" xr:uid="{57C152F9-D759-4B59-88CB-1F5D35516B5E}"/>
    <cellStyle name="Note 2 10 3 2 2" xfId="14121" xr:uid="{F2A52DF5-82EA-49E5-9A0F-94FC9C33E943}"/>
    <cellStyle name="Note 2 10 3 2 3" xfId="35456" xr:uid="{D6FF82AD-ADED-4B4E-8E78-80D71057394E}"/>
    <cellStyle name="Note 2 10 3 2 4" xfId="10500" xr:uid="{943020CF-23B2-4AA8-A577-1B570848C520}"/>
    <cellStyle name="Note 2 10 3 3" xfId="4870" xr:uid="{64FAD456-829B-4320-A104-D954132EFFCE}"/>
    <cellStyle name="Note 2 10 3 3 2" xfId="35838" xr:uid="{8C131544-BBA2-4A2C-9996-AAEE55BBCD38}"/>
    <cellStyle name="Note 2 10 3 3 3" xfId="25432" xr:uid="{29475C52-56C9-4F56-A8B0-C97C10E07FCB}"/>
    <cellStyle name="Note 2 10 3 4" xfId="25433" xr:uid="{333472B7-CC20-4F47-A989-C302408FBE25}"/>
    <cellStyle name="Note 2 10 3 4 2" xfId="37904" xr:uid="{4EF488E3-9BAE-48EB-9DDE-DB8A91181500}"/>
    <cellStyle name="Note 2 10 3 5" xfId="25434" xr:uid="{B24D135C-4223-4307-9CE3-AD08CAC6830F}"/>
    <cellStyle name="Note 2 10 3 6" xfId="25435" xr:uid="{5B9A1AC4-CFA5-4568-AE77-E2ABAEB65F5D}"/>
    <cellStyle name="Note 2 10 3 7" xfId="25436" xr:uid="{6253F39D-C931-4286-8B42-A8A626938481}"/>
    <cellStyle name="Note 2 10 4" xfId="1680" xr:uid="{03876307-AEFF-4D7F-83AE-FDFD158BDDB3}"/>
    <cellStyle name="Note 2 10 4 2" xfId="3924" xr:uid="{885B9A10-1465-49E9-8D45-C9F615A41B5F}"/>
    <cellStyle name="Note 2 10 4 2 2" xfId="14122" xr:uid="{B52CDDEF-1187-4599-BCC3-2C8F5CE823AC}"/>
    <cellStyle name="Note 2 10 4 2 3" xfId="35457" xr:uid="{AFA954BB-2E6A-4423-A01D-4028D898FC82}"/>
    <cellStyle name="Note 2 10 4 2 4" xfId="10501" xr:uid="{94635D4F-C6E7-4D65-9AFD-921933A70DEB}"/>
    <cellStyle name="Note 2 10 4 3" xfId="4871" xr:uid="{458B753F-6AAE-4FD0-9F31-960D5F569A71}"/>
    <cellStyle name="Note 2 10 4 3 2" xfId="35839" xr:uid="{19F44149-B666-418D-AAF8-EA7B18DE1BFA}"/>
    <cellStyle name="Note 2 10 4 3 3" xfId="25437" xr:uid="{C838FDF2-F5FC-4F59-8F3C-9170B9267D5F}"/>
    <cellStyle name="Note 2 10 4 4" xfId="25438" xr:uid="{9A980FB8-AEA9-4CC1-A654-03E87FCF9550}"/>
    <cellStyle name="Note 2 10 4 4 2" xfId="37905" xr:uid="{7253A5BB-BBAD-4C49-9E83-117738CA25DB}"/>
    <cellStyle name="Note 2 10 4 5" xfId="25439" xr:uid="{9191C1C0-829E-4B81-89AF-9EE0B355FFB4}"/>
    <cellStyle name="Note 2 10 4 6" xfId="25440" xr:uid="{9491B276-597C-459E-90FB-2350A523CABB}"/>
    <cellStyle name="Note 2 10 4 7" xfId="25441" xr:uid="{84AD5566-50AE-44DA-BEE0-52C6D621BCB7}"/>
    <cellStyle name="Note 2 10 5" xfId="3921" xr:uid="{29434BF5-78F1-47E4-965A-7DC58876C444}"/>
    <cellStyle name="Note 2 10 5 2" xfId="14119" xr:uid="{19BE8BE6-A7F1-4655-ABEC-0DF395E340D7}"/>
    <cellStyle name="Note 2 10 5 3" xfId="35454" xr:uid="{2248CDAA-48D0-4907-AD31-2A11AAB20EA5}"/>
    <cellStyle name="Note 2 10 5 4" xfId="10498" xr:uid="{F0D6BDC2-B349-4181-8BD7-7BBE246EC999}"/>
    <cellStyle name="Note 2 10 6" xfId="4868" xr:uid="{0B249B85-7FB8-4735-816E-5EC42B2BCB9E}"/>
    <cellStyle name="Note 2 10 6 2" xfId="35836" xr:uid="{E04D2432-04BB-40EE-9DD8-2842F10FD7A5}"/>
    <cellStyle name="Note 2 10 6 3" xfId="25442" xr:uid="{23989E72-8946-462F-AFF8-4B3DCE511FD3}"/>
    <cellStyle name="Note 2 10 7" xfId="25443" xr:uid="{30D60363-60FE-42DF-9E1F-0E21A05DCE34}"/>
    <cellStyle name="Note 2 10 7 2" xfId="37902" xr:uid="{5663C86D-7A38-4D81-BA70-A4C6F1953635}"/>
    <cellStyle name="Note 2 10 8" xfId="25444" xr:uid="{D9A606FE-7CC5-4C1F-AC36-9C0FEFA25E73}"/>
    <cellStyle name="Note 2 10 9" xfId="25445" xr:uid="{C547064E-527C-42E6-B414-2D9962C4EFB7}"/>
    <cellStyle name="Note 2 11" xfId="1681" xr:uid="{3EFDFEF0-415A-4284-B23A-C05FCC34F39C}"/>
    <cellStyle name="Note 2 11 10" xfId="25446" xr:uid="{71797B78-2C52-49BB-B75A-293BED3F6A11}"/>
    <cellStyle name="Note 2 11 2" xfId="1682" xr:uid="{7C27004A-4202-435A-AA3B-CA97F5676472}"/>
    <cellStyle name="Note 2 11 2 2" xfId="3926" xr:uid="{E7EF6826-63E1-4C65-A1B3-C71A28E3432D}"/>
    <cellStyle name="Note 2 11 2 2 2" xfId="14124" xr:uid="{A33CD05E-067A-48BE-B725-C9EDA7228C94}"/>
    <cellStyle name="Note 2 11 2 2 3" xfId="35459" xr:uid="{6FE976D2-4A5D-41D2-9303-AA63F7F5324B}"/>
    <cellStyle name="Note 2 11 2 2 4" xfId="10503" xr:uid="{E86CE707-BD29-4FB0-A75A-388020275534}"/>
    <cellStyle name="Note 2 11 2 3" xfId="4873" xr:uid="{1E33918F-B4F5-4A35-8A3C-103F1851207E}"/>
    <cellStyle name="Note 2 11 2 3 2" xfId="35841" xr:uid="{7C37D837-0404-4641-957F-F53C569013C5}"/>
    <cellStyle name="Note 2 11 2 3 3" xfId="25447" xr:uid="{AEE14847-8EEE-477A-B254-2FC25715815E}"/>
    <cellStyle name="Note 2 11 2 4" xfId="25448" xr:uid="{8A325190-448C-4FBB-8983-3F73F00A52E9}"/>
    <cellStyle name="Note 2 11 2 4 2" xfId="37907" xr:uid="{B0C4CA35-E77E-4514-A334-0C6A62C56412}"/>
    <cellStyle name="Note 2 11 2 5" xfId="25449" xr:uid="{19CA30A8-4F66-4C5D-85D1-A0C18BE6F4FB}"/>
    <cellStyle name="Note 2 11 2 6" xfId="25450" xr:uid="{FD617A3E-41BC-45DA-9475-CC3B7ED90585}"/>
    <cellStyle name="Note 2 11 2 7" xfId="25451" xr:uid="{B58D1C40-950E-45FC-9DB8-A701B1298371}"/>
    <cellStyle name="Note 2 11 3" xfId="1683" xr:uid="{A748F362-21E7-4C2D-8B39-A305F55D3C41}"/>
    <cellStyle name="Note 2 11 3 2" xfId="3927" xr:uid="{19B7AA16-9D71-4B14-A2D7-223DB568E8C0}"/>
    <cellStyle name="Note 2 11 3 2 2" xfId="14125" xr:uid="{FE59EAD5-7C58-40E7-AA43-25D20409FAAA}"/>
    <cellStyle name="Note 2 11 3 2 3" xfId="35460" xr:uid="{6E18B7BD-30B4-494E-9931-2576A57CD875}"/>
    <cellStyle name="Note 2 11 3 2 4" xfId="10504" xr:uid="{6A9B3CBE-FC1F-42DB-B032-B7E77D8D30F3}"/>
    <cellStyle name="Note 2 11 3 3" xfId="4874" xr:uid="{B355B0E3-4C8F-433C-99DB-497AC4BBBBA4}"/>
    <cellStyle name="Note 2 11 3 3 2" xfId="35842" xr:uid="{CD762607-2298-472A-BC6A-6CBE85A08E37}"/>
    <cellStyle name="Note 2 11 3 3 3" xfId="25452" xr:uid="{0C0B4292-9452-4BF5-AAAA-E1E3648FFFCD}"/>
    <cellStyle name="Note 2 11 3 4" xfId="25453" xr:uid="{205CD233-294D-429B-A806-FA4089177F05}"/>
    <cellStyle name="Note 2 11 3 4 2" xfId="37908" xr:uid="{7B1443B4-2E55-4441-9D89-74F52625BDF5}"/>
    <cellStyle name="Note 2 11 3 5" xfId="25454" xr:uid="{2F3177F0-7E02-47C0-9023-0D27477BA8C2}"/>
    <cellStyle name="Note 2 11 3 6" xfId="25455" xr:uid="{8D661E68-CFF8-4730-8496-6418870B931A}"/>
    <cellStyle name="Note 2 11 3 7" xfId="25456" xr:uid="{3E89A72E-2E03-4FE0-A393-AE5AF0EB5AA2}"/>
    <cellStyle name="Note 2 11 4" xfId="1684" xr:uid="{F9D4A91D-33CB-4DAC-9CF0-6A1865B3D399}"/>
    <cellStyle name="Note 2 11 4 2" xfId="3928" xr:uid="{BBC0E25F-EC92-46B4-B47B-3ED52706F19E}"/>
    <cellStyle name="Note 2 11 4 2 2" xfId="14126" xr:uid="{5CB76563-36C1-4800-A2B7-F52E52789349}"/>
    <cellStyle name="Note 2 11 4 2 3" xfId="35461" xr:uid="{704B61E9-931A-4305-99B1-0A8713D52E94}"/>
    <cellStyle name="Note 2 11 4 2 4" xfId="10505" xr:uid="{D671A194-C0A1-4577-AE78-21B86D23248F}"/>
    <cellStyle name="Note 2 11 4 3" xfId="4875" xr:uid="{996826CA-3D27-42E1-91FD-DC609415FC49}"/>
    <cellStyle name="Note 2 11 4 3 2" xfId="35843" xr:uid="{2A0B9488-15F6-473C-854F-946D1CC12602}"/>
    <cellStyle name="Note 2 11 4 3 3" xfId="25457" xr:uid="{3904A80D-A2F8-4E51-9CDF-F1CA5928B963}"/>
    <cellStyle name="Note 2 11 4 4" xfId="25458" xr:uid="{B6537666-5EFE-495A-9601-6750540832C4}"/>
    <cellStyle name="Note 2 11 4 4 2" xfId="37909" xr:uid="{4E23108D-B0FA-4001-95A4-6F01A661388B}"/>
    <cellStyle name="Note 2 11 4 5" xfId="25459" xr:uid="{52F7B97B-B067-4780-BCED-4763B3681791}"/>
    <cellStyle name="Note 2 11 4 6" xfId="25460" xr:uid="{C03260BE-86C7-4AE2-B762-D57B2B45D44E}"/>
    <cellStyle name="Note 2 11 4 7" xfId="25461" xr:uid="{81594D9B-5197-4213-8E19-5E0ADEF98204}"/>
    <cellStyle name="Note 2 11 5" xfId="3925" xr:uid="{131079C6-65B7-4B91-A5E9-8CC35048C0CD}"/>
    <cellStyle name="Note 2 11 5 2" xfId="14123" xr:uid="{BA9B063A-4F7B-4731-B065-469E8BE8F9FD}"/>
    <cellStyle name="Note 2 11 5 3" xfId="35458" xr:uid="{A0E9E6CA-2725-471F-B29B-C256071823C2}"/>
    <cellStyle name="Note 2 11 5 4" xfId="10502" xr:uid="{0243A749-BA2A-4A34-8045-BD325BFDC54A}"/>
    <cellStyle name="Note 2 11 6" xfId="4872" xr:uid="{29E313C0-1F58-457E-85A5-2FF438590A43}"/>
    <cellStyle name="Note 2 11 6 2" xfId="35840" xr:uid="{46CD3FC5-B802-4A9D-8B35-530477AF9F31}"/>
    <cellStyle name="Note 2 11 6 3" xfId="25462" xr:uid="{8696A860-FDC3-449B-914D-1381CE0C748A}"/>
    <cellStyle name="Note 2 11 7" xfId="25463" xr:uid="{CC72544D-FCD9-4979-8A1F-95805383066F}"/>
    <cellStyle name="Note 2 11 7 2" xfId="37906" xr:uid="{7B277FCF-DFDE-41CE-84C2-A29A0CEEDDAB}"/>
    <cellStyle name="Note 2 11 8" xfId="25464" xr:uid="{83FB8254-7572-41F3-A5AB-6C83075EC27A}"/>
    <cellStyle name="Note 2 11 9" xfId="25465" xr:uid="{834C50A7-BA6A-43FA-AA3D-7807CB108D46}"/>
    <cellStyle name="Note 2 12" xfId="1685" xr:uid="{34B2C263-0320-4585-9BF1-01F11B90B73B}"/>
    <cellStyle name="Note 2 12 10" xfId="25466" xr:uid="{ADB626DF-FBD9-4B01-8C29-7519A3F56014}"/>
    <cellStyle name="Note 2 12 2" xfId="1686" xr:uid="{D2CBBD94-DCCC-4F7A-9A25-5EE3E1AFF83B}"/>
    <cellStyle name="Note 2 12 2 2" xfId="3930" xr:uid="{DD2E5E17-9D40-4800-8C2B-0B77F79F880D}"/>
    <cellStyle name="Note 2 12 2 2 2" xfId="14128" xr:uid="{04A72DCA-72D7-4FBC-B97B-7E953FB56E04}"/>
    <cellStyle name="Note 2 12 2 2 3" xfId="35463" xr:uid="{695DD7CD-54BE-4807-8397-3495A443F45D}"/>
    <cellStyle name="Note 2 12 2 2 4" xfId="10507" xr:uid="{B4333D5B-14D5-4EE0-A36D-7653538EFE74}"/>
    <cellStyle name="Note 2 12 2 3" xfId="4877" xr:uid="{BCB2B49F-9524-4427-BC7C-E75D2B2E766C}"/>
    <cellStyle name="Note 2 12 2 3 2" xfId="35845" xr:uid="{275B876F-DBB9-48B1-92E0-E95502371528}"/>
    <cellStyle name="Note 2 12 2 3 3" xfId="25467" xr:uid="{C304A0CD-CA7B-41F3-B338-36EE1B113395}"/>
    <cellStyle name="Note 2 12 2 4" xfId="25468" xr:uid="{70E576FC-9AC2-487A-96E0-319364959D43}"/>
    <cellStyle name="Note 2 12 2 4 2" xfId="37911" xr:uid="{F548F86F-9480-4F8B-B99D-EA865059BB97}"/>
    <cellStyle name="Note 2 12 2 5" xfId="25469" xr:uid="{0707A974-52FF-4616-A195-57D312F4684C}"/>
    <cellStyle name="Note 2 12 2 6" xfId="25470" xr:uid="{771FCD72-2B94-4D53-AF23-5ED02713ED2F}"/>
    <cellStyle name="Note 2 12 2 7" xfId="25471" xr:uid="{B8C68C05-2AA9-47B2-9035-ECF41BBF77B4}"/>
    <cellStyle name="Note 2 12 3" xfId="1687" xr:uid="{3BC27B59-05BF-49CA-8B50-30DBE633817F}"/>
    <cellStyle name="Note 2 12 3 2" xfId="3931" xr:uid="{FB180C08-31BE-44B9-9CE7-055FDB799877}"/>
    <cellStyle name="Note 2 12 3 2 2" xfId="14129" xr:uid="{7E07A038-2736-4C67-8EFC-65EADE3E5450}"/>
    <cellStyle name="Note 2 12 3 2 3" xfId="35464" xr:uid="{E1BB585A-A3FC-4620-84F7-C6A2B3B29F13}"/>
    <cellStyle name="Note 2 12 3 2 4" xfId="10508" xr:uid="{A7A10EF0-61F2-4AD6-AC74-5D1BE63CE94F}"/>
    <cellStyle name="Note 2 12 3 3" xfId="4878" xr:uid="{031B276F-A739-43B4-A072-9BBB36C23426}"/>
    <cellStyle name="Note 2 12 3 3 2" xfId="35846" xr:uid="{08BAB992-37A9-411B-A5DD-7BF535A6F88C}"/>
    <cellStyle name="Note 2 12 3 3 3" xfId="25472" xr:uid="{D8A0E387-F891-4CD7-B4EE-57BE77B4EFD0}"/>
    <cellStyle name="Note 2 12 3 4" xfId="25473" xr:uid="{D23713AE-D27D-43EB-AAF9-7004021328F1}"/>
    <cellStyle name="Note 2 12 3 4 2" xfId="37912" xr:uid="{A289DE96-A737-4AE3-A775-1B1DCE1110D9}"/>
    <cellStyle name="Note 2 12 3 5" xfId="25474" xr:uid="{029E2D61-ABA1-4D6F-AAC6-247B8D772404}"/>
    <cellStyle name="Note 2 12 3 6" xfId="25475" xr:uid="{D5052D31-C5F8-481B-9CF5-56E390382359}"/>
    <cellStyle name="Note 2 12 3 7" xfId="25476" xr:uid="{EA31F1FF-1420-4B1B-B525-2F9FB426C4BE}"/>
    <cellStyle name="Note 2 12 4" xfId="1688" xr:uid="{D117EC40-DEEE-4D53-BA6B-8122F72C0E4D}"/>
    <cellStyle name="Note 2 12 4 2" xfId="3932" xr:uid="{47C61963-2557-4306-BC9E-F665CC34A192}"/>
    <cellStyle name="Note 2 12 4 2 2" xfId="14130" xr:uid="{0494BE62-DD63-484B-A933-D1AEB4F976C7}"/>
    <cellStyle name="Note 2 12 4 2 3" xfId="35465" xr:uid="{998D85BE-738C-4D4C-8ED1-1BEF9C28030D}"/>
    <cellStyle name="Note 2 12 4 2 4" xfId="10509" xr:uid="{FF15D93C-AF79-4672-851B-AE999A475D0F}"/>
    <cellStyle name="Note 2 12 4 3" xfId="4879" xr:uid="{BF3F3A6A-BABF-4ADC-BFAA-97C90C28455A}"/>
    <cellStyle name="Note 2 12 4 3 2" xfId="35847" xr:uid="{D2EE069A-9428-4C2A-BA37-6D990EBD5665}"/>
    <cellStyle name="Note 2 12 4 3 3" xfId="25477" xr:uid="{480AE20A-6F41-4BCC-9FA9-DA1B4150C493}"/>
    <cellStyle name="Note 2 12 4 4" xfId="25478" xr:uid="{8648B19D-0F83-4230-9FF4-2C7D08DE13BD}"/>
    <cellStyle name="Note 2 12 4 4 2" xfId="37913" xr:uid="{765C3CB3-8537-42D9-B7F7-B3F8EEDCF1F7}"/>
    <cellStyle name="Note 2 12 4 5" xfId="25479" xr:uid="{D79BF202-0B7F-49B8-B4F0-32B553062B59}"/>
    <cellStyle name="Note 2 12 4 6" xfId="25480" xr:uid="{BB17882B-33E0-4B3A-8A80-7E87E1C64FE5}"/>
    <cellStyle name="Note 2 12 4 7" xfId="25481" xr:uid="{0726DFBA-0D66-40A1-9A9A-7D7C822AC4ED}"/>
    <cellStyle name="Note 2 12 5" xfId="3929" xr:uid="{136A94F7-51A5-4AE7-BAD4-EEB61A855201}"/>
    <cellStyle name="Note 2 12 5 2" xfId="14127" xr:uid="{D11F5F02-28EC-41EA-90C9-39406990515F}"/>
    <cellStyle name="Note 2 12 5 3" xfId="35462" xr:uid="{D830F3AD-CF5C-4CBF-8CF6-4B7DE8A3F754}"/>
    <cellStyle name="Note 2 12 5 4" xfId="10506" xr:uid="{5E8B3BAE-2C51-4BF1-BB8A-A0910FA33A80}"/>
    <cellStyle name="Note 2 12 6" xfId="4876" xr:uid="{98614ACD-2B3E-4C73-A080-0C4233D8B1F2}"/>
    <cellStyle name="Note 2 12 6 2" xfId="35844" xr:uid="{B007ADB6-1AE7-4309-9572-2DDE9FD193C3}"/>
    <cellStyle name="Note 2 12 6 3" xfId="25482" xr:uid="{E0DD2CEF-5396-4F91-A576-4748A6DBF859}"/>
    <cellStyle name="Note 2 12 7" xfId="25483" xr:uid="{1E955E09-B8EA-42ED-9011-7EF3B245B505}"/>
    <cellStyle name="Note 2 12 7 2" xfId="37910" xr:uid="{CA122429-C17F-404B-8201-E274A17245D8}"/>
    <cellStyle name="Note 2 12 8" xfId="25484" xr:uid="{07BBF83F-7FB4-46AE-81AC-B1193355730D}"/>
    <cellStyle name="Note 2 12 9" xfId="25485" xr:uid="{55805BC8-29AF-43F2-B04F-E859B9496E7D}"/>
    <cellStyle name="Note 2 13" xfId="1689" xr:uid="{83A25FDF-AD34-4275-9D21-D4D22982E783}"/>
    <cellStyle name="Note 2 13 10" xfId="25486" xr:uid="{8137F536-3E4C-4DCE-93A6-53A0637108C7}"/>
    <cellStyle name="Note 2 13 2" xfId="1690" xr:uid="{71BBCBA5-FD8A-4BC9-BE1C-DE787F12DD1C}"/>
    <cellStyle name="Note 2 13 2 2" xfId="3934" xr:uid="{144C0546-40AA-42AC-9649-7C8A4B4B4E2B}"/>
    <cellStyle name="Note 2 13 2 2 2" xfId="14132" xr:uid="{17E8C776-E030-4A3C-9729-DCAF8D5FE5D6}"/>
    <cellStyle name="Note 2 13 2 2 3" xfId="35467" xr:uid="{011A26C9-0D97-41AA-AAEE-AF32C27C25D3}"/>
    <cellStyle name="Note 2 13 2 2 4" xfId="10511" xr:uid="{1865BD6E-29EC-4024-BBDC-D5FD4AE4CCA2}"/>
    <cellStyle name="Note 2 13 2 3" xfId="4881" xr:uid="{B5789881-8D00-4C0A-8E6F-83113F9A7883}"/>
    <cellStyle name="Note 2 13 2 3 2" xfId="35849" xr:uid="{962D300B-BDAD-4721-8052-B7F62E4307B6}"/>
    <cellStyle name="Note 2 13 2 3 3" xfId="25487" xr:uid="{B21B08FB-4A9C-43C5-9F48-E28D07B47882}"/>
    <cellStyle name="Note 2 13 2 4" xfId="25488" xr:uid="{8F19B970-316B-4FED-B94B-44634E3D91D2}"/>
    <cellStyle name="Note 2 13 2 4 2" xfId="37915" xr:uid="{5CAC4DDC-1D33-4F18-BC62-310A762B7E2F}"/>
    <cellStyle name="Note 2 13 2 5" xfId="25489" xr:uid="{C76708A0-31A1-42B9-93A1-BE15A320EFD9}"/>
    <cellStyle name="Note 2 13 2 6" xfId="25490" xr:uid="{F567AF19-43C2-4CAA-B26F-2E76315FEC24}"/>
    <cellStyle name="Note 2 13 2 7" xfId="25491" xr:uid="{12F798B4-645E-4D2B-A080-F31A41CFC982}"/>
    <cellStyle name="Note 2 13 3" xfId="1691" xr:uid="{3F3C29A9-2EC1-4722-90D0-25249AE889A1}"/>
    <cellStyle name="Note 2 13 3 2" xfId="3935" xr:uid="{AB3F2180-637C-45C3-96A8-636609A7A9CE}"/>
    <cellStyle name="Note 2 13 3 2 2" xfId="14133" xr:uid="{E65E2652-6E33-41F5-AB0B-C7DE47274F10}"/>
    <cellStyle name="Note 2 13 3 2 3" xfId="35468" xr:uid="{D490A5E5-AC82-42FE-A5E9-5C64CACCAA77}"/>
    <cellStyle name="Note 2 13 3 2 4" xfId="10512" xr:uid="{82278C7C-FA57-46FF-AE2A-ECB3005964B5}"/>
    <cellStyle name="Note 2 13 3 3" xfId="4882" xr:uid="{B0607400-A862-4B27-862B-CDAA147BAD0A}"/>
    <cellStyle name="Note 2 13 3 3 2" xfId="35850" xr:uid="{883E9117-3F7E-4462-9888-587245D6E1D1}"/>
    <cellStyle name="Note 2 13 3 3 3" xfId="25492" xr:uid="{AE93855F-BEF9-47C6-A27A-2A3F33B77A59}"/>
    <cellStyle name="Note 2 13 3 4" xfId="25493" xr:uid="{40C7CB4E-1F9A-4D50-B9F3-3C4DCABB042B}"/>
    <cellStyle name="Note 2 13 3 4 2" xfId="37916" xr:uid="{DACF7201-8F13-41EB-89CB-8ACD1D1762DF}"/>
    <cellStyle name="Note 2 13 3 5" xfId="25494" xr:uid="{2AFBDA41-7179-4093-ABA2-D0ECB4B14F09}"/>
    <cellStyle name="Note 2 13 3 6" xfId="25495" xr:uid="{0B759618-67C0-49D0-88F6-60616F455860}"/>
    <cellStyle name="Note 2 13 3 7" xfId="25496" xr:uid="{14B008FC-8902-42B8-80F8-6EBDEC0CBA15}"/>
    <cellStyle name="Note 2 13 4" xfId="1692" xr:uid="{238A9D13-5099-411D-93C5-C6CFAEF49B21}"/>
    <cellStyle name="Note 2 13 4 2" xfId="3936" xr:uid="{BBC82C1F-B2F7-4667-83CD-98EA40A4C1E0}"/>
    <cellStyle name="Note 2 13 4 2 2" xfId="14134" xr:uid="{B54AFB7A-26D6-4844-A078-9204D8A34AB7}"/>
    <cellStyle name="Note 2 13 4 2 3" xfId="35469" xr:uid="{AED26481-617A-4764-A0C4-C0D4CFF27E57}"/>
    <cellStyle name="Note 2 13 4 2 4" xfId="10513" xr:uid="{9B6643A1-B84F-494C-8725-4E19401C1808}"/>
    <cellStyle name="Note 2 13 4 3" xfId="4883" xr:uid="{6A1CE526-ACCD-4B30-8145-630DA09D68F3}"/>
    <cellStyle name="Note 2 13 4 3 2" xfId="35851" xr:uid="{81E47F60-0E2C-4AE2-9DE4-E14D2F3D1379}"/>
    <cellStyle name="Note 2 13 4 3 3" xfId="25497" xr:uid="{8C615BF1-6DF1-47C4-A63E-AC09F61814EA}"/>
    <cellStyle name="Note 2 13 4 4" xfId="25498" xr:uid="{0C988C1F-5D58-40C4-87AA-392E572815D2}"/>
    <cellStyle name="Note 2 13 4 4 2" xfId="37917" xr:uid="{8C995C7F-0A7C-4E75-B572-0105A62C3109}"/>
    <cellStyle name="Note 2 13 4 5" xfId="25499" xr:uid="{7B6DA5C3-1317-40E6-97B9-085F01D2AF5D}"/>
    <cellStyle name="Note 2 13 4 6" xfId="25500" xr:uid="{4ECBA41B-83CD-4624-9AF1-8AD681BB1133}"/>
    <cellStyle name="Note 2 13 4 7" xfId="25501" xr:uid="{B751CDB7-0AA0-4AE5-A85C-EE492004CD3A}"/>
    <cellStyle name="Note 2 13 5" xfId="3933" xr:uid="{A3482828-BB9E-4FF1-A994-40B50D27E47E}"/>
    <cellStyle name="Note 2 13 5 2" xfId="14131" xr:uid="{B6926D63-D353-47F5-B6EF-0731923153F3}"/>
    <cellStyle name="Note 2 13 5 3" xfId="35466" xr:uid="{D5913C78-E2E0-456E-9C53-E0DCDA70CD6B}"/>
    <cellStyle name="Note 2 13 5 4" xfId="10510" xr:uid="{C6D3D34F-AAE4-467D-9BE6-662B6FA69547}"/>
    <cellStyle name="Note 2 13 6" xfId="4880" xr:uid="{9D722025-969B-4F30-A9CD-200E1316A198}"/>
    <cellStyle name="Note 2 13 6 2" xfId="35848" xr:uid="{400DD947-8A57-4ED3-95A8-E1A7D03E2D9D}"/>
    <cellStyle name="Note 2 13 6 3" xfId="25502" xr:uid="{2813D020-0DBC-4BFC-8AB5-4C1E00BB949D}"/>
    <cellStyle name="Note 2 13 7" xfId="25503" xr:uid="{AB62AE17-1696-467D-8B08-2581A588FCF5}"/>
    <cellStyle name="Note 2 13 7 2" xfId="37914" xr:uid="{0892D9FC-ADFE-400E-AC5B-B30B19959F6A}"/>
    <cellStyle name="Note 2 13 8" xfId="25504" xr:uid="{49598F28-51B3-4D2F-A9AA-9AE7D67F0B5E}"/>
    <cellStyle name="Note 2 13 9" xfId="25505" xr:uid="{C78043E6-86A9-446A-AA0F-9909C14C5A84}"/>
    <cellStyle name="Note 2 14" xfId="1693" xr:uid="{8DF0A48D-80E5-427D-9369-70815AB34B16}"/>
    <cellStyle name="Note 2 14 10" xfId="25506" xr:uid="{D3409D14-B880-4499-B800-5D4416C49CB6}"/>
    <cellStyle name="Note 2 14 2" xfId="1694" xr:uid="{04D86588-C0CD-4277-9B84-D908F8CEAC4C}"/>
    <cellStyle name="Note 2 14 2 2" xfId="3938" xr:uid="{806253A7-2758-456B-9154-317C7951D461}"/>
    <cellStyle name="Note 2 14 2 2 2" xfId="14136" xr:uid="{55CC9F4A-91FB-462E-A11F-54AB3F24D333}"/>
    <cellStyle name="Note 2 14 2 2 3" xfId="35471" xr:uid="{391D9C06-5E04-402B-90AB-43AE2F1F4456}"/>
    <cellStyle name="Note 2 14 2 2 4" xfId="10515" xr:uid="{006E424D-16B2-445A-BCC2-79DC7E32ACF6}"/>
    <cellStyle name="Note 2 14 2 3" xfId="4885" xr:uid="{A1291A51-791F-41E9-8D3D-44EF1EDE2173}"/>
    <cellStyle name="Note 2 14 2 3 2" xfId="35853" xr:uid="{00B5DF5C-0578-4A9D-ACF6-4390A0FD1634}"/>
    <cellStyle name="Note 2 14 2 3 3" xfId="25507" xr:uid="{F5E3455D-16D6-4D1E-90B3-80FCE7E1B022}"/>
    <cellStyle name="Note 2 14 2 4" xfId="25508" xr:uid="{6823D6FC-28B1-46EE-B36C-907F7682C4EA}"/>
    <cellStyle name="Note 2 14 2 4 2" xfId="37919" xr:uid="{7974F356-D05C-4851-8D07-730347E4A973}"/>
    <cellStyle name="Note 2 14 2 5" xfId="25509" xr:uid="{CFCAF735-450B-4220-9683-88996676B5D5}"/>
    <cellStyle name="Note 2 14 2 6" xfId="25510" xr:uid="{AA6C5456-9619-45A4-B9AE-8A7B8546180D}"/>
    <cellStyle name="Note 2 14 2 7" xfId="25511" xr:uid="{744C60BD-FF5A-4C74-A40A-E5E1706DA333}"/>
    <cellStyle name="Note 2 14 3" xfId="1695" xr:uid="{121B4788-CC6A-4616-8105-A6DD15537B70}"/>
    <cellStyle name="Note 2 14 3 2" xfId="3939" xr:uid="{C6DBB91D-E7C2-4F0F-BE83-416DE10CB0C4}"/>
    <cellStyle name="Note 2 14 3 2 2" xfId="14137" xr:uid="{A556846B-B308-4C8C-9A5E-D9D75E4FA798}"/>
    <cellStyle name="Note 2 14 3 2 3" xfId="35472" xr:uid="{A8155F12-8834-4427-B149-BB1B3F535B1B}"/>
    <cellStyle name="Note 2 14 3 2 4" xfId="10516" xr:uid="{76967203-7655-4BFA-9005-FF06497FB431}"/>
    <cellStyle name="Note 2 14 3 3" xfId="4886" xr:uid="{020E20E3-2F53-425A-8D30-878A0ACEE28B}"/>
    <cellStyle name="Note 2 14 3 3 2" xfId="35854" xr:uid="{A90952F9-34BF-47EA-8401-55BFF2351E3D}"/>
    <cellStyle name="Note 2 14 3 3 3" xfId="25512" xr:uid="{D3F55A8F-CEF5-4204-8C53-8FA63A2FC4CF}"/>
    <cellStyle name="Note 2 14 3 4" xfId="25513" xr:uid="{DABBAB10-EC78-4373-83AE-215F06DDD2EE}"/>
    <cellStyle name="Note 2 14 3 4 2" xfId="37920" xr:uid="{8AA52D1D-3873-4B92-A904-5241AD26E0ED}"/>
    <cellStyle name="Note 2 14 3 5" xfId="25514" xr:uid="{7024F3DA-9429-4244-9DF6-46739C2D4F13}"/>
    <cellStyle name="Note 2 14 3 6" xfId="25515" xr:uid="{7DFAE758-CBCF-415F-BE1B-39FEA22C0853}"/>
    <cellStyle name="Note 2 14 3 7" xfId="25516" xr:uid="{A9707BE1-E7E6-4F07-80D6-E7980CC8D849}"/>
    <cellStyle name="Note 2 14 4" xfId="1696" xr:uid="{8E72FF0E-EBF1-47FE-A58E-206AB50AB011}"/>
    <cellStyle name="Note 2 14 4 2" xfId="3940" xr:uid="{E99F0973-DB94-41A5-A59A-5A03574BB7A5}"/>
    <cellStyle name="Note 2 14 4 2 2" xfId="14138" xr:uid="{2B501983-2DB4-415B-9F1B-EE305E2D15A4}"/>
    <cellStyle name="Note 2 14 4 2 3" xfId="35473" xr:uid="{3D37E374-F4AC-47C3-A75A-E82AF4420979}"/>
    <cellStyle name="Note 2 14 4 2 4" xfId="10517" xr:uid="{36B8CE93-3A82-4D45-8433-9747EC438A60}"/>
    <cellStyle name="Note 2 14 4 3" xfId="4887" xr:uid="{B27D3837-0623-4F08-AF04-2521093970C3}"/>
    <cellStyle name="Note 2 14 4 3 2" xfId="35855" xr:uid="{C4C8F2CA-F77B-495C-8A6F-C63F5558A037}"/>
    <cellStyle name="Note 2 14 4 3 3" xfId="25517" xr:uid="{33AE33FC-FAF0-4B9F-AC94-1F3471A6959B}"/>
    <cellStyle name="Note 2 14 4 4" xfId="25518" xr:uid="{ADFD4C2B-2EE6-4474-B5C0-6423A2843D97}"/>
    <cellStyle name="Note 2 14 4 4 2" xfId="37921" xr:uid="{F226C734-F5A4-436B-B1D1-A6D7925E8254}"/>
    <cellStyle name="Note 2 14 4 5" xfId="25519" xr:uid="{A1152BD3-7F6B-4A97-B7BE-93CFB1DAF432}"/>
    <cellStyle name="Note 2 14 4 6" xfId="25520" xr:uid="{15380473-74D6-45F4-AA8E-B2E4EA03CB4F}"/>
    <cellStyle name="Note 2 14 4 7" xfId="25521" xr:uid="{723B59A9-5B32-442F-8981-A1FF9AD835D0}"/>
    <cellStyle name="Note 2 14 5" xfId="3937" xr:uid="{592F7310-23E4-45E7-804B-91536FDC0716}"/>
    <cellStyle name="Note 2 14 5 2" xfId="14135" xr:uid="{93DE20AF-4B0C-4883-92F0-DBDF9C0EFCC7}"/>
    <cellStyle name="Note 2 14 5 3" xfId="35470" xr:uid="{53B221AA-4AFE-4AB8-816A-57F479576245}"/>
    <cellStyle name="Note 2 14 5 4" xfId="10514" xr:uid="{CADE8405-59CA-49C3-B461-21561323AA43}"/>
    <cellStyle name="Note 2 14 6" xfId="4884" xr:uid="{72F6A564-D950-40F8-84C9-AB48B450C3AF}"/>
    <cellStyle name="Note 2 14 6 2" xfId="35852" xr:uid="{A633D881-6CA6-4471-9204-A0223378879F}"/>
    <cellStyle name="Note 2 14 6 3" xfId="25522" xr:uid="{E026E492-7DA7-40AB-A6EF-B9C6CA10C785}"/>
    <cellStyle name="Note 2 14 7" xfId="25523" xr:uid="{80BCB76D-2495-4E33-A8DE-E4292A40CFB1}"/>
    <cellStyle name="Note 2 14 7 2" xfId="37918" xr:uid="{1D2D36E7-D7CB-4E7B-96BB-3D05210BB378}"/>
    <cellStyle name="Note 2 14 8" xfId="25524" xr:uid="{F72CC847-77D9-4254-93FD-E1F99433AB5C}"/>
    <cellStyle name="Note 2 14 9" xfId="25525" xr:uid="{582239DE-71DE-4C42-8199-05A9D94D0B27}"/>
    <cellStyle name="Note 2 15" xfId="1697" xr:uid="{927FAA20-28A4-4EEC-A183-CCF309BC947E}"/>
    <cellStyle name="Note 2 15 10" xfId="25526" xr:uid="{13B16967-EFE9-4F11-A45E-3E6589739F44}"/>
    <cellStyle name="Note 2 15 2" xfId="1698" xr:uid="{8D9B0ED8-6DBF-4563-B839-5DF3C17E8670}"/>
    <cellStyle name="Note 2 15 2 2" xfId="3942" xr:uid="{27A7F855-D71C-489C-B668-FFE18B17AD8B}"/>
    <cellStyle name="Note 2 15 2 2 2" xfId="14140" xr:uid="{74B99CC3-8090-4596-85B0-19008C48ABCE}"/>
    <cellStyle name="Note 2 15 2 2 3" xfId="35475" xr:uid="{10934117-FC65-4E27-AB27-799CA53EBAF3}"/>
    <cellStyle name="Note 2 15 2 2 4" xfId="10519" xr:uid="{52BEF547-8068-4366-894B-AD488D3D3147}"/>
    <cellStyle name="Note 2 15 2 3" xfId="4889" xr:uid="{C578F760-01F4-41FE-9977-248D73E2A9E0}"/>
    <cellStyle name="Note 2 15 2 3 2" xfId="35857" xr:uid="{3CAF7158-DD57-40EA-9D84-AACF9863486A}"/>
    <cellStyle name="Note 2 15 2 3 3" xfId="25527" xr:uid="{977F480D-0E28-4721-8CF3-AD9593ED8571}"/>
    <cellStyle name="Note 2 15 2 4" xfId="25528" xr:uid="{44BF25DE-BE66-40FD-9A05-9A21BABB5541}"/>
    <cellStyle name="Note 2 15 2 4 2" xfId="37923" xr:uid="{D8575599-3277-4866-86E3-E912AC576CAC}"/>
    <cellStyle name="Note 2 15 2 5" xfId="25529" xr:uid="{859ABBFC-497C-4C78-AE87-7F60393ED363}"/>
    <cellStyle name="Note 2 15 2 6" xfId="25530" xr:uid="{91BC9F83-D5C3-418B-A1F0-70C80B473EA2}"/>
    <cellStyle name="Note 2 15 2 7" xfId="25531" xr:uid="{6866DBC7-AD00-48BF-BA37-1959EAA15E84}"/>
    <cellStyle name="Note 2 15 3" xfId="1699" xr:uid="{0DCA3CD1-1F59-4E41-B966-CE31C008B069}"/>
    <cellStyle name="Note 2 15 3 2" xfId="3943" xr:uid="{6DCA7C84-63AC-4CA7-864D-11FD8FD58783}"/>
    <cellStyle name="Note 2 15 3 2 2" xfId="14141" xr:uid="{E8420A7B-F10D-4B62-9FDE-58A23FF0B092}"/>
    <cellStyle name="Note 2 15 3 2 3" xfId="35476" xr:uid="{E533E3E6-8FA2-4D5A-84D1-0502892E05FF}"/>
    <cellStyle name="Note 2 15 3 2 4" xfId="10520" xr:uid="{33D69A17-4549-4C18-8B0D-EBE92FAB2903}"/>
    <cellStyle name="Note 2 15 3 3" xfId="4890" xr:uid="{8BA51D5F-8D1D-4E88-961B-4200E39FFEDE}"/>
    <cellStyle name="Note 2 15 3 3 2" xfId="35858" xr:uid="{E192B16F-C79D-4897-8D23-09579788BEC6}"/>
    <cellStyle name="Note 2 15 3 3 3" xfId="25532" xr:uid="{8E18BE41-4F55-4193-A867-0D6FDF5CB011}"/>
    <cellStyle name="Note 2 15 3 4" xfId="25533" xr:uid="{47F5759C-3D04-49AF-9593-628DB46352B8}"/>
    <cellStyle name="Note 2 15 3 4 2" xfId="37924" xr:uid="{37EB1CAE-90BF-4EEA-B8A4-CA94E6D9534F}"/>
    <cellStyle name="Note 2 15 3 5" xfId="25534" xr:uid="{81E057C0-95A4-4AA4-8609-1B27F9CDF594}"/>
    <cellStyle name="Note 2 15 3 6" xfId="25535" xr:uid="{34DB997D-28B2-4E9B-BD94-C821EB962BB0}"/>
    <cellStyle name="Note 2 15 3 7" xfId="25536" xr:uid="{E707E4BC-B309-4B26-B99F-C49481058415}"/>
    <cellStyle name="Note 2 15 4" xfId="1700" xr:uid="{5263ECCB-6529-4AB6-8612-62B7CC4912FF}"/>
    <cellStyle name="Note 2 15 4 2" xfId="3944" xr:uid="{683D38D0-DCAD-4604-AFA8-0901FFADD2B1}"/>
    <cellStyle name="Note 2 15 4 2 2" xfId="14142" xr:uid="{0891C2D0-FBCB-45B4-B2A2-362656D12652}"/>
    <cellStyle name="Note 2 15 4 2 3" xfId="35477" xr:uid="{AF58B5E6-F2B9-43EE-B416-408FBFF2B785}"/>
    <cellStyle name="Note 2 15 4 2 4" xfId="10521" xr:uid="{3FD9E5DE-31DB-4593-A4E5-936DF51B3980}"/>
    <cellStyle name="Note 2 15 4 3" xfId="4891" xr:uid="{13317E82-A3B3-4908-8B63-E9ACC7A0E069}"/>
    <cellStyle name="Note 2 15 4 3 2" xfId="35859" xr:uid="{FFB2BF35-619C-4CB0-9355-35286FFAA778}"/>
    <cellStyle name="Note 2 15 4 3 3" xfId="25537" xr:uid="{CAB19FCA-ADCA-4B35-8278-A37C1F940BD4}"/>
    <cellStyle name="Note 2 15 4 4" xfId="25538" xr:uid="{A1F12220-DCAB-4E6A-9965-EE5D70CD60B4}"/>
    <cellStyle name="Note 2 15 4 4 2" xfId="37925" xr:uid="{42845AC3-8054-4D9E-984F-33C49E0FC7AC}"/>
    <cellStyle name="Note 2 15 4 5" xfId="25539" xr:uid="{CEA0F9C5-59C0-4D45-84BD-9759AB1E67F6}"/>
    <cellStyle name="Note 2 15 4 6" xfId="25540" xr:uid="{01D9253E-B236-4BE9-897C-EF575ADBE773}"/>
    <cellStyle name="Note 2 15 4 7" xfId="25541" xr:uid="{45B41DB4-6028-4A31-9934-BA2C885B4B63}"/>
    <cellStyle name="Note 2 15 5" xfId="3941" xr:uid="{CA792FDF-1642-4458-89D6-7F37F655A213}"/>
    <cellStyle name="Note 2 15 5 2" xfId="14139" xr:uid="{1C63067C-B556-49F4-9C9F-665EBC8F57CD}"/>
    <cellStyle name="Note 2 15 5 3" xfId="35474" xr:uid="{D9C0E5EF-7CEF-4425-BC8A-7899D59C8E91}"/>
    <cellStyle name="Note 2 15 5 4" xfId="10518" xr:uid="{51BA2E62-14A5-46C9-93DA-AB6CDF4FFDFB}"/>
    <cellStyle name="Note 2 15 6" xfId="4888" xr:uid="{66182F24-2A50-4962-B93C-E1D3EC3DE9CC}"/>
    <cellStyle name="Note 2 15 6 2" xfId="35856" xr:uid="{3091C1BE-AECC-4CE6-9D77-0902F5935471}"/>
    <cellStyle name="Note 2 15 6 3" xfId="25542" xr:uid="{296E8DBA-8509-427E-B5AF-DD8942EC7411}"/>
    <cellStyle name="Note 2 15 7" xfId="25543" xr:uid="{86D64257-1221-4163-9ECE-3931FCD2D261}"/>
    <cellStyle name="Note 2 15 7 2" xfId="37922" xr:uid="{A5CF2CCF-0C04-4D99-96D9-BA2CBBD4EA9C}"/>
    <cellStyle name="Note 2 15 8" xfId="25544" xr:uid="{573BB704-C168-4D10-AA5F-500983A870EA}"/>
    <cellStyle name="Note 2 15 9" xfId="25545" xr:uid="{FA2CA759-4763-43A5-B825-9CC2C4ADB424}"/>
    <cellStyle name="Note 2 16" xfId="1701" xr:uid="{A604A968-ED4E-4C73-8610-0E5CA7897694}"/>
    <cellStyle name="Note 2 16 10" xfId="4892" xr:uid="{65779E32-02A6-4784-8C2A-70BBED694BDD}"/>
    <cellStyle name="Note 2 16 10 2" xfId="14143" xr:uid="{3FEA397F-AC96-4035-9B90-4CD7DD9B2D77}"/>
    <cellStyle name="Note 2 16 10 3" xfId="35860" xr:uid="{1D53A480-DDBD-47F7-A413-543763189D07}"/>
    <cellStyle name="Note 2 16 10 4" xfId="10522" xr:uid="{FBD38BCC-D577-4486-8D57-6A2B92883376}"/>
    <cellStyle name="Note 2 16 11" xfId="25546" xr:uid="{4E3F8EF0-7083-4AF9-844A-BE758421EFF0}"/>
    <cellStyle name="Note 2 16 11 2" xfId="37926" xr:uid="{7D658043-FCDA-45D9-8F2D-9A37453DD03C}"/>
    <cellStyle name="Note 2 16 12" xfId="25547" xr:uid="{B57B4F17-AB31-4B9E-9C87-E6D858D7F555}"/>
    <cellStyle name="Note 2 16 13" xfId="25548" xr:uid="{1998E341-B63E-4596-80AC-78BDD736B0FB}"/>
    <cellStyle name="Note 2 16 14" xfId="25549" xr:uid="{C165DD0B-A709-4B15-B4A5-7DF1C1CFA323}"/>
    <cellStyle name="Note 2 16 15" xfId="25550" xr:uid="{742D9E23-CD28-49F2-A5C8-AC29B4EDB8BE}"/>
    <cellStyle name="Note 2 16 2" xfId="1702" xr:uid="{654B8A7D-23BE-4B29-B8C9-276F0948D538}"/>
    <cellStyle name="Note 2 16 2 10" xfId="25551" xr:uid="{59CD0D5F-31F4-4C94-B770-BD8C8D4BC154}"/>
    <cellStyle name="Note 2 16 2 2" xfId="3947" xr:uid="{543CEA46-78BD-473E-BAED-39EC5ADE7558}"/>
    <cellStyle name="Note 2 16 2 2 2" xfId="5527" xr:uid="{13628E0F-6E07-4386-B47F-DB6263CC095B}"/>
    <cellStyle name="Note 2 16 2 2 2 2" xfId="10525" xr:uid="{CF0735AC-A5FD-4A92-886A-D0384D84A6B8}"/>
    <cellStyle name="Note 2 16 2 2 2 2 2" xfId="14146" xr:uid="{1F46B64B-B6B3-440D-827C-6C8C31E6317F}"/>
    <cellStyle name="Note 2 16 2 2 2 3" xfId="25552" xr:uid="{522DCE38-DCA1-4EF6-AB76-2E11014A5845}"/>
    <cellStyle name="Note 2 16 2 2 2 4" xfId="25553" xr:uid="{802BC76F-8F8C-44A2-AACB-EB8C2D1B66A8}"/>
    <cellStyle name="Note 2 16 2 2 2 5" xfId="25554" xr:uid="{62F17F88-C84D-4D3C-AD48-2D2021648170}"/>
    <cellStyle name="Note 2 16 2 2 2 6" xfId="25555" xr:uid="{717068D3-E91E-481B-AEC9-2790839300F4}"/>
    <cellStyle name="Note 2 16 2 2 3" xfId="10524" xr:uid="{18AE74DD-319D-4C2F-B682-12129D7AD886}"/>
    <cellStyle name="Note 2 16 2 2 3 2" xfId="14145" xr:uid="{F34EB630-2E23-4DED-BF80-0996FAF4CED0}"/>
    <cellStyle name="Note 2 16 2 2 3 3" xfId="38524" xr:uid="{B20F97BC-40F5-4724-B9FC-1D583B03FB9A}"/>
    <cellStyle name="Note 2 16 2 2 4" xfId="25556" xr:uid="{C886A8F1-2791-4299-8555-5409CBFE2D33}"/>
    <cellStyle name="Note 2 16 2 2 5" xfId="25557" xr:uid="{65D1E360-974E-43D4-9BC5-ED8871CE86BE}"/>
    <cellStyle name="Note 2 16 2 2 6" xfId="25558" xr:uid="{D44DB300-8940-444F-806C-60E9AE08B86E}"/>
    <cellStyle name="Note 2 16 2 2 7" xfId="25559" xr:uid="{3A257EEA-EB5B-4920-B5B3-ECB9DC5F739F}"/>
    <cellStyle name="Note 2 16 2 3" xfId="3948" xr:uid="{F1D47679-5A29-4FD9-9C30-DA2D1BA00502}"/>
    <cellStyle name="Note 2 16 2 3 2" xfId="5528" xr:uid="{F15DDA12-489D-4027-862C-FB9C2E4A33E6}"/>
    <cellStyle name="Note 2 16 2 3 2 2" xfId="10527" xr:uid="{F0DEBBEA-477B-47E1-9762-83EDABE2AEC2}"/>
    <cellStyle name="Note 2 16 2 3 2 2 2" xfId="14148" xr:uid="{CD742F30-B319-4699-BF53-994CFF00F72F}"/>
    <cellStyle name="Note 2 16 2 3 2 3" xfId="25560" xr:uid="{C1D60815-3770-4448-B6A7-1B95BB7245AC}"/>
    <cellStyle name="Note 2 16 2 3 2 4" xfId="25561" xr:uid="{7687FF18-8F56-47DC-81E9-B4892F14EDE7}"/>
    <cellStyle name="Note 2 16 2 3 2 5" xfId="25562" xr:uid="{310A2EA7-88B3-4146-852C-44B670D9354A}"/>
    <cellStyle name="Note 2 16 2 3 2 6" xfId="25563" xr:uid="{E3EFE411-96DF-41F9-8A76-0AA299E50F85}"/>
    <cellStyle name="Note 2 16 2 3 3" xfId="10526" xr:uid="{F84F23A9-BB90-4855-9BC1-807C6590401F}"/>
    <cellStyle name="Note 2 16 2 3 3 2" xfId="14147" xr:uid="{B374FE40-AD53-452B-BF11-246D1E6257EC}"/>
    <cellStyle name="Note 2 16 2 3 3 3" xfId="38525" xr:uid="{F965CC87-CF08-4377-9222-568F05BA6F0B}"/>
    <cellStyle name="Note 2 16 2 3 4" xfId="25564" xr:uid="{6979787E-EB8D-4193-95CB-26A54ADD5067}"/>
    <cellStyle name="Note 2 16 2 3 5" xfId="25565" xr:uid="{90A3509F-45CF-4F46-9F38-0DB9B938B051}"/>
    <cellStyle name="Note 2 16 2 3 6" xfId="25566" xr:uid="{2828F969-9552-4F7F-A572-643915F31EAE}"/>
    <cellStyle name="Note 2 16 2 3 7" xfId="25567" xr:uid="{86881C29-A355-4DFE-B98E-9AA3FABA435A}"/>
    <cellStyle name="Note 2 16 2 4" xfId="3946" xr:uid="{0C5831B3-CE0F-4891-A6D0-B3EE0BE94443}"/>
    <cellStyle name="Note 2 16 2 4 2" xfId="10528" xr:uid="{AF22C43E-B225-4BF1-BBEF-240260C51410}"/>
    <cellStyle name="Note 2 16 2 4 2 2" xfId="14149" xr:uid="{A3890B1E-2C0A-4971-A32B-29F767709CE7}"/>
    <cellStyle name="Note 2 16 2 4 3" xfId="25568" xr:uid="{17B1361A-A200-47FF-A4DB-84B8F94397B4}"/>
    <cellStyle name="Note 2 16 2 4 4" xfId="25569" xr:uid="{96C91B47-2B9A-42B6-A0C3-A29689BFD01B}"/>
    <cellStyle name="Note 2 16 2 4 5" xfId="25570" xr:uid="{79AEFD6F-3EAD-4632-9ADF-4432E7AE8641}"/>
    <cellStyle name="Note 2 16 2 4 6" xfId="25571" xr:uid="{0CB5D9CF-6F45-4B4C-96C4-D5B22D15E2B8}"/>
    <cellStyle name="Note 2 16 2 5" xfId="4893" xr:uid="{1F191669-82BB-4AA1-AB66-F4C4D572830F}"/>
    <cellStyle name="Note 2 16 2 5 2" xfId="14144" xr:uid="{292253E1-1A16-4A5E-A282-8F4C2D62EA14}"/>
    <cellStyle name="Note 2 16 2 5 3" xfId="35861" xr:uid="{99A71B90-E58E-4899-9A9B-7F31D1512D46}"/>
    <cellStyle name="Note 2 16 2 5 4" xfId="10523" xr:uid="{DEBE8E25-EB5C-40CD-B9E5-85547E93BE2B}"/>
    <cellStyle name="Note 2 16 2 6" xfId="25572" xr:uid="{841C6E0D-D9B1-4643-8DFB-048081BBCE4E}"/>
    <cellStyle name="Note 2 16 2 6 2" xfId="37927" xr:uid="{B3C3239C-60B3-41DE-81B6-E732D76B3D94}"/>
    <cellStyle name="Note 2 16 2 7" xfId="25573" xr:uid="{6060B103-2018-436E-ABC3-8788587D5276}"/>
    <cellStyle name="Note 2 16 2 8" xfId="25574" xr:uid="{541D660F-2103-4F9F-8D49-29243ABDD35A}"/>
    <cellStyle name="Note 2 16 2 9" xfId="25575" xr:uid="{B334CF2F-6B6D-43BB-BF3F-F3CE659018F1}"/>
    <cellStyle name="Note 2 16 3" xfId="1703" xr:uid="{194FD826-5215-40D4-A3D7-51C683D5DA30}"/>
    <cellStyle name="Note 2 16 3 10" xfId="25576" xr:uid="{28763AD2-4E6D-4562-89AA-DA3F9B79D963}"/>
    <cellStyle name="Note 2 16 3 2" xfId="3950" xr:uid="{E61AEEE4-0275-409C-8A42-DAA30B97E4CC}"/>
    <cellStyle name="Note 2 16 3 2 2" xfId="5529" xr:uid="{07647878-C303-45BB-8A95-E16BD085BE73}"/>
    <cellStyle name="Note 2 16 3 2 2 2" xfId="10531" xr:uid="{D4036C1D-BBB4-4EE2-9C55-D631D688B827}"/>
    <cellStyle name="Note 2 16 3 2 2 2 2" xfId="14152" xr:uid="{BDCA2B91-D2CB-449E-AC6F-B1D44A668003}"/>
    <cellStyle name="Note 2 16 3 2 2 3" xfId="25577" xr:uid="{0599C4E6-668B-4C2E-944A-2B32F4AD0E78}"/>
    <cellStyle name="Note 2 16 3 2 2 4" xfId="25578" xr:uid="{1DCFAC70-33A7-428B-9665-6D5643C84E71}"/>
    <cellStyle name="Note 2 16 3 2 2 5" xfId="25579" xr:uid="{B9A1A314-DB90-4971-ACD6-6682D9B17EA9}"/>
    <cellStyle name="Note 2 16 3 2 2 6" xfId="25580" xr:uid="{7DF4FBBD-E700-496A-9A3C-42DF60B2C632}"/>
    <cellStyle name="Note 2 16 3 2 3" xfId="10530" xr:uid="{CC198F5D-EEC3-430B-8065-71421ADF68C8}"/>
    <cellStyle name="Note 2 16 3 2 3 2" xfId="14151" xr:uid="{FEFCDC9A-A192-412E-AC19-E254234199D2}"/>
    <cellStyle name="Note 2 16 3 2 3 3" xfId="38526" xr:uid="{CB9B4528-9D34-4AC6-BDB3-B62BC9ADEB65}"/>
    <cellStyle name="Note 2 16 3 2 4" xfId="25581" xr:uid="{6D204B95-3340-4788-830C-D206566F2C8C}"/>
    <cellStyle name="Note 2 16 3 2 5" xfId="25582" xr:uid="{E806AD05-8249-42AD-8C34-DFF07701AF59}"/>
    <cellStyle name="Note 2 16 3 2 6" xfId="25583" xr:uid="{52302FD4-5FDD-4DC6-AD69-C136CA4438FA}"/>
    <cellStyle name="Note 2 16 3 2 7" xfId="25584" xr:uid="{4B2BA768-641B-493E-B608-1B4ABC8D94CA}"/>
    <cellStyle name="Note 2 16 3 3" xfId="3951" xr:uid="{47D3571E-8883-4C74-B040-9054EC769AC5}"/>
    <cellStyle name="Note 2 16 3 3 2" xfId="5530" xr:uid="{393E2ED0-8E63-4A09-9375-C3161E537237}"/>
    <cellStyle name="Note 2 16 3 3 2 2" xfId="10533" xr:uid="{A4E67E77-8FD5-4595-A408-43D19B300AE4}"/>
    <cellStyle name="Note 2 16 3 3 2 2 2" xfId="14154" xr:uid="{386639FA-69A5-40AC-AFDB-B3BE63B4B313}"/>
    <cellStyle name="Note 2 16 3 3 2 3" xfId="25585" xr:uid="{261A4B7B-9EF6-4CBA-817A-A19E5272C0AD}"/>
    <cellStyle name="Note 2 16 3 3 2 4" xfId="25586" xr:uid="{3ACE633D-4732-4C47-A09A-A26FA4781344}"/>
    <cellStyle name="Note 2 16 3 3 2 5" xfId="25587" xr:uid="{8E19FDA0-AE07-4E13-9457-A99B4FCCE23A}"/>
    <cellStyle name="Note 2 16 3 3 2 6" xfId="25588" xr:uid="{B12B5F50-2F0A-4694-83DA-B92AD0ADA153}"/>
    <cellStyle name="Note 2 16 3 3 3" xfId="10532" xr:uid="{816CACB0-47FC-48C0-887D-9C60FE3BB169}"/>
    <cellStyle name="Note 2 16 3 3 3 2" xfId="14153" xr:uid="{280A7D5C-E47A-461A-BF29-55D91D7650BB}"/>
    <cellStyle name="Note 2 16 3 3 3 3" xfId="38527" xr:uid="{F5C615BA-99AD-488F-A926-9F2DB437EB02}"/>
    <cellStyle name="Note 2 16 3 3 4" xfId="25589" xr:uid="{2B999945-DD34-4A39-9B70-4EB6578D8071}"/>
    <cellStyle name="Note 2 16 3 3 5" xfId="25590" xr:uid="{FE476393-A548-4DF6-90C8-1325D846CB79}"/>
    <cellStyle name="Note 2 16 3 3 6" xfId="25591" xr:uid="{B9C17923-515D-47A5-AD2D-4A46D0BF7831}"/>
    <cellStyle name="Note 2 16 3 3 7" xfId="25592" xr:uid="{B5E019B2-9003-442B-955F-AD1AC9EC839A}"/>
    <cellStyle name="Note 2 16 3 4" xfId="3949" xr:uid="{30D12B98-2ADA-48D3-8DE6-24F8290C0EFE}"/>
    <cellStyle name="Note 2 16 3 4 2" xfId="10534" xr:uid="{45004D54-6557-4E8F-BEEC-A14F35E58958}"/>
    <cellStyle name="Note 2 16 3 4 2 2" xfId="14155" xr:uid="{E291E7EE-3A75-4634-AFA8-41E62AF6CE60}"/>
    <cellStyle name="Note 2 16 3 4 3" xfId="25593" xr:uid="{AE71AB20-0F99-4AA4-8AE1-FD722D93F7D9}"/>
    <cellStyle name="Note 2 16 3 4 4" xfId="25594" xr:uid="{42AEEEE4-FFBF-4F45-9CF9-FA84B1B5EFAF}"/>
    <cellStyle name="Note 2 16 3 4 5" xfId="25595" xr:uid="{DCB15CE1-5B2A-4148-883A-973EF13C45C6}"/>
    <cellStyle name="Note 2 16 3 4 6" xfId="25596" xr:uid="{728E0B07-7617-4828-A0B6-4E8C1BB04042}"/>
    <cellStyle name="Note 2 16 3 5" xfId="4894" xr:uid="{BF4D11DA-9523-4D5C-95C7-264EDA54337C}"/>
    <cellStyle name="Note 2 16 3 5 2" xfId="14150" xr:uid="{3D23295C-A136-4A3F-A10F-67F5DF5151D0}"/>
    <cellStyle name="Note 2 16 3 5 3" xfId="35862" xr:uid="{E53D207B-B392-4216-8CF8-82C3365C4487}"/>
    <cellStyle name="Note 2 16 3 5 4" xfId="10529" xr:uid="{4A303FBE-07B9-46F8-8482-88573ECDF7A7}"/>
    <cellStyle name="Note 2 16 3 6" xfId="25597" xr:uid="{E43EB5E8-F9BC-4E67-9AAB-68E4D1006355}"/>
    <cellStyle name="Note 2 16 3 6 2" xfId="37928" xr:uid="{BF5CBC5B-2BB7-407D-B7D7-15890CF35FB1}"/>
    <cellStyle name="Note 2 16 3 7" xfId="25598" xr:uid="{D1447D96-19AE-42AF-98A4-1896DA5694C1}"/>
    <cellStyle name="Note 2 16 3 8" xfId="25599" xr:uid="{ADE4966D-6C3E-449F-8528-F4F81745A1B2}"/>
    <cellStyle name="Note 2 16 3 9" xfId="25600" xr:uid="{4F9FF225-8B9D-424A-844A-3FAD91C2F4A7}"/>
    <cellStyle name="Note 2 16 4" xfId="1704" xr:uid="{CF47D497-B4C6-4D4A-B48D-C20EAAFD7335}"/>
    <cellStyle name="Note 2 16 4 2" xfId="3952" xr:uid="{0E890594-3D74-4A62-B30A-B9BBDC27AD41}"/>
    <cellStyle name="Note 2 16 4 2 2" xfId="10536" xr:uid="{B1A49F2A-157A-4CFA-AA7B-8D7C3CFE31F2}"/>
    <cellStyle name="Note 2 16 4 2 2 2" xfId="14157" xr:uid="{2FE185E7-5A97-4100-9F62-980C089D7ADA}"/>
    <cellStyle name="Note 2 16 4 2 3" xfId="25601" xr:uid="{6563EBB6-CC7C-43B5-ACEB-51A2389FF33B}"/>
    <cellStyle name="Note 2 16 4 2 4" xfId="25602" xr:uid="{C3DAC756-8907-44CC-8E47-A1F2F73AF27C}"/>
    <cellStyle name="Note 2 16 4 2 5" xfId="25603" xr:uid="{56A5EE8C-7E7F-41D7-9457-ECE0D84DA34A}"/>
    <cellStyle name="Note 2 16 4 2 6" xfId="25604" xr:uid="{8CA23CC0-2094-4AD5-9FD7-D9F8FEFB1E26}"/>
    <cellStyle name="Note 2 16 4 3" xfId="4895" xr:uid="{DB84482F-FAAA-4307-9408-A3DA59E5DC29}"/>
    <cellStyle name="Note 2 16 4 3 2" xfId="14156" xr:uid="{3060D943-1737-4D1B-8FC9-C2AB721314B8}"/>
    <cellStyle name="Note 2 16 4 3 3" xfId="35863" xr:uid="{BBE9AD7F-A6BF-4E7D-B20B-C314EC503595}"/>
    <cellStyle name="Note 2 16 4 3 4" xfId="10535" xr:uid="{3A50EE2F-5AB4-4888-8A1A-2B814F2B0C73}"/>
    <cellStyle name="Note 2 16 4 4" xfId="25605" xr:uid="{BF741F99-5D31-4841-B698-7D2577FD50EF}"/>
    <cellStyle name="Note 2 16 4 4 2" xfId="37929" xr:uid="{6D6623B0-2DA1-49B2-A318-0642A2F59574}"/>
    <cellStyle name="Note 2 16 4 5" xfId="25606" xr:uid="{803BA0DD-2DD1-4391-85F6-006377E37FB2}"/>
    <cellStyle name="Note 2 16 4 6" xfId="25607" xr:uid="{7FD965D6-5B34-41DB-B3DB-FA176E620FEE}"/>
    <cellStyle name="Note 2 16 4 7" xfId="25608" xr:uid="{6FEFB3E0-6B77-4777-A174-3549A5F32B2A}"/>
    <cellStyle name="Note 2 16 4 8" xfId="25609" xr:uid="{15E29CFF-2642-4E77-8CCF-DE1379AE72B5}"/>
    <cellStyle name="Note 2 16 5" xfId="3953" xr:uid="{2584BCA3-4AD8-4133-8915-9E22F1B04E66}"/>
    <cellStyle name="Note 2 16 5 2" xfId="5531" xr:uid="{7F513B5A-1238-4DB1-B74E-CADBC0D02EA4}"/>
    <cellStyle name="Note 2 16 5 2 2" xfId="10538" xr:uid="{CBFB0DC8-36C4-4337-83D1-257581E92175}"/>
    <cellStyle name="Note 2 16 5 2 2 2" xfId="14159" xr:uid="{556D3033-491E-416B-95EF-3C470E936A0B}"/>
    <cellStyle name="Note 2 16 5 2 3" xfId="25610" xr:uid="{145A1889-86A4-45E5-BC37-A0C8B622930B}"/>
    <cellStyle name="Note 2 16 5 2 4" xfId="25611" xr:uid="{8C8363D9-D090-4FFC-8A9E-8E67BCA5BB93}"/>
    <cellStyle name="Note 2 16 5 2 5" xfId="25612" xr:uid="{0F344104-3CB1-4ABC-8FA7-7A3EC47357D7}"/>
    <cellStyle name="Note 2 16 5 2 6" xfId="25613" xr:uid="{9735AACC-7319-42E1-999F-4B89FEA463AB}"/>
    <cellStyle name="Note 2 16 5 3" xfId="10537" xr:uid="{0A271F37-25BA-43BD-9041-A28F92947EBF}"/>
    <cellStyle name="Note 2 16 5 3 2" xfId="14158" xr:uid="{B92C44AF-FC89-4A54-A851-4AA379DA4A47}"/>
    <cellStyle name="Note 2 16 5 3 3" xfId="38528" xr:uid="{B96440BA-4307-43B9-B07A-492A69366111}"/>
    <cellStyle name="Note 2 16 5 4" xfId="25614" xr:uid="{8EC9E26F-DE12-4FF0-AAC0-272D02EEA72F}"/>
    <cellStyle name="Note 2 16 5 5" xfId="25615" xr:uid="{03D9FC06-1F4D-4089-B7E5-CCDE5A662450}"/>
    <cellStyle name="Note 2 16 5 6" xfId="25616" xr:uid="{2354D446-F8BB-48EF-84FE-69A125310C3C}"/>
    <cellStyle name="Note 2 16 5 7" xfId="25617" xr:uid="{A9BEE448-333B-4EB8-A182-870BF14BB3A0}"/>
    <cellStyle name="Note 2 16 6" xfId="3954" xr:uid="{17F5818F-1DF9-4F6A-94AD-31FC224FB9A4}"/>
    <cellStyle name="Note 2 16 6 2" xfId="5532" xr:uid="{BD474448-841F-4C99-AB51-E042D1B02304}"/>
    <cellStyle name="Note 2 16 6 2 2" xfId="10540" xr:uid="{625E8A99-9500-4307-8ADF-CE630A74358E}"/>
    <cellStyle name="Note 2 16 6 2 2 2" xfId="14161" xr:uid="{4163759B-9205-4C91-BC2D-3F5639812A3A}"/>
    <cellStyle name="Note 2 16 6 2 3" xfId="25618" xr:uid="{EC63AAFE-69AE-4152-B97E-FA420DA747FD}"/>
    <cellStyle name="Note 2 16 6 2 4" xfId="25619" xr:uid="{64EB7CCC-B811-48FC-9FCF-E32999CCEBC0}"/>
    <cellStyle name="Note 2 16 6 2 5" xfId="25620" xr:uid="{94D38D40-D759-418B-B454-A4DD69C402F9}"/>
    <cellStyle name="Note 2 16 6 2 6" xfId="25621" xr:uid="{29157C4B-B8EC-41C6-BEB6-0E45615AA08E}"/>
    <cellStyle name="Note 2 16 6 3" xfId="10539" xr:uid="{C8DCDD0B-7073-4D5E-A277-316C56D92230}"/>
    <cellStyle name="Note 2 16 6 3 2" xfId="14160" xr:uid="{02B710A2-841B-486E-A6F6-4AA0D68DC5F0}"/>
    <cellStyle name="Note 2 16 6 3 3" xfId="38529" xr:uid="{FF07D48D-23AB-4B20-8C09-C45650884CDA}"/>
    <cellStyle name="Note 2 16 6 4" xfId="25622" xr:uid="{A66C29E3-7E3A-4D25-BA45-413A5FBC0893}"/>
    <cellStyle name="Note 2 16 6 5" xfId="25623" xr:uid="{1B747E0C-B938-458D-AF86-E332DA0DC602}"/>
    <cellStyle name="Note 2 16 6 6" xfId="25624" xr:uid="{C226F7FC-8BD6-472B-BEB7-1A507030F1C2}"/>
    <cellStyle name="Note 2 16 6 7" xfId="25625" xr:uid="{DDF1D622-4B83-448E-AF11-5E2A665713F8}"/>
    <cellStyle name="Note 2 16 7" xfId="3955" xr:uid="{5528DCDE-CB31-4E53-8598-531456FF6D39}"/>
    <cellStyle name="Note 2 16 7 2" xfId="5533" xr:uid="{CD5E8483-AC45-4FCD-81BD-BDA46606C77C}"/>
    <cellStyle name="Note 2 16 7 2 2" xfId="10542" xr:uid="{4067BC09-5375-45F6-9E16-4EE02D35C9B6}"/>
    <cellStyle name="Note 2 16 7 2 2 2" xfId="14163" xr:uid="{68AC9D46-2271-46A8-B02C-72E48EB20770}"/>
    <cellStyle name="Note 2 16 7 2 3" xfId="25626" xr:uid="{7E3859C9-3C76-4442-A901-B8A6BA2DDCAD}"/>
    <cellStyle name="Note 2 16 7 2 4" xfId="25627" xr:uid="{8023F5CB-1836-4C4A-AC30-F0C7160D0E2C}"/>
    <cellStyle name="Note 2 16 7 2 5" xfId="25628" xr:uid="{DF293161-DEE7-4478-A947-EE39F4786F53}"/>
    <cellStyle name="Note 2 16 7 2 6" xfId="25629" xr:uid="{C30DD9A9-8D20-46D3-81D7-188CFB67AC56}"/>
    <cellStyle name="Note 2 16 7 3" xfId="10541" xr:uid="{700AF021-AEB7-4910-93D6-81EC131DBD9D}"/>
    <cellStyle name="Note 2 16 7 3 2" xfId="14162" xr:uid="{EE011E63-40DA-4C32-AC0A-B97F740330A7}"/>
    <cellStyle name="Note 2 16 7 3 3" xfId="38530" xr:uid="{D7A14B12-4DF0-48FA-92CA-0EBAEEC6432F}"/>
    <cellStyle name="Note 2 16 7 4" xfId="25630" xr:uid="{93232B00-C07D-4675-A060-F4CA09622BD8}"/>
    <cellStyle name="Note 2 16 7 5" xfId="25631" xr:uid="{E2F1AD9A-D168-41F8-8F05-2FEB9BE570AF}"/>
    <cellStyle name="Note 2 16 7 6" xfId="25632" xr:uid="{007FE02C-F01B-46E9-9FCA-B4BAEAE3932F}"/>
    <cellStyle name="Note 2 16 7 7" xfId="25633" xr:uid="{607C2517-8F15-4CBE-9DB3-8EB2A71D5007}"/>
    <cellStyle name="Note 2 16 8" xfId="3956" xr:uid="{0856B61A-C3E3-4C77-B329-0B461F207B66}"/>
    <cellStyle name="Note 2 16 8 2" xfId="5534" xr:uid="{39B37774-ED09-438E-927B-6A25D9CE2C82}"/>
    <cellStyle name="Note 2 16 8 2 2" xfId="10544" xr:uid="{5111D4A7-C9C8-4660-9C21-00DE534F252E}"/>
    <cellStyle name="Note 2 16 8 2 2 2" xfId="14165" xr:uid="{F8311A86-E334-4E48-A17F-31B1BA8BE47C}"/>
    <cellStyle name="Note 2 16 8 2 3" xfId="25634" xr:uid="{11C626AE-5F81-4740-A614-F1C30D6B097A}"/>
    <cellStyle name="Note 2 16 8 2 4" xfId="25635" xr:uid="{37C4FFBE-34D0-4245-9DB7-AFF3C75CDF22}"/>
    <cellStyle name="Note 2 16 8 2 5" xfId="25636" xr:uid="{40BA6ECA-DEC0-4539-AE66-EF52577026CE}"/>
    <cellStyle name="Note 2 16 8 2 6" xfId="25637" xr:uid="{8D0CA449-BF63-41F4-A3E7-D86969555477}"/>
    <cellStyle name="Note 2 16 8 3" xfId="10543" xr:uid="{7A2FA223-D9BD-44F5-8C56-BB10BEE82889}"/>
    <cellStyle name="Note 2 16 8 3 2" xfId="14164" xr:uid="{1CB32B83-8130-42D9-A985-1204D50CA78A}"/>
    <cellStyle name="Note 2 16 8 3 3" xfId="38531" xr:uid="{40042EB5-F029-42CF-937D-9F672634B37E}"/>
    <cellStyle name="Note 2 16 8 4" xfId="25638" xr:uid="{85EFBE7E-AA57-476C-9045-E7B66D75281A}"/>
    <cellStyle name="Note 2 16 8 5" xfId="25639" xr:uid="{2A78FFDC-BC2F-4F9A-B731-48B85FC3CED6}"/>
    <cellStyle name="Note 2 16 8 6" xfId="25640" xr:uid="{6B998796-0D78-4E67-A18B-36809FD03FDD}"/>
    <cellStyle name="Note 2 16 8 7" xfId="25641" xr:uid="{F36A89CC-50E9-4081-AF29-630B906C9197}"/>
    <cellStyle name="Note 2 16 9" xfId="3945" xr:uid="{F542D5F2-76C7-4313-9FFF-F9DB797F2096}"/>
    <cellStyle name="Note 2 16 9 2" xfId="10545" xr:uid="{8841D774-93A5-4172-9FAE-509CB2BC327B}"/>
    <cellStyle name="Note 2 16 9 2 2" xfId="14166" xr:uid="{CFDE1ACE-52CA-429B-AFD5-3FC6855C2147}"/>
    <cellStyle name="Note 2 16 9 3" xfId="25642" xr:uid="{A8EB8C8A-5C4A-46F7-AA62-6CD91E3F20EB}"/>
    <cellStyle name="Note 2 16 9 4" xfId="25643" xr:uid="{B7FA20BD-3062-402A-AE5B-61085BABF7B0}"/>
    <cellStyle name="Note 2 16 9 5" xfId="25644" xr:uid="{C276A419-3C23-4CB4-9F3A-06002927B1CC}"/>
    <cellStyle name="Note 2 16 9 6" xfId="25645" xr:uid="{67577C16-6C86-41CC-A61F-84C316DF82BE}"/>
    <cellStyle name="Note 2 16_IND_UC" xfId="3957" xr:uid="{4A4FD6AB-BB08-42A8-B5F3-5D298F9D3498}"/>
    <cellStyle name="Note 2 17" xfId="1705" xr:uid="{F53EE70D-2CC9-4882-945A-E23D01D8F7D6}"/>
    <cellStyle name="Note 2 17 10" xfId="25646" xr:uid="{9BCE792E-F7EE-4476-994D-D6E1CC5F345A}"/>
    <cellStyle name="Note 2 17 11" xfId="25647" xr:uid="{45424517-62F1-463C-BD4A-C091C6D7E788}"/>
    <cellStyle name="Note 2 17 2" xfId="1706" xr:uid="{4C2C55B1-7374-4A55-A9E2-9FF60CD9C6AB}"/>
    <cellStyle name="Note 2 17 2 10" xfId="6731" xr:uid="{B901F6D4-DA37-49DB-A21A-CABF49CD6850}"/>
    <cellStyle name="Note 2 17 2 2" xfId="7666" xr:uid="{0CD2A0E3-B166-4825-A266-96C07CC61359}"/>
    <cellStyle name="Note 2 17 2 2 2" xfId="10548" xr:uid="{36905E12-B4F6-4FA2-A487-8FCC3548B6E5}"/>
    <cellStyle name="Note 2 17 2 2 2 2" xfId="14169" xr:uid="{5ADA61F6-62D2-4443-B853-92603A3625C1}"/>
    <cellStyle name="Note 2 17 2 2 3" xfId="25648" xr:uid="{6FD5DCF7-4BC0-4DB9-A9F1-C9DC1C5874DA}"/>
    <cellStyle name="Note 2 17 2 2 4" xfId="25649" xr:uid="{2E4F2A7B-363F-4911-9271-F21FAD4D9A05}"/>
    <cellStyle name="Note 2 17 2 2 5" xfId="25650" xr:uid="{1B6FA6A2-71BC-4E9B-8C56-C831B9B3F09C}"/>
    <cellStyle name="Note 2 17 2 2 6" xfId="25651" xr:uid="{9BA9C674-107C-4EDF-AFC1-11AE5E9C90E8}"/>
    <cellStyle name="Note 2 17 2 3" xfId="8584" xr:uid="{4EFC27D1-B169-4757-8B67-244B428B9C90}"/>
    <cellStyle name="Note 2 17 2 3 2" xfId="10549" xr:uid="{DCF46E32-1A54-4318-A789-1C839AE6E1F3}"/>
    <cellStyle name="Note 2 17 2 3 2 2" xfId="14170" xr:uid="{3AF66046-CFAD-4052-ACD9-CBBA45FF1588}"/>
    <cellStyle name="Note 2 17 2 3 3" xfId="25652" xr:uid="{52018781-C8AF-4F2C-BCF1-FBD7C2BEA0EE}"/>
    <cellStyle name="Note 2 17 2 3 4" xfId="25653" xr:uid="{CC7BF203-F082-49EA-BA6A-30FB0555242D}"/>
    <cellStyle name="Note 2 17 2 3 5" xfId="25654" xr:uid="{6777DC1A-9592-4339-835A-6ADD01A6BB83}"/>
    <cellStyle name="Note 2 17 2 3 6" xfId="25655" xr:uid="{7843C2E9-A5D6-42FE-8229-C61D32BD0AE9}"/>
    <cellStyle name="Note 2 17 2 4" xfId="10547" xr:uid="{C02545C0-69D3-4D4F-B0CA-3C5A200AD0ED}"/>
    <cellStyle name="Note 2 17 2 4 2" xfId="14168" xr:uid="{73F86B53-C28D-48E0-98D5-7FBB212F1B0B}"/>
    <cellStyle name="Note 2 17 2 5" xfId="25656" xr:uid="{6C2CA739-8AF1-4D77-8246-C5E1E8EF6763}"/>
    <cellStyle name="Note 2 17 2 6" xfId="25657" xr:uid="{A66BC6D0-F50B-4CEC-8774-16AA8E07023E}"/>
    <cellStyle name="Note 2 17 2 7" xfId="25658" xr:uid="{470CA326-CF1B-458E-8AEA-F4245E1AD3C2}"/>
    <cellStyle name="Note 2 17 2 8" xfId="25659" xr:uid="{7EF469BE-74CE-435B-B910-4A3869D0D6F6}"/>
    <cellStyle name="Note 2 17 2 9" xfId="25660" xr:uid="{9C9B75B6-8CF0-4601-BF70-4D8452E47135}"/>
    <cellStyle name="Note 2 17 3" xfId="3958" xr:uid="{7EE293CF-06E2-4A5B-B724-DEA9B9FEBF71}"/>
    <cellStyle name="Note 2 17 3 2" xfId="10550" xr:uid="{C0660362-B82C-4276-8AA7-3117B0ADFD40}"/>
    <cellStyle name="Note 2 17 3 2 2" xfId="14171" xr:uid="{6794FAF2-CD36-45DD-ADDF-D95DA001911F}"/>
    <cellStyle name="Note 2 17 3 3" xfId="25661" xr:uid="{9A56C744-278A-4D23-A587-2A4741C6BA7D}"/>
    <cellStyle name="Note 2 17 3 4" xfId="25662" xr:uid="{5709A9DF-92F0-4010-A16B-D9DC040942A8}"/>
    <cellStyle name="Note 2 17 3 5" xfId="25663" xr:uid="{23C663D5-B8BC-405D-A644-F611926A8211}"/>
    <cellStyle name="Note 2 17 3 6" xfId="25664" xr:uid="{4B29F627-53AD-4443-AFFE-3A6782D2551C}"/>
    <cellStyle name="Note 2 17 3 7" xfId="35478" xr:uid="{1031951C-C191-4DD3-A1DA-C64A5625B7B7}"/>
    <cellStyle name="Note 2 17 3 8" xfId="7667" xr:uid="{79419D75-A600-4204-A19C-63CB02FDFD50}"/>
    <cellStyle name="Note 2 17 4" xfId="4896" xr:uid="{4C31E129-C880-4974-9787-39E2A0C76A6D}"/>
    <cellStyle name="Note 2 17 4 2" xfId="10551" xr:uid="{CB48B0E4-E0A0-45E6-819E-7C03B372523A}"/>
    <cellStyle name="Note 2 17 4 2 2" xfId="14172" xr:uid="{3BF0540E-ED50-43E3-B786-CBF8FB62E82F}"/>
    <cellStyle name="Note 2 17 4 3" xfId="25665" xr:uid="{E5A85C32-98C0-4EE7-9574-CF1B3C81CB59}"/>
    <cellStyle name="Note 2 17 4 4" xfId="25666" xr:uid="{0F3B4678-0AA0-4F2A-B3EB-8606D500DA6A}"/>
    <cellStyle name="Note 2 17 4 5" xfId="25667" xr:uid="{6CCD076E-3A9C-4112-94D0-BA0CF5CD78C6}"/>
    <cellStyle name="Note 2 17 4 6" xfId="25668" xr:uid="{712AC4DB-29B1-4987-891A-CD231928DA1D}"/>
    <cellStyle name="Note 2 17 4 7" xfId="35864" xr:uid="{B9C08CC3-C0DB-4056-B421-F92C52334972}"/>
    <cellStyle name="Note 2 17 4 8" xfId="7668" xr:uid="{BBCA3F16-E9B3-4530-8B09-29F06723B97C}"/>
    <cellStyle name="Note 2 17 5" xfId="7669" xr:uid="{CF199311-D5C4-4EE8-8BA8-B38CAD0170B7}"/>
    <cellStyle name="Note 2 17 5 2" xfId="10552" xr:uid="{2FCF40B5-575F-4298-A728-676667B5DA60}"/>
    <cellStyle name="Note 2 17 5 2 2" xfId="14173" xr:uid="{8FEBAB6F-9A0F-4A10-89E6-B5783ADACE2D}"/>
    <cellStyle name="Note 2 17 5 3" xfId="25669" xr:uid="{C6377019-2388-405A-89E1-50EF260F4784}"/>
    <cellStyle name="Note 2 17 5 4" xfId="25670" xr:uid="{52818825-9EB3-467D-9BEB-01FCA6B81C2D}"/>
    <cellStyle name="Note 2 17 5 5" xfId="25671" xr:uid="{15D1716D-22AE-4B52-80EF-BDC9E66AF8A4}"/>
    <cellStyle name="Note 2 17 5 6" xfId="25672" xr:uid="{9BAB7ED9-46E7-4C48-B161-DEB59F1FA2F5}"/>
    <cellStyle name="Note 2 17 5 7" xfId="37930" xr:uid="{856D1958-4429-4A5D-8AA2-DDD0D0E0549C}"/>
    <cellStyle name="Note 2 17 6" xfId="10546" xr:uid="{A31F5A8F-5F29-4DB1-8C3E-402DD440CD24}"/>
    <cellStyle name="Note 2 17 6 2" xfId="14167" xr:uid="{282FCD06-AC02-4D12-B8E1-777D802F06E8}"/>
    <cellStyle name="Note 2 17 7" xfId="25673" xr:uid="{8F4FC144-6E44-4290-A474-ABA9D23FA9FE}"/>
    <cellStyle name="Note 2 17 8" xfId="25674" xr:uid="{51AD7250-5332-41F3-B633-B147F9FA171B}"/>
    <cellStyle name="Note 2 17 9" xfId="25675" xr:uid="{8B90F779-E32B-4334-A79A-D3C0D6D28E99}"/>
    <cellStyle name="Note 2 18" xfId="1707" xr:uid="{8EB696B4-A128-4987-B7CF-61D941F6D5E5}"/>
    <cellStyle name="Note 2 18 2" xfId="3959" xr:uid="{0FF55056-E7EB-4B28-BCD7-F104812B7F58}"/>
    <cellStyle name="Note 2 18 2 2" xfId="10554" xr:uid="{6C355B21-56D8-4B0D-B96C-358FF401EBF6}"/>
    <cellStyle name="Note 2 18 2 2 2" xfId="14175" xr:uid="{AEF65F10-41A6-42C2-A3B8-2A7671B319CA}"/>
    <cellStyle name="Note 2 18 2 3" xfId="25676" xr:uid="{B6867083-2C8E-4473-A985-EA340471B50C}"/>
    <cellStyle name="Note 2 18 2 4" xfId="25677" xr:uid="{3BF28DF9-85C6-41F3-AF94-98567B9AF08A}"/>
    <cellStyle name="Note 2 18 2 5" xfId="25678" xr:uid="{6403A46D-4199-4652-B20E-5BE0BF588D82}"/>
    <cellStyle name="Note 2 18 2 6" xfId="25679" xr:uid="{B5077746-1F55-48FC-A97B-BE8331211C99}"/>
    <cellStyle name="Note 2 18 3" xfId="4897" xr:uid="{7EBA663E-33B3-44B1-B546-C2A44BBCDE1B}"/>
    <cellStyle name="Note 2 18 3 2" xfId="14174" xr:uid="{E088A557-9CEA-4765-9F18-D8E42D2320D7}"/>
    <cellStyle name="Note 2 18 3 3" xfId="35865" xr:uid="{3F7F3445-F7E8-4FD4-AA38-46A126C5B1A0}"/>
    <cellStyle name="Note 2 18 3 4" xfId="10553" xr:uid="{E3FF99A2-F230-4492-8ADD-ABDD848FA702}"/>
    <cellStyle name="Note 2 18 4" xfId="25680" xr:uid="{59F6BE54-FE94-45E8-B795-AAE9B45E508B}"/>
    <cellStyle name="Note 2 18 4 2" xfId="37931" xr:uid="{B600D174-4BC4-460B-B131-8CDA5C783278}"/>
    <cellStyle name="Note 2 18 5" xfId="25681" xr:uid="{0BA8B0B6-7079-4594-9DC7-143B5CACFF0B}"/>
    <cellStyle name="Note 2 18 6" xfId="25682" xr:uid="{3452C88B-D1D8-41DB-9A50-5AD6FB60FFD0}"/>
    <cellStyle name="Note 2 18 7" xfId="25683" xr:uid="{AEBB6459-2CB0-4619-95BE-A4DA6398427B}"/>
    <cellStyle name="Note 2 18 8" xfId="25684" xr:uid="{4AD166D6-0AA6-4810-BEF6-143655D8E144}"/>
    <cellStyle name="Note 2 19" xfId="1708" xr:uid="{F48BF1DD-BF26-4B28-82E5-325EF13E729F}"/>
    <cellStyle name="Note 2 19 2" xfId="3960" xr:uid="{2F9055F7-7930-4045-9D3B-969047ACB97E}"/>
    <cellStyle name="Note 2 19 2 2" xfId="10556" xr:uid="{9290F27B-2064-4E52-A2AC-8532CFA3F78E}"/>
    <cellStyle name="Note 2 19 2 2 2" xfId="14177" xr:uid="{A8482E66-2AB6-4158-B74F-942696A09EBA}"/>
    <cellStyle name="Note 2 19 2 3" xfId="25685" xr:uid="{E7DBA9D8-BEAC-4FED-AEFA-095CD88DC2D9}"/>
    <cellStyle name="Note 2 19 2 4" xfId="25686" xr:uid="{978742ED-9609-40BB-AA2C-66751AE68CB8}"/>
    <cellStyle name="Note 2 19 2 5" xfId="25687" xr:uid="{3F2559AD-7158-45FB-8D93-DC426C5691F4}"/>
    <cellStyle name="Note 2 19 2 6" xfId="25688" xr:uid="{8A3C9AB8-EE96-4DCF-9A1E-7C4419F49DA7}"/>
    <cellStyle name="Note 2 19 3" xfId="4898" xr:uid="{A0E0F3E2-02FC-4D06-AE8B-08F375653839}"/>
    <cellStyle name="Note 2 19 3 2" xfId="14176" xr:uid="{19ECA89E-4FF2-476A-8F9A-AE2F83E48BAC}"/>
    <cellStyle name="Note 2 19 3 3" xfId="35866" xr:uid="{89CD8918-B99E-4B9C-9A69-0EF78F10B1B0}"/>
    <cellStyle name="Note 2 19 3 4" xfId="10555" xr:uid="{F719B6DD-0E05-4DFF-B6A3-9542653CB30A}"/>
    <cellStyle name="Note 2 19 4" xfId="25689" xr:uid="{1398B3AD-8EA7-4CD5-8F73-8434776DF621}"/>
    <cellStyle name="Note 2 19 4 2" xfId="37932" xr:uid="{8EE4DBE8-B3DC-46F8-A362-573A90EB25C5}"/>
    <cellStyle name="Note 2 19 5" xfId="25690" xr:uid="{88CD29AF-04D7-4597-8617-EDBA1FF34A3C}"/>
    <cellStyle name="Note 2 19 6" xfId="25691" xr:uid="{BD59F433-1158-4EDD-9BE9-3754F9FD4A0D}"/>
    <cellStyle name="Note 2 19 7" xfId="25692" xr:uid="{CE7AE7E7-8480-42E4-9FC8-0B1FF06F13F7}"/>
    <cellStyle name="Note 2 19 8" xfId="25693" xr:uid="{60DDB183-433A-4614-8688-7952F9DBD1C0}"/>
    <cellStyle name="Note 2 2" xfId="1709" xr:uid="{85AC1EDA-226E-4E2B-946E-7B2412310853}"/>
    <cellStyle name="Note 2 2 10" xfId="6732" xr:uid="{0561E85A-2554-4856-948A-7DF3881835EF}"/>
    <cellStyle name="Note 2 2 10 2" xfId="7670" xr:uid="{CAFAA62A-DFA3-4702-812B-53632C7113FF}"/>
    <cellStyle name="Note 2 2 10 2 2" xfId="10559" xr:uid="{A894C61D-53BD-419B-82DE-131DA6137A86}"/>
    <cellStyle name="Note 2 2 10 2 2 2" xfId="14180" xr:uid="{D38CE3A8-0390-4405-8489-0BE6FAD285FC}"/>
    <cellStyle name="Note 2 2 10 2 3" xfId="25694" xr:uid="{7C33B4AE-1AAD-432B-BA13-E3720E57AF39}"/>
    <cellStyle name="Note 2 2 10 2 4" xfId="25695" xr:uid="{2E6A3C6A-44FB-4A9F-A8BF-A4BA0628AACB}"/>
    <cellStyle name="Note 2 2 10 2 5" xfId="25696" xr:uid="{9EB60C61-7E7F-4A60-A5C9-F0892D30982F}"/>
    <cellStyle name="Note 2 2 10 2 6" xfId="25697" xr:uid="{0E85B52E-9BAA-41C0-93D1-0ABA38C85E52}"/>
    <cellStyle name="Note 2 2 10 3" xfId="10558" xr:uid="{444421E9-6997-4C95-B66F-E2C55EE20753}"/>
    <cellStyle name="Note 2 2 10 3 2" xfId="14179" xr:uid="{42FEA83A-F72B-476F-ACDA-FB3065FB7C43}"/>
    <cellStyle name="Note 2 2 10 4" xfId="25698" xr:uid="{F882F7BD-8BC5-407D-A0B0-4CA60A49FF2B}"/>
    <cellStyle name="Note 2 2 10 5" xfId="25699" xr:uid="{226F64CA-032F-4F50-BFEA-2B5C04616824}"/>
    <cellStyle name="Note 2 2 10 6" xfId="25700" xr:uid="{F87D35B0-4D23-4CC1-AD5F-10EACD178EA4}"/>
    <cellStyle name="Note 2 2 10 7" xfId="25701" xr:uid="{3AB93F0A-C509-41C1-9F3E-A5623B026C73}"/>
    <cellStyle name="Note 2 2 11" xfId="7671" xr:uid="{9CB16AF5-D4F0-4261-B19E-9FB47689C09B}"/>
    <cellStyle name="Note 2 2 11 2" xfId="10560" xr:uid="{5E3F4D19-F54F-4F88-8003-AD6F5FA198A2}"/>
    <cellStyle name="Note 2 2 11 2 2" xfId="14181" xr:uid="{4D87CC95-682B-4C5E-9346-FD1BF4DBD15F}"/>
    <cellStyle name="Note 2 2 11 3" xfId="25702" xr:uid="{30211B7A-380B-4B85-9142-294C1BDA2490}"/>
    <cellStyle name="Note 2 2 11 4" xfId="25703" xr:uid="{E3A4A993-BAA4-43CD-89DE-17EE0CF1DFB6}"/>
    <cellStyle name="Note 2 2 11 5" xfId="25704" xr:uid="{336AB287-01B6-4BB1-A333-9E1D31D5CD12}"/>
    <cellStyle name="Note 2 2 11 6" xfId="25705" xr:uid="{F188B8DF-C810-41D2-AEB1-39DCED301534}"/>
    <cellStyle name="Note 2 2 12" xfId="7672" xr:uid="{0C56C120-E560-44FD-88DD-765757CE1069}"/>
    <cellStyle name="Note 2 2 12 2" xfId="10561" xr:uid="{E494EE11-EF80-4EE6-98DD-4F66E595BBB5}"/>
    <cellStyle name="Note 2 2 12 2 2" xfId="14182" xr:uid="{3B91E7FB-A51C-402D-98A4-0BADAF001850}"/>
    <cellStyle name="Note 2 2 12 3" xfId="25706" xr:uid="{56826C00-2951-4F3E-9DBD-8DA571C3D673}"/>
    <cellStyle name="Note 2 2 12 4" xfId="25707" xr:uid="{A4BD5B31-3B23-46ED-BF80-294C4DADDF24}"/>
    <cellStyle name="Note 2 2 12 5" xfId="25708" xr:uid="{6E9EFD5E-457F-4112-8010-6150F8B162FD}"/>
    <cellStyle name="Note 2 2 12 6" xfId="25709" xr:uid="{4F27086D-4F43-49A7-9D48-6BD8B2FA234A}"/>
    <cellStyle name="Note 2 2 13" xfId="7673" xr:uid="{66ACBAFF-88DB-4288-9C75-E510F0F3A038}"/>
    <cellStyle name="Note 2 2 13 2" xfId="10562" xr:uid="{94D85E23-8AF5-471A-B023-1AD528DBEBC1}"/>
    <cellStyle name="Note 2 2 13 2 2" xfId="14183" xr:uid="{788A8879-03AB-4AB1-9708-85881AFACB6D}"/>
    <cellStyle name="Note 2 2 13 3" xfId="25710" xr:uid="{1624F051-AD88-4340-8ACC-5E278E5BB870}"/>
    <cellStyle name="Note 2 2 13 4" xfId="25711" xr:uid="{B8E4A5FA-07CB-4D58-8977-A4E5175EA961}"/>
    <cellStyle name="Note 2 2 13 5" xfId="25712" xr:uid="{C2A152B6-1BCE-4E3C-AA73-CAE3B1937167}"/>
    <cellStyle name="Note 2 2 13 6" xfId="25713" xr:uid="{86D64730-C335-47E2-99DA-95E00660A019}"/>
    <cellStyle name="Note 2 2 14" xfId="7674" xr:uid="{6F518BBA-5AD7-467A-9786-7B5E3B64735A}"/>
    <cellStyle name="Note 2 2 14 2" xfId="10563" xr:uid="{976D588B-8BF0-450E-81EE-A1784E39AD28}"/>
    <cellStyle name="Note 2 2 14 2 2" xfId="14184" xr:uid="{FCE07191-ADBF-4067-B741-3A3B732AA265}"/>
    <cellStyle name="Note 2 2 14 3" xfId="25714" xr:uid="{7EA0F23E-AD59-4563-BE8C-EFE5BCDC79C3}"/>
    <cellStyle name="Note 2 2 14 4" xfId="25715" xr:uid="{307A77E4-8CB3-4A4D-81AD-FD12752FD160}"/>
    <cellStyle name="Note 2 2 14 5" xfId="25716" xr:uid="{824609BD-44ED-4CBB-830E-E4BE841CFBBA}"/>
    <cellStyle name="Note 2 2 14 6" xfId="25717" xr:uid="{6D963DE7-C55C-4371-AFF7-4C4898059590}"/>
    <cellStyle name="Note 2 2 15" xfId="7675" xr:uid="{6BFDE0AC-28D0-4097-95AA-101B8E1AF10B}"/>
    <cellStyle name="Note 2 2 15 2" xfId="10564" xr:uid="{7AAD61FA-A1C2-4E31-B346-2D552C02E504}"/>
    <cellStyle name="Note 2 2 15 2 2" xfId="14185" xr:uid="{6F1246D1-9E9F-45B2-A375-5C6AB2A218BF}"/>
    <cellStyle name="Note 2 2 15 3" xfId="25718" xr:uid="{1F679990-F115-4CA2-8A91-103A1E6B17F3}"/>
    <cellStyle name="Note 2 2 15 4" xfId="25719" xr:uid="{721E8A8B-84C2-4CCF-BABD-C488090BD07B}"/>
    <cellStyle name="Note 2 2 15 5" xfId="25720" xr:uid="{C6ECD2AD-5AED-44EA-A496-5041C1EE4623}"/>
    <cellStyle name="Note 2 2 15 6" xfId="25721" xr:uid="{6797972D-5250-49AF-90BF-CE5AF09D227B}"/>
    <cellStyle name="Note 2 2 16" xfId="10557" xr:uid="{33D4166E-02E4-4553-9353-9779DBCEA5C4}"/>
    <cellStyle name="Note 2 2 16 2" xfId="14178" xr:uid="{ACF37A90-8D05-442E-A087-DEA1F0F9C974}"/>
    <cellStyle name="Note 2 2 17" xfId="25722" xr:uid="{74A7470B-320B-4870-9BC9-990B1B3267BF}"/>
    <cellStyle name="Note 2 2 18" xfId="25723" xr:uid="{18F45701-BE1C-4DA0-8EED-8E3927C18EFE}"/>
    <cellStyle name="Note 2 2 19" xfId="25724" xr:uid="{9BE7F119-880F-4138-B79B-ACC649735226}"/>
    <cellStyle name="Note 2 2 2" xfId="1710" xr:uid="{F871F289-35FE-4F28-BF6B-02913B586A79}"/>
    <cellStyle name="Note 2 2 2 10" xfId="3961" xr:uid="{948A0E0C-69D5-4C32-9AB5-5161813DE1F8}"/>
    <cellStyle name="Note 2 2 2 10 2" xfId="10566" xr:uid="{04139D79-D6E3-45FA-8280-A0C436931AEA}"/>
    <cellStyle name="Note 2 2 2 10 2 2" xfId="14187" xr:uid="{3D0FB999-8155-4C81-AE03-3828096F5240}"/>
    <cellStyle name="Note 2 2 2 10 3" xfId="25725" xr:uid="{0218A1C9-B3FA-4B24-9B82-461E8662C7C2}"/>
    <cellStyle name="Note 2 2 2 10 4" xfId="25726" xr:uid="{3C6A03BA-C8CE-4417-B3E3-8E91B9D358AC}"/>
    <cellStyle name="Note 2 2 2 10 5" xfId="25727" xr:uid="{747FAC1B-FA3B-4B92-B0F1-1F62EC07FBBF}"/>
    <cellStyle name="Note 2 2 2 10 6" xfId="25728" xr:uid="{5C43CE61-7839-450B-9025-A7F340A0DB26}"/>
    <cellStyle name="Note 2 2 2 10 7" xfId="35479" xr:uid="{054CE721-B2F1-4A46-8409-ADBC84962305}"/>
    <cellStyle name="Note 2 2 2 10 8" xfId="7676" xr:uid="{933B2464-0890-40A9-8D6A-B0BF5964C2CF}"/>
    <cellStyle name="Note 2 2 2 11" xfId="4899" xr:uid="{8D0C3B4B-36A4-415E-A8CC-4C1CFE7BA09A}"/>
    <cellStyle name="Note 2 2 2 11 2" xfId="10567" xr:uid="{5660EB82-5240-432E-8F9C-1D080BED913F}"/>
    <cellStyle name="Note 2 2 2 11 2 2" xfId="14188" xr:uid="{ED7AB22D-E0DF-4B52-BC46-20D1085BCB16}"/>
    <cellStyle name="Note 2 2 2 11 3" xfId="25729" xr:uid="{F24B6EF1-F35D-4728-BF2E-F19902709517}"/>
    <cellStyle name="Note 2 2 2 11 4" xfId="25730" xr:uid="{B63E9767-F4C9-44EE-B919-DBA042FCA339}"/>
    <cellStyle name="Note 2 2 2 11 5" xfId="25731" xr:uid="{59990437-0A41-498C-A723-F089CB1429EE}"/>
    <cellStyle name="Note 2 2 2 11 6" xfId="25732" xr:uid="{F9121DD0-44AC-4E36-B8C1-1FF6C2F2E490}"/>
    <cellStyle name="Note 2 2 2 11 7" xfId="35867" xr:uid="{B932E9D8-E5EB-48D3-A5CB-E39C29202878}"/>
    <cellStyle name="Note 2 2 2 11 8" xfId="7677" xr:uid="{D342A19F-B12A-4D57-A98F-320CA5A0CAFE}"/>
    <cellStyle name="Note 2 2 2 12" xfId="10565" xr:uid="{6F93E0E3-256B-4F4F-80D2-C6D23C8BEA07}"/>
    <cellStyle name="Note 2 2 2 12 2" xfId="14186" xr:uid="{28231255-BDA5-48EA-BF53-3E75ED659145}"/>
    <cellStyle name="Note 2 2 2 12 3" xfId="37933" xr:uid="{51120114-6DBA-448D-9A9A-E310E0F4B086}"/>
    <cellStyle name="Note 2 2 2 13" xfId="25733" xr:uid="{6EBDF2CD-412C-4448-8D12-B378F7D0E5BD}"/>
    <cellStyle name="Note 2 2 2 14" xfId="25734" xr:uid="{00AB8CB1-809A-4602-8B84-70BC1EFE61AA}"/>
    <cellStyle name="Note 2 2 2 15" xfId="25735" xr:uid="{AC08F249-BCD1-4FD1-BABF-14083439B2DE}"/>
    <cellStyle name="Note 2 2 2 16" xfId="25736" xr:uid="{1D77FB76-DD52-40E7-9513-5E337203F4D2}"/>
    <cellStyle name="Note 2 2 2 17" xfId="25737" xr:uid="{91B3EB2D-A593-463E-A9E4-3146D018AF7A}"/>
    <cellStyle name="Note 2 2 2 2" xfId="1711" xr:uid="{A67A09AC-82AF-41DF-9B77-F88D35A67DF2}"/>
    <cellStyle name="Note 2 2 2 2 10" xfId="6733" xr:uid="{E267C3C3-E119-4D39-BCC5-7BA6E340C363}"/>
    <cellStyle name="Note 2 2 2 2 10 2" xfId="7678" xr:uid="{9366D8BC-5D58-455A-8C2A-5F0EE22BA794}"/>
    <cellStyle name="Note 2 2 2 2 10 2 2" xfId="10570" xr:uid="{252F4EA1-F94F-420F-BBAF-283798A8CC46}"/>
    <cellStyle name="Note 2 2 2 2 10 2 2 2" xfId="14191" xr:uid="{C29DD937-6D54-46FF-AE5B-A8D954B1FC2E}"/>
    <cellStyle name="Note 2 2 2 2 10 2 3" xfId="25738" xr:uid="{50DBB27C-AB6F-4E5D-A004-2B22E52AB93D}"/>
    <cellStyle name="Note 2 2 2 2 10 2 4" xfId="25739" xr:uid="{C134C02C-CC7E-48FD-9779-DA82EC58F183}"/>
    <cellStyle name="Note 2 2 2 2 10 2 5" xfId="25740" xr:uid="{FF4D9711-691F-4563-87CB-3E180C97012B}"/>
    <cellStyle name="Note 2 2 2 2 10 2 6" xfId="25741" xr:uid="{843ED6FE-2CC4-4979-B6B5-AC0C55C11F1C}"/>
    <cellStyle name="Note 2 2 2 2 10 3" xfId="10569" xr:uid="{4090F1BD-B565-4FA2-ABEE-CCF5DEBA2714}"/>
    <cellStyle name="Note 2 2 2 2 10 3 2" xfId="14190" xr:uid="{EE4B95D6-8BE5-4D29-8658-9F0AB3C04D06}"/>
    <cellStyle name="Note 2 2 2 2 10 4" xfId="25742" xr:uid="{7AF991AE-3381-4BE5-9340-14FC433A8AC7}"/>
    <cellStyle name="Note 2 2 2 2 10 5" xfId="25743" xr:uid="{88B1380B-4EC6-4F0D-96D5-0838C8B32830}"/>
    <cellStyle name="Note 2 2 2 2 10 6" xfId="25744" xr:uid="{2594C8E8-5E79-4696-A237-FC9481D0A6A2}"/>
    <cellStyle name="Note 2 2 2 2 10 7" xfId="25745" xr:uid="{A393FA64-CE74-4612-895D-EC8C2740A36C}"/>
    <cellStyle name="Note 2 2 2 2 11" xfId="7679" xr:uid="{22142AF7-7C4E-452D-9176-0750DE4395FA}"/>
    <cellStyle name="Note 2 2 2 2 11 2" xfId="10571" xr:uid="{07036111-3712-4F11-810D-DF468717B4A8}"/>
    <cellStyle name="Note 2 2 2 2 11 2 2" xfId="14192" xr:uid="{C6DEF2B9-4EF8-4E56-ADE6-001C0E0CEBF5}"/>
    <cellStyle name="Note 2 2 2 2 11 3" xfId="25746" xr:uid="{1047D57D-949D-4006-B7CA-F1CAC6F708C3}"/>
    <cellStyle name="Note 2 2 2 2 11 4" xfId="25747" xr:uid="{7369FBE4-96A0-4D6A-8BBA-4E5ADEE2956D}"/>
    <cellStyle name="Note 2 2 2 2 11 5" xfId="25748" xr:uid="{3E9B0AC9-BE09-41A1-BCE3-A28FC26CBDB0}"/>
    <cellStyle name="Note 2 2 2 2 11 6" xfId="25749" xr:uid="{500BC858-C983-4F50-8CC5-59BBCFB623F9}"/>
    <cellStyle name="Note 2 2 2 2 12" xfId="7680" xr:uid="{051262A5-BCC1-43ED-A6A7-618734A53292}"/>
    <cellStyle name="Note 2 2 2 2 12 2" xfId="10572" xr:uid="{56E759E1-7BF8-448B-A8B8-A7D977EC61C5}"/>
    <cellStyle name="Note 2 2 2 2 12 2 2" xfId="14193" xr:uid="{B59885FE-F8EC-412E-B5F6-26FC4C66A88B}"/>
    <cellStyle name="Note 2 2 2 2 12 3" xfId="25750" xr:uid="{88E591FE-7E0D-4019-BA8F-B85BCC092712}"/>
    <cellStyle name="Note 2 2 2 2 12 4" xfId="25751" xr:uid="{CB32351F-48C7-4B19-B12B-2AD2731FB2EB}"/>
    <cellStyle name="Note 2 2 2 2 12 5" xfId="25752" xr:uid="{BD7EC64E-C420-472E-AFB0-248422466BA1}"/>
    <cellStyle name="Note 2 2 2 2 12 6" xfId="25753" xr:uid="{F08B878D-CDD4-40B4-BD00-8693061D0B34}"/>
    <cellStyle name="Note 2 2 2 2 13" xfId="7681" xr:uid="{4731DFD0-E8B1-4193-A068-2CF888A358FC}"/>
    <cellStyle name="Note 2 2 2 2 13 2" xfId="10573" xr:uid="{858F4760-D863-4335-921D-2A9AB7A295C8}"/>
    <cellStyle name="Note 2 2 2 2 13 2 2" xfId="14194" xr:uid="{B1957C88-C582-4E79-AE06-0774D67BB27D}"/>
    <cellStyle name="Note 2 2 2 2 13 3" xfId="25754" xr:uid="{6711EE02-5335-4191-9E91-1EF13A05751F}"/>
    <cellStyle name="Note 2 2 2 2 13 4" xfId="25755" xr:uid="{5C3CA160-89E9-43B3-81CA-E538E78D979F}"/>
    <cellStyle name="Note 2 2 2 2 13 5" xfId="25756" xr:uid="{EF5009BA-CE71-40B9-B36C-F819F8373B41}"/>
    <cellStyle name="Note 2 2 2 2 13 6" xfId="25757" xr:uid="{5B17E660-876D-4B52-9B7A-C85DAC04820C}"/>
    <cellStyle name="Note 2 2 2 2 14" xfId="7682" xr:uid="{EB27E6C9-BE48-4B6F-9DD7-53DA4DA0A9C0}"/>
    <cellStyle name="Note 2 2 2 2 14 2" xfId="10574" xr:uid="{ADBB2B17-473C-46F6-A179-F9BA257DCC80}"/>
    <cellStyle name="Note 2 2 2 2 14 2 2" xfId="14195" xr:uid="{FC9D1AEF-797B-40C3-B770-314845269043}"/>
    <cellStyle name="Note 2 2 2 2 14 3" xfId="25758" xr:uid="{112F3D4C-B2C7-4488-85BA-15330889EDA9}"/>
    <cellStyle name="Note 2 2 2 2 14 4" xfId="25759" xr:uid="{AE36A184-0F7F-4F9C-9517-4A705CF31440}"/>
    <cellStyle name="Note 2 2 2 2 14 5" xfId="25760" xr:uid="{951B7C77-DA17-4176-A45D-AC7D87A87127}"/>
    <cellStyle name="Note 2 2 2 2 14 6" xfId="25761" xr:uid="{EDEB3B30-FBFB-4785-850F-513699B0F080}"/>
    <cellStyle name="Note 2 2 2 2 15" xfId="7683" xr:uid="{83B6967A-5AD2-484E-953F-D11509F67C0F}"/>
    <cellStyle name="Note 2 2 2 2 15 2" xfId="10575" xr:uid="{3AB30577-1E29-439D-BC8F-919D776B403C}"/>
    <cellStyle name="Note 2 2 2 2 15 2 2" xfId="14196" xr:uid="{886F6EE9-215A-4148-9B38-F5BF1D544DD4}"/>
    <cellStyle name="Note 2 2 2 2 15 3" xfId="25762" xr:uid="{24B4B7EF-16FF-4C35-871A-1F1358093307}"/>
    <cellStyle name="Note 2 2 2 2 15 4" xfId="25763" xr:uid="{23CB49F0-2E08-4E4D-8C73-EF38C89B3223}"/>
    <cellStyle name="Note 2 2 2 2 15 5" xfId="25764" xr:uid="{723FD7DF-E48A-409A-AB01-0829F9F1C6A5}"/>
    <cellStyle name="Note 2 2 2 2 15 6" xfId="25765" xr:uid="{54E37332-2E03-44E7-BA8C-2D29DBC6FBC1}"/>
    <cellStyle name="Note 2 2 2 2 16" xfId="10568" xr:uid="{7A1AD29E-CD8A-4AD2-8125-61BD0B21790A}"/>
    <cellStyle name="Note 2 2 2 2 16 2" xfId="14189" xr:uid="{D7264D89-A83B-403B-8CAE-A9C7D11D97AD}"/>
    <cellStyle name="Note 2 2 2 2 17" xfId="25766" xr:uid="{106A02C7-E4DA-4449-89C1-835C871D105A}"/>
    <cellStyle name="Note 2 2 2 2 18" xfId="25767" xr:uid="{812B60D9-2F36-488D-AEAA-A6FED13A1DB8}"/>
    <cellStyle name="Note 2 2 2 2 19" xfId="25768" xr:uid="{C33F6C92-9965-43A8-847F-9C0F8F8A7CD2}"/>
    <cellStyle name="Note 2 2 2 2 2" xfId="1712" xr:uid="{57597473-E3F2-4DB3-A8DF-92FB785F85A2}"/>
    <cellStyle name="Note 2 2 2 2 2 10" xfId="25769" xr:uid="{B14095F8-F4FE-43AA-BFFB-AD6A8B63E42F}"/>
    <cellStyle name="Note 2 2 2 2 2 10 2" xfId="37934" xr:uid="{209DD238-C04B-45C5-8CE6-3A199B743CA4}"/>
    <cellStyle name="Note 2 2 2 2 2 11" xfId="25770" xr:uid="{8AC75B29-28E0-4804-B677-AAE3817C64B8}"/>
    <cellStyle name="Note 2 2 2 2 2 12" xfId="25771" xr:uid="{32C84393-1576-464E-87F7-ECA897882E83}"/>
    <cellStyle name="Note 2 2 2 2 2 13" xfId="25772" xr:uid="{0F5E1A37-C893-4943-9D18-6532275C5846}"/>
    <cellStyle name="Note 2 2 2 2 2 14" xfId="25773" xr:uid="{01EEA460-841D-442E-BF95-CAD47958F78B}"/>
    <cellStyle name="Note 2 2 2 2 2 2" xfId="1713" xr:uid="{DB5EBAA8-0928-4576-B6ED-1A0DB0653A7F}"/>
    <cellStyle name="Note 2 2 2 2 2 2 10" xfId="25774" xr:uid="{8787ECDE-3F96-4579-9B15-E1E355CDE9F0}"/>
    <cellStyle name="Note 2 2 2 2 2 2 2" xfId="3964" xr:uid="{98307A87-80D2-44A4-96A5-5B3E7F81CDDD}"/>
    <cellStyle name="Note 2 2 2 2 2 2 2 2" xfId="3965" xr:uid="{10631972-8324-436C-829D-58FD517D3865}"/>
    <cellStyle name="Note 2 2 2 2 2 2 2 2 2" xfId="5535" xr:uid="{7F6C1C8D-AD22-49C7-B6D3-C917999261F9}"/>
    <cellStyle name="Note 2 2 2 2 2 2 2 2 2 2" xfId="10580" xr:uid="{9DD9D84E-9995-4066-8370-3B4D723EAE46}"/>
    <cellStyle name="Note 2 2 2 2 2 2 2 2 2 2 2" xfId="14201" xr:uid="{C71A88A0-3990-44F3-9823-0031BA900625}"/>
    <cellStyle name="Note 2 2 2 2 2 2 2 2 2 3" xfId="25775" xr:uid="{62B1D859-F34E-4197-BBFB-9D070413E4EC}"/>
    <cellStyle name="Note 2 2 2 2 2 2 2 2 2 4" xfId="25776" xr:uid="{7F8F1747-F7F1-413D-918C-CD0BF9FE4324}"/>
    <cellStyle name="Note 2 2 2 2 2 2 2 2 2 5" xfId="25777" xr:uid="{73CE6E7B-03AF-41E9-A5DE-968B8549E014}"/>
    <cellStyle name="Note 2 2 2 2 2 2 2 2 2 6" xfId="25778" xr:uid="{C314DEDD-312E-41B2-8EAC-6E3C923C6E63}"/>
    <cellStyle name="Note 2 2 2 2 2 2 2 2 3" xfId="10579" xr:uid="{6C2D43D3-CAA9-45C6-9EAC-1DEAFEC3E5A2}"/>
    <cellStyle name="Note 2 2 2 2 2 2 2 2 3 2" xfId="14200" xr:uid="{3042E065-6AE6-464C-8DF2-394EA0CA7D9F}"/>
    <cellStyle name="Note 2 2 2 2 2 2 2 2 3 3" xfId="38532" xr:uid="{4127F075-8446-4D07-9F54-7AA257401CD8}"/>
    <cellStyle name="Note 2 2 2 2 2 2 2 2 4" xfId="25779" xr:uid="{1376D8E7-7D70-4752-A159-1D8057313E45}"/>
    <cellStyle name="Note 2 2 2 2 2 2 2 2 5" xfId="25780" xr:uid="{6CE51D67-176A-42CC-AA82-FE5FB8948330}"/>
    <cellStyle name="Note 2 2 2 2 2 2 2 2 6" xfId="25781" xr:uid="{EE59A491-7075-489A-A645-0EC194B17800}"/>
    <cellStyle name="Note 2 2 2 2 2 2 2 2 7" xfId="25782" xr:uid="{E746CB5C-E1F2-4A16-8656-4F551244BE61}"/>
    <cellStyle name="Note 2 2 2 2 2 2 2 3" xfId="10578" xr:uid="{7BBD9346-5F5D-4031-B022-A687D5BA6FF8}"/>
    <cellStyle name="Note 2 2 2 2 2 2 2 3 2" xfId="14199" xr:uid="{ABA7B409-B118-4CB6-8A23-22496318873B}"/>
    <cellStyle name="Note 2 2 2 2 2 2 2 4" xfId="25783" xr:uid="{75E29FB1-577B-441F-9113-9786ACC5E36F}"/>
    <cellStyle name="Note 2 2 2 2 2 2 2 5" xfId="25784" xr:uid="{72402553-5843-4629-AF95-527B7BA48301}"/>
    <cellStyle name="Note 2 2 2 2 2 2 2 6" xfId="25785" xr:uid="{F62814D5-D228-41F2-B9B6-C9F543AA764F}"/>
    <cellStyle name="Note 2 2 2 2 2 2 2 7" xfId="25786" xr:uid="{42BAAED7-C7B7-4022-BE96-7EF37176BB40}"/>
    <cellStyle name="Note 2 2 2 2 2 2 3" xfId="3963" xr:uid="{7ACA8690-9A83-45CC-ACE0-5F59E3A45A4C}"/>
    <cellStyle name="Note 2 2 2 2 2 2 3 2" xfId="10581" xr:uid="{1698DFE5-FCD2-453C-8144-A6233F14087C}"/>
    <cellStyle name="Note 2 2 2 2 2 2 3 2 2" xfId="14202" xr:uid="{14A161AF-F3CA-4E49-B19D-8412394EE2D2}"/>
    <cellStyle name="Note 2 2 2 2 2 2 3 3" xfId="25787" xr:uid="{794CF8AA-FE10-49B5-9027-99903B959F8A}"/>
    <cellStyle name="Note 2 2 2 2 2 2 3 4" xfId="25788" xr:uid="{E41C8BD1-09B3-42E0-B731-BDB1B542E54A}"/>
    <cellStyle name="Note 2 2 2 2 2 2 3 5" xfId="25789" xr:uid="{97EFD0AF-67C2-409E-A780-41E66FF24370}"/>
    <cellStyle name="Note 2 2 2 2 2 2 3 6" xfId="25790" xr:uid="{0394F750-DEF7-4741-888A-D5C33449709C}"/>
    <cellStyle name="Note 2 2 2 2 2 2 4" xfId="4901" xr:uid="{290EBE9B-E6BA-41EF-992E-2C059176232E}"/>
    <cellStyle name="Note 2 2 2 2 2 2 4 2" xfId="10582" xr:uid="{F12DFCD0-DB2F-4AD1-A184-9C5AD5CD519D}"/>
    <cellStyle name="Note 2 2 2 2 2 2 4 2 2" xfId="14203" xr:uid="{DE16CCE8-1908-4E73-A550-D34CAD71FF94}"/>
    <cellStyle name="Note 2 2 2 2 2 2 4 3" xfId="25791" xr:uid="{E0778A6B-4B4E-4B3B-861D-963D70D8DD7F}"/>
    <cellStyle name="Note 2 2 2 2 2 2 4 4" xfId="25792" xr:uid="{D92F692F-E4D2-4CEB-AAA2-61E44CD78274}"/>
    <cellStyle name="Note 2 2 2 2 2 2 4 5" xfId="25793" xr:uid="{2B37ED57-32FD-47D1-8D35-1171AA21A2F3}"/>
    <cellStyle name="Note 2 2 2 2 2 2 4 6" xfId="25794" xr:uid="{19CA7882-5E96-4233-8054-FD411691D248}"/>
    <cellStyle name="Note 2 2 2 2 2 2 5" xfId="10577" xr:uid="{5D06F6C9-7ED7-44AD-96C7-4D61E1762A64}"/>
    <cellStyle name="Note 2 2 2 2 2 2 5 2" xfId="14198" xr:uid="{CA3E8381-CE16-4037-9A2F-3E5672DB40CC}"/>
    <cellStyle name="Note 2 2 2 2 2 2 5 3" xfId="37935" xr:uid="{6A2786B1-DFE8-4151-B4ED-378E9809B691}"/>
    <cellStyle name="Note 2 2 2 2 2 2 6" xfId="25795" xr:uid="{38B0927F-C565-4844-90A6-3A848F201F70}"/>
    <cellStyle name="Note 2 2 2 2 2 2 7" xfId="25796" xr:uid="{E095BCD8-2615-42BF-8837-039D1BD14537}"/>
    <cellStyle name="Note 2 2 2 2 2 2 8" xfId="25797" xr:uid="{9FA218EF-620E-4B03-853B-DC9A2A555F2D}"/>
    <cellStyle name="Note 2 2 2 2 2 2 9" xfId="25798" xr:uid="{3A605D41-32C4-43EA-9AC2-0AC3B5514358}"/>
    <cellStyle name="Note 2 2 2 2 2 2_TRA" xfId="3966" xr:uid="{8444DB3C-FB27-4B61-ACD0-E7E530C9327B}"/>
    <cellStyle name="Note 2 2 2 2 2 3" xfId="1714" xr:uid="{51718A5D-A0D0-47DC-9604-52F2D06FA26D}"/>
    <cellStyle name="Note 2 2 2 2 2 3 2" xfId="3967" xr:uid="{E81B6A09-CF02-47DA-BAF0-C9667EFE9F39}"/>
    <cellStyle name="Note 2 2 2 2 2 3 2 2" xfId="10584" xr:uid="{9D512648-533A-4B98-8A91-2DB3A14FF6F8}"/>
    <cellStyle name="Note 2 2 2 2 2 3 2 2 2" xfId="14205" xr:uid="{72E26789-4883-46E9-B926-2C08BA6B74EB}"/>
    <cellStyle name="Note 2 2 2 2 2 3 2 3" xfId="25799" xr:uid="{18113A61-EE2A-4EBA-82A8-7BE02478A82F}"/>
    <cellStyle name="Note 2 2 2 2 2 3 2 4" xfId="25800" xr:uid="{7F1BBF43-0119-41EF-BE3F-592107345F87}"/>
    <cellStyle name="Note 2 2 2 2 2 3 2 5" xfId="25801" xr:uid="{7BD5BCEC-A6C8-4B10-9981-CAA6A9F68DC3}"/>
    <cellStyle name="Note 2 2 2 2 2 3 2 6" xfId="25802" xr:uid="{DF23393D-CDB4-4599-9E2F-9015B5304BD7}"/>
    <cellStyle name="Note 2 2 2 2 2 3 3" xfId="4902" xr:uid="{1690F302-39D6-4390-A526-3AA9D01F3197}"/>
    <cellStyle name="Note 2 2 2 2 2 3 3 2" xfId="14204" xr:uid="{DEE54D5A-8507-461D-AF30-20C7DDE4C470}"/>
    <cellStyle name="Note 2 2 2 2 2 3 3 3" xfId="35869" xr:uid="{1FADBF78-5FFB-46DB-B802-924FC51D6499}"/>
    <cellStyle name="Note 2 2 2 2 2 3 3 4" xfId="10583" xr:uid="{69F570F1-2C43-4DBF-B282-6CD44D786CCA}"/>
    <cellStyle name="Note 2 2 2 2 2 3 4" xfId="25803" xr:uid="{50A28709-80E4-4CE3-B2FC-6152E0D98C01}"/>
    <cellStyle name="Note 2 2 2 2 2 3 4 2" xfId="37936" xr:uid="{E11372DD-20C5-413F-828A-665803801446}"/>
    <cellStyle name="Note 2 2 2 2 2 3 5" xfId="25804" xr:uid="{35EF0A65-F097-4279-AD43-1D0A9A220518}"/>
    <cellStyle name="Note 2 2 2 2 2 3 6" xfId="25805" xr:uid="{174BD09D-2705-43D8-9FD4-CF646BC445EB}"/>
    <cellStyle name="Note 2 2 2 2 2 3 7" xfId="25806" xr:uid="{0F9C6D58-3B0B-4E3B-B38F-331B8CD7EF30}"/>
    <cellStyle name="Note 2 2 2 2 2 3 8" xfId="25807" xr:uid="{056699D5-568F-4B88-861C-CF72489EF913}"/>
    <cellStyle name="Note 2 2 2 2 2 4" xfId="3968" xr:uid="{ABCEA49F-52DD-42A3-896F-D7F7E29DC5A8}"/>
    <cellStyle name="Note 2 2 2 2 2 4 2" xfId="5536" xr:uid="{45A494A0-6E58-477B-A8D3-AF81F760E988}"/>
    <cellStyle name="Note 2 2 2 2 2 4 2 2" xfId="10586" xr:uid="{5D0309A5-7CFC-40B8-ADB8-9AA45B979D64}"/>
    <cellStyle name="Note 2 2 2 2 2 4 2 2 2" xfId="14207" xr:uid="{E0306DDD-A042-4C9E-8451-2176E4FE7578}"/>
    <cellStyle name="Note 2 2 2 2 2 4 2 3" xfId="25808" xr:uid="{305F5FBA-E376-40ED-A28A-E4D52CB5225D}"/>
    <cellStyle name="Note 2 2 2 2 2 4 2 4" xfId="25809" xr:uid="{2131EA97-30D3-4708-A855-74773C580801}"/>
    <cellStyle name="Note 2 2 2 2 2 4 2 5" xfId="25810" xr:uid="{EF007425-6670-44F2-82CA-B45CFD5DF322}"/>
    <cellStyle name="Note 2 2 2 2 2 4 2 6" xfId="25811" xr:uid="{2C65D501-AAF7-4F2C-9BDD-0EC15E2A4021}"/>
    <cellStyle name="Note 2 2 2 2 2 4 3" xfId="10585" xr:uid="{D027A9EA-A76A-49D5-99A4-50FE3F7BAEC2}"/>
    <cellStyle name="Note 2 2 2 2 2 4 3 2" xfId="14206" xr:uid="{44815171-6AA5-425D-8050-6704D16CD999}"/>
    <cellStyle name="Note 2 2 2 2 2 4 3 3" xfId="38533" xr:uid="{21BAB99C-D098-45AA-8D81-C58CF3CA85DC}"/>
    <cellStyle name="Note 2 2 2 2 2 4 4" xfId="25812" xr:uid="{0E1F0526-E244-44BE-AC75-F97D9095A4FC}"/>
    <cellStyle name="Note 2 2 2 2 2 4 5" xfId="25813" xr:uid="{8357AE69-FFD2-4723-ABC8-E68D0D102781}"/>
    <cellStyle name="Note 2 2 2 2 2 4 6" xfId="25814" xr:uid="{2584E7B5-D062-4551-962E-5AB601071D8A}"/>
    <cellStyle name="Note 2 2 2 2 2 4 7" xfId="25815" xr:uid="{93461A27-79A6-457E-B5D1-9EC3615E8F56}"/>
    <cellStyle name="Note 2 2 2 2 2 5" xfId="3969" xr:uid="{CEE1205F-E912-4EB8-B242-7B6C3AE4F62E}"/>
    <cellStyle name="Note 2 2 2 2 2 5 2" xfId="5537" xr:uid="{9BFE8F57-90D6-4607-A36C-8E884DCD8038}"/>
    <cellStyle name="Note 2 2 2 2 2 5 2 2" xfId="10588" xr:uid="{5C359206-8B69-4556-A413-4B902B8C1AF9}"/>
    <cellStyle name="Note 2 2 2 2 2 5 2 2 2" xfId="14209" xr:uid="{44096BCF-926C-469B-BD05-6CC6EE2E9E7C}"/>
    <cellStyle name="Note 2 2 2 2 2 5 2 3" xfId="25816" xr:uid="{B7088D44-CC3F-4B0A-9B7C-395BD88564B8}"/>
    <cellStyle name="Note 2 2 2 2 2 5 2 4" xfId="25817" xr:uid="{16325D12-28B9-4B8A-B4F2-493921DDD2C1}"/>
    <cellStyle name="Note 2 2 2 2 2 5 2 5" xfId="25818" xr:uid="{6A1033FB-7654-495D-99EA-A1E5781D8540}"/>
    <cellStyle name="Note 2 2 2 2 2 5 2 6" xfId="25819" xr:uid="{66B3D726-1302-476A-9F36-724F50EE59E8}"/>
    <cellStyle name="Note 2 2 2 2 2 5 3" xfId="10587" xr:uid="{0F39E185-41DC-4C25-92E5-A9A6DA8A29B8}"/>
    <cellStyle name="Note 2 2 2 2 2 5 3 2" xfId="14208" xr:uid="{8DD63DB2-6245-4410-BB4F-BCF34981D0FB}"/>
    <cellStyle name="Note 2 2 2 2 2 5 3 3" xfId="38534" xr:uid="{FCFA2127-A6B2-4D8A-A9BC-BC930743E6B9}"/>
    <cellStyle name="Note 2 2 2 2 2 5 4" xfId="25820" xr:uid="{0AEC3D81-7AED-4422-959E-620EFCE1022F}"/>
    <cellStyle name="Note 2 2 2 2 2 5 5" xfId="25821" xr:uid="{F267122C-3082-4445-BE6F-E5541E214817}"/>
    <cellStyle name="Note 2 2 2 2 2 5 6" xfId="25822" xr:uid="{B675AFD6-AD90-46D6-98FC-525F4CA6050F}"/>
    <cellStyle name="Note 2 2 2 2 2 5 7" xfId="25823" xr:uid="{D898744F-9894-420D-88D0-64A19AB07230}"/>
    <cellStyle name="Note 2 2 2 2 2 6" xfId="3970" xr:uid="{D75236DD-2608-4481-BDEC-D36D607B6631}"/>
    <cellStyle name="Note 2 2 2 2 2 6 2" xfId="5538" xr:uid="{DDED1287-373C-4520-8FE8-C245A9F57F17}"/>
    <cellStyle name="Note 2 2 2 2 2 6 2 2" xfId="10590" xr:uid="{7BDAE209-ADE1-472E-850D-48FCA10E5A41}"/>
    <cellStyle name="Note 2 2 2 2 2 6 2 2 2" xfId="14211" xr:uid="{C80DB9E2-979A-4B3D-A733-9DD66A7C9205}"/>
    <cellStyle name="Note 2 2 2 2 2 6 2 3" xfId="25824" xr:uid="{6D00F1D5-23DA-46FD-B6AA-F9EBEBB1FCBC}"/>
    <cellStyle name="Note 2 2 2 2 2 6 2 4" xfId="25825" xr:uid="{916CE704-66E0-4475-8BCD-C49E9F235D3C}"/>
    <cellStyle name="Note 2 2 2 2 2 6 2 5" xfId="25826" xr:uid="{014B08AA-3A62-4745-AFD0-BA73E4352397}"/>
    <cellStyle name="Note 2 2 2 2 2 6 2 6" xfId="25827" xr:uid="{09BA595D-7E2F-4CC0-87B7-382A5E70F063}"/>
    <cellStyle name="Note 2 2 2 2 2 6 3" xfId="10589" xr:uid="{39350BE2-7C0B-4CB7-9040-C5418053C07E}"/>
    <cellStyle name="Note 2 2 2 2 2 6 3 2" xfId="14210" xr:uid="{912D96E9-1821-44FB-91AB-D873F6E3584E}"/>
    <cellStyle name="Note 2 2 2 2 2 6 3 3" xfId="38535" xr:uid="{15E970FD-9417-415F-8FA8-FECF5EB8A645}"/>
    <cellStyle name="Note 2 2 2 2 2 6 4" xfId="25828" xr:uid="{0573980C-CE42-4106-B548-9408AA244237}"/>
    <cellStyle name="Note 2 2 2 2 2 6 5" xfId="25829" xr:uid="{114AF13D-53A0-4FD7-ABF9-6458C184203B}"/>
    <cellStyle name="Note 2 2 2 2 2 6 6" xfId="25830" xr:uid="{4EE4E89C-1D7D-4F50-8F84-6A102DC61030}"/>
    <cellStyle name="Note 2 2 2 2 2 6 7" xfId="25831" xr:uid="{FB7B73BC-DF95-499C-AA8C-D084BE1A9300}"/>
    <cellStyle name="Note 2 2 2 2 2 7" xfId="3971" xr:uid="{CA06CFCA-E46B-462C-9A7F-636569A59831}"/>
    <cellStyle name="Note 2 2 2 2 2 7 2" xfId="10591" xr:uid="{A2306EFD-58C1-44B3-A5A5-CA2E9A579359}"/>
    <cellStyle name="Note 2 2 2 2 2 7 2 2" xfId="14212" xr:uid="{C8F12BC3-A197-486D-AC6F-A0959EDA70F2}"/>
    <cellStyle name="Note 2 2 2 2 2 7 3" xfId="25832" xr:uid="{7ACE4D9E-2F71-45CD-906B-0BFF991C2F82}"/>
    <cellStyle name="Note 2 2 2 2 2 7 4" xfId="25833" xr:uid="{D49E3A67-6786-4EBB-8797-7129F9F879F9}"/>
    <cellStyle name="Note 2 2 2 2 2 7 5" xfId="25834" xr:uid="{E60C8B0D-5640-4470-AA00-98DA51A38889}"/>
    <cellStyle name="Note 2 2 2 2 2 7 6" xfId="25835" xr:uid="{60C619C9-020E-42D3-82DA-C07E8C04347A}"/>
    <cellStyle name="Note 2 2 2 2 2 8" xfId="3962" xr:uid="{F06DE784-A358-4B91-AC6E-82537EF1937A}"/>
    <cellStyle name="Note 2 2 2 2 2 8 2" xfId="10592" xr:uid="{73D8EF79-798B-460D-B060-90D54B3DA734}"/>
    <cellStyle name="Note 2 2 2 2 2 8 2 2" xfId="14213" xr:uid="{FBC96458-7EF5-4FE3-A360-BD13ABF3543C}"/>
    <cellStyle name="Note 2 2 2 2 2 8 3" xfId="25836" xr:uid="{0C6D099F-F804-4EF7-9EAF-F44BBB2007A2}"/>
    <cellStyle name="Note 2 2 2 2 2 8 4" xfId="25837" xr:uid="{4DBD48AD-B2BD-417B-80D7-1AD03518289A}"/>
    <cellStyle name="Note 2 2 2 2 2 8 5" xfId="25838" xr:uid="{E6E90AF2-F011-46B3-BD78-9C0E683CD648}"/>
    <cellStyle name="Note 2 2 2 2 2 8 6" xfId="25839" xr:uid="{D1039771-85EC-4080-BB77-76284433F3F4}"/>
    <cellStyle name="Note 2 2 2 2 2 8 7" xfId="35480" xr:uid="{E788A707-015F-4DC0-BFE7-A57B1EA2EA7D}"/>
    <cellStyle name="Note 2 2 2 2 2 8 8" xfId="7684" xr:uid="{5327C342-B0F3-4863-971F-52AF7E48FDEE}"/>
    <cellStyle name="Note 2 2 2 2 2 9" xfId="4900" xr:uid="{9325C1AA-BDAA-4BCB-9E85-A4F6602AF4D5}"/>
    <cellStyle name="Note 2 2 2 2 2 9 2" xfId="14197" xr:uid="{3AC0A69A-7ABE-473B-A294-76C6199EAFE0}"/>
    <cellStyle name="Note 2 2 2 2 2 9 3" xfId="35868" xr:uid="{4F564E0C-827A-4B17-9B71-DECC2885B035}"/>
    <cellStyle name="Note 2 2 2 2 2 9 4" xfId="10576" xr:uid="{7277147C-57E1-415C-9251-EFDDB5E5A0A7}"/>
    <cellStyle name="Note 2 2 2 2 2_IND_UC" xfId="3972" xr:uid="{C343BB7B-E379-4AEE-BF24-FBC775655A25}"/>
    <cellStyle name="Note 2 2 2 2 20" xfId="25840" xr:uid="{6B1DC856-51CD-4B49-B403-616B28E76106}"/>
    <cellStyle name="Note 2 2 2 2 21" xfId="25841" xr:uid="{9563BB74-631D-4B9B-8C00-DDA8CACBCE27}"/>
    <cellStyle name="Note 2 2 2 2 3" xfId="1715" xr:uid="{3319C6AC-8391-4D10-8194-80671A704976}"/>
    <cellStyle name="Note 2 2 2 2 3 10" xfId="10593" xr:uid="{6971DF6D-FEBB-44E1-A055-E452A204D895}"/>
    <cellStyle name="Note 2 2 2 2 3 10 2" xfId="14214" xr:uid="{CA14A31B-7366-435B-8D75-DE68F718AD2E}"/>
    <cellStyle name="Note 2 2 2 2 3 11" xfId="25842" xr:uid="{2BF2B46F-3AE3-40CA-84CF-4D1210C78447}"/>
    <cellStyle name="Note 2 2 2 2 3 12" xfId="25843" xr:uid="{A4765A51-2769-445B-89A2-17E3B9D7AC64}"/>
    <cellStyle name="Note 2 2 2 2 3 13" xfId="25844" xr:uid="{AA0A315B-D5F7-4B02-B3F2-3CCCAE0C4717}"/>
    <cellStyle name="Note 2 2 2 2 3 14" xfId="25845" xr:uid="{08FB2755-681B-4D3C-B058-8E99563C31DD}"/>
    <cellStyle name="Note 2 2 2 2 3 15" xfId="25846" xr:uid="{5D0E0A3B-40DC-4401-95E4-86E235691AEA}"/>
    <cellStyle name="Note 2 2 2 2 3 2" xfId="3974" xr:uid="{4FDFA4F9-2597-43B0-BD58-4974921E6CAE}"/>
    <cellStyle name="Note 2 2 2 2 3 2 2" xfId="5539" xr:uid="{74C4D318-1B7F-4A38-A690-35394B9318C6}"/>
    <cellStyle name="Note 2 2 2 2 3 2 2 2" xfId="10595" xr:uid="{18CF083A-9B65-4737-B6C0-F688B1E25BC1}"/>
    <cellStyle name="Note 2 2 2 2 3 2 2 2 2" xfId="14216" xr:uid="{022FE57F-5AEE-4158-958D-03670A6FCA1E}"/>
    <cellStyle name="Note 2 2 2 2 3 2 2 3" xfId="25847" xr:uid="{589FA7AA-6B37-4A7F-977E-1CA11E9A2E77}"/>
    <cellStyle name="Note 2 2 2 2 3 2 2 4" xfId="25848" xr:uid="{D7B22AA4-4B43-4D75-A8F7-AB2874D6650B}"/>
    <cellStyle name="Note 2 2 2 2 3 2 2 5" xfId="25849" xr:uid="{02B0F244-F2CF-4726-9476-C55D819D8593}"/>
    <cellStyle name="Note 2 2 2 2 3 2 2 6" xfId="25850" xr:uid="{B48AE77A-664A-4548-A421-C8C93835EE2D}"/>
    <cellStyle name="Note 2 2 2 2 3 2 3" xfId="10594" xr:uid="{E2B3A6F3-19F6-406D-8B85-ACC8D9A5EE42}"/>
    <cellStyle name="Note 2 2 2 2 3 2 3 2" xfId="14215" xr:uid="{7686D508-5602-465F-BA32-BE164D4D9518}"/>
    <cellStyle name="Note 2 2 2 2 3 2 3 3" xfId="38536" xr:uid="{8957BD5A-B352-43E2-98F1-AD4072A5AF57}"/>
    <cellStyle name="Note 2 2 2 2 3 2 4" xfId="25851" xr:uid="{090A969E-02AA-40D3-927B-5599F4EB52D7}"/>
    <cellStyle name="Note 2 2 2 2 3 2 5" xfId="25852" xr:uid="{4EC0A0AC-33D3-4D0A-9517-4677E1D8DBD4}"/>
    <cellStyle name="Note 2 2 2 2 3 2 6" xfId="25853" xr:uid="{C4E89F88-9A12-4B1D-85B1-2F0678DB7656}"/>
    <cellStyle name="Note 2 2 2 2 3 2 7" xfId="25854" xr:uid="{2D5FB9C7-6CD7-40FA-9551-9B6F4250CF4E}"/>
    <cellStyle name="Note 2 2 2 2 3 3" xfId="3975" xr:uid="{EBD36C9A-1D5B-42C2-817B-4040ACDE4510}"/>
    <cellStyle name="Note 2 2 2 2 3 3 2" xfId="5540" xr:uid="{5D56CA71-C1A7-410A-9437-123D79079DCF}"/>
    <cellStyle name="Note 2 2 2 2 3 3 2 2" xfId="10597" xr:uid="{EAB6EE71-5E1B-4A65-B650-4317978FA76A}"/>
    <cellStyle name="Note 2 2 2 2 3 3 2 2 2" xfId="14218" xr:uid="{47E2FD95-6BA2-4D73-A499-BCA2D89A3D2C}"/>
    <cellStyle name="Note 2 2 2 2 3 3 2 3" xfId="25855" xr:uid="{1B5899AF-F69B-4C0B-AE63-1834DA8825EB}"/>
    <cellStyle name="Note 2 2 2 2 3 3 2 4" xfId="25856" xr:uid="{CD38B47D-4D73-47F6-8701-79481FE1F6B0}"/>
    <cellStyle name="Note 2 2 2 2 3 3 2 5" xfId="25857" xr:uid="{3ABF613C-2164-4631-8B65-599EE7B6B401}"/>
    <cellStyle name="Note 2 2 2 2 3 3 2 6" xfId="25858" xr:uid="{9EC91D1F-253B-400D-8849-AA60BEAEDF1A}"/>
    <cellStyle name="Note 2 2 2 2 3 3 3" xfId="10596" xr:uid="{5F851DEB-0BBD-4FE3-8C74-405505847527}"/>
    <cellStyle name="Note 2 2 2 2 3 3 3 2" xfId="14217" xr:uid="{C96C1CA0-E4F7-4F28-809A-8B0F6A494407}"/>
    <cellStyle name="Note 2 2 2 2 3 3 3 3" xfId="38537" xr:uid="{744B07C8-F504-4E49-82D2-FEAFD6ACD70E}"/>
    <cellStyle name="Note 2 2 2 2 3 3 4" xfId="25859" xr:uid="{279F01C4-57DD-4A10-BCBE-49E7326ED733}"/>
    <cellStyle name="Note 2 2 2 2 3 3 5" xfId="25860" xr:uid="{39C27EA8-E250-4AF7-B018-CBF9907EDAA8}"/>
    <cellStyle name="Note 2 2 2 2 3 3 6" xfId="25861" xr:uid="{FEDAF885-8179-411D-9184-A125B4F52DF5}"/>
    <cellStyle name="Note 2 2 2 2 3 3 7" xfId="25862" xr:uid="{EAA01C70-4EEB-4919-BC4F-F47FD95BC4EB}"/>
    <cellStyle name="Note 2 2 2 2 3 4" xfId="3976" xr:uid="{55F2BA40-0DBD-4E3B-A42B-2D68E53F9FCA}"/>
    <cellStyle name="Note 2 2 2 2 3 4 2" xfId="5541" xr:uid="{1403FA16-6644-4081-B3B5-FBB0015F2E6C}"/>
    <cellStyle name="Note 2 2 2 2 3 4 2 2" xfId="10599" xr:uid="{8E3A7A23-A926-4E90-B85C-A7328F1AD459}"/>
    <cellStyle name="Note 2 2 2 2 3 4 2 2 2" xfId="14220" xr:uid="{D2CDBCF8-CFC5-44A5-8BAF-1764A7AB6CF5}"/>
    <cellStyle name="Note 2 2 2 2 3 4 2 3" xfId="25863" xr:uid="{554FB6E8-B732-4D92-9AFE-16F0EE14A53D}"/>
    <cellStyle name="Note 2 2 2 2 3 4 2 4" xfId="25864" xr:uid="{CA1D7FB3-3801-43E6-928A-C22A7AF0006C}"/>
    <cellStyle name="Note 2 2 2 2 3 4 2 5" xfId="25865" xr:uid="{B702160A-2B52-4246-98C3-740D55A9F76B}"/>
    <cellStyle name="Note 2 2 2 2 3 4 2 6" xfId="25866" xr:uid="{A85AF6F8-315C-4BB0-8E14-812195842D67}"/>
    <cellStyle name="Note 2 2 2 2 3 4 3" xfId="10598" xr:uid="{D37E1454-41A9-4B4A-AD64-21B8BF528D94}"/>
    <cellStyle name="Note 2 2 2 2 3 4 3 2" xfId="14219" xr:uid="{013BD1E2-F2A8-424F-A85B-E3EF9BD5D8F0}"/>
    <cellStyle name="Note 2 2 2 2 3 4 3 3" xfId="38538" xr:uid="{235C97B8-DCA9-42CF-9DC9-C3ABDD97601E}"/>
    <cellStyle name="Note 2 2 2 2 3 4 4" xfId="25867" xr:uid="{DE388283-18BE-46CC-BA92-E80753A5B1D6}"/>
    <cellStyle name="Note 2 2 2 2 3 4 5" xfId="25868" xr:uid="{ED0BC153-D74D-4D60-8E4E-2F98F9A7DA34}"/>
    <cellStyle name="Note 2 2 2 2 3 4 6" xfId="25869" xr:uid="{23D718D5-EA52-44DD-8BF9-66B1320639B4}"/>
    <cellStyle name="Note 2 2 2 2 3 4 7" xfId="25870" xr:uid="{1B99113B-6474-4627-8D27-C6C92DF5C0AE}"/>
    <cellStyle name="Note 2 2 2 2 3 5" xfId="3977" xr:uid="{7D25D4F3-EE57-425F-A3DA-77E13F37D071}"/>
    <cellStyle name="Note 2 2 2 2 3 5 2" xfId="7985" xr:uid="{7ADA824A-20C6-4E81-BA5D-FED9D0B550BD}"/>
    <cellStyle name="Note 2 2 2 2 3 5 2 2" xfId="10601" xr:uid="{76D1D4E5-B817-41CB-B9FD-DFBD589539BB}"/>
    <cellStyle name="Note 2 2 2 2 3 5 2 2 2" xfId="14222" xr:uid="{B6DE9D39-6525-4A4B-A373-2616AD61F9E4}"/>
    <cellStyle name="Note 2 2 2 2 3 5 2 3" xfId="25871" xr:uid="{2961F84D-BAB4-4E76-810B-D3B0CF4C7985}"/>
    <cellStyle name="Note 2 2 2 2 3 5 2 4" xfId="25872" xr:uid="{205CA568-9A9B-4CE6-A889-4F7ABB5AFFEF}"/>
    <cellStyle name="Note 2 2 2 2 3 5 2 5" xfId="25873" xr:uid="{2A1B0DCC-BC9C-43A6-95F3-6BF46BA9B7E6}"/>
    <cellStyle name="Note 2 2 2 2 3 5 2 6" xfId="25874" xr:uid="{D0F739ED-1BAA-4A78-819A-B69DDA26EF77}"/>
    <cellStyle name="Note 2 2 2 2 3 5 3" xfId="10600" xr:uid="{BC5C50E5-8DB3-49FF-AD29-490BECF66E35}"/>
    <cellStyle name="Note 2 2 2 2 3 5 3 2" xfId="14221" xr:uid="{BF9177B6-C3E6-4A1A-89DC-27034F28830D}"/>
    <cellStyle name="Note 2 2 2 2 3 5 4" xfId="25875" xr:uid="{52B312FA-A6B7-4111-B9C3-D3BF827ACB9F}"/>
    <cellStyle name="Note 2 2 2 2 3 5 5" xfId="25876" xr:uid="{5BE1E252-49AE-4717-AAC0-13183A3FA8C9}"/>
    <cellStyle name="Note 2 2 2 2 3 5 6" xfId="25877" xr:uid="{D5D1DC3E-E4FD-405D-9FFB-FE560B279AED}"/>
    <cellStyle name="Note 2 2 2 2 3 5 7" xfId="25878" xr:uid="{9E00ED23-9940-4173-BC1A-C4C22771CBE6}"/>
    <cellStyle name="Note 2 2 2 2 3 5 8" xfId="7685" xr:uid="{A05FA50B-A1D8-49BA-9DBA-3E9D08C57E32}"/>
    <cellStyle name="Note 2 2 2 2 3 6" xfId="3973" xr:uid="{439B7D1C-11DB-42B6-84C6-B87AEE1CB24A}"/>
    <cellStyle name="Note 2 2 2 2 3 6 2" xfId="10602" xr:uid="{7A33AB06-D812-442F-BC9C-368A428F018F}"/>
    <cellStyle name="Note 2 2 2 2 3 6 2 2" xfId="14223" xr:uid="{166A2668-F72E-41BF-87B6-A587C0D4A797}"/>
    <cellStyle name="Note 2 2 2 2 3 6 3" xfId="25879" xr:uid="{18880E03-EF88-4B52-AE63-58349B0E223A}"/>
    <cellStyle name="Note 2 2 2 2 3 6 4" xfId="25880" xr:uid="{4698C01D-5F99-4246-A62E-B5E3DD9F9029}"/>
    <cellStyle name="Note 2 2 2 2 3 6 5" xfId="25881" xr:uid="{9E27BC0C-7BC7-423E-A78A-C0667D23C1B4}"/>
    <cellStyle name="Note 2 2 2 2 3 6 6" xfId="25882" xr:uid="{5F30AB5B-03B0-4FF8-9612-4A8CDCB793CB}"/>
    <cellStyle name="Note 2 2 2 2 3 7" xfId="4903" xr:uid="{4F29353E-0F8B-43F6-AE5C-DAA88501E2F2}"/>
    <cellStyle name="Note 2 2 2 2 3 7 2" xfId="10603" xr:uid="{0C9BC18D-D6D2-45C3-9332-EBB86841F4CD}"/>
    <cellStyle name="Note 2 2 2 2 3 7 2 2" xfId="14224" xr:uid="{BA4EFC40-DDAF-49C5-97C2-DD70568DF9EA}"/>
    <cellStyle name="Note 2 2 2 2 3 7 3" xfId="25883" xr:uid="{00C171F3-13EA-4F1D-A1A3-FCCD7A43FCD4}"/>
    <cellStyle name="Note 2 2 2 2 3 7 4" xfId="25884" xr:uid="{E51F8008-93F0-4643-9535-EA1F6E3416BD}"/>
    <cellStyle name="Note 2 2 2 2 3 7 5" xfId="25885" xr:uid="{7984AB79-308C-40FD-BE91-7DC353AB82E1}"/>
    <cellStyle name="Note 2 2 2 2 3 7 6" xfId="25886" xr:uid="{F3E3E081-A8D6-4836-BFE1-3678B2329887}"/>
    <cellStyle name="Note 2 2 2 2 3 8" xfId="7686" xr:uid="{A4FD83E5-6BE4-4AC5-9DA8-BDBE93DDE096}"/>
    <cellStyle name="Note 2 2 2 2 3 8 2" xfId="10604" xr:uid="{B95E6A19-8BF3-45EB-89EA-30EBE3E50606}"/>
    <cellStyle name="Note 2 2 2 2 3 8 2 2" xfId="14225" xr:uid="{F528D5A2-8D22-4E7B-BF2E-7AECFD60ABDC}"/>
    <cellStyle name="Note 2 2 2 2 3 8 3" xfId="25887" xr:uid="{4461F068-E8B5-4D13-B40D-9E5C6CD62711}"/>
    <cellStyle name="Note 2 2 2 2 3 8 4" xfId="25888" xr:uid="{643EBC2E-C29C-46D4-886D-721F7F277572}"/>
    <cellStyle name="Note 2 2 2 2 3 8 5" xfId="25889" xr:uid="{58A7FD23-6504-4092-97EE-C64EDC6453EF}"/>
    <cellStyle name="Note 2 2 2 2 3 8 6" xfId="25890" xr:uid="{0F3305E3-C6F5-4E02-AD99-DF9B95C5471F}"/>
    <cellStyle name="Note 2 2 2 2 3 9" xfId="7687" xr:uid="{FA59A147-25E8-4645-87CF-47C181650596}"/>
    <cellStyle name="Note 2 2 2 2 3 9 2" xfId="10605" xr:uid="{07E79402-913F-40FA-A16E-F3155F61040E}"/>
    <cellStyle name="Note 2 2 2 2 3 9 2 2" xfId="14226" xr:uid="{188D26FB-F875-4EE4-9A83-04C5C7BBACF3}"/>
    <cellStyle name="Note 2 2 2 2 3 9 3" xfId="25891" xr:uid="{FE4CC4E5-477F-432D-B2D7-5ED4A9569A28}"/>
    <cellStyle name="Note 2 2 2 2 3 9 4" xfId="25892" xr:uid="{368400CF-042A-4571-83D2-5E4DDA08BD72}"/>
    <cellStyle name="Note 2 2 2 2 3 9 5" xfId="25893" xr:uid="{9CA726DE-B7D4-4D0A-AD9C-1C905437BE63}"/>
    <cellStyle name="Note 2 2 2 2 3 9 6" xfId="25894" xr:uid="{D3896488-07DC-4F74-960F-EE17DEF7E6DE}"/>
    <cellStyle name="Note 2 2 2 2 3_IND_UC" xfId="3978" xr:uid="{E3F72B89-0B00-46CF-8303-CDDA86E75A2D}"/>
    <cellStyle name="Note 2 2 2 2 4" xfId="1716" xr:uid="{A9C70BAB-698D-445B-B5FF-6369E2708489}"/>
    <cellStyle name="Note 2 2 2 2 4 10" xfId="25895" xr:uid="{F1F92DBB-990E-42D0-A8C7-DE99E6D13AA6}"/>
    <cellStyle name="Note 2 2 2 2 4 11" xfId="25896" xr:uid="{E017A943-A83A-48F2-BA5F-D7CC67B4C4D2}"/>
    <cellStyle name="Note 2 2 2 2 4 12" xfId="25897" xr:uid="{E358CD95-988A-4390-9E59-4B19C5DB1C19}"/>
    <cellStyle name="Note 2 2 2 2 4 2" xfId="1717" xr:uid="{F089FA12-75EC-4678-9E7A-048045D5B0CD}"/>
    <cellStyle name="Note 2 2 2 2 4 2 2" xfId="3980" xr:uid="{0E8619F6-212E-42E0-BB82-5890AAFA34C9}"/>
    <cellStyle name="Note 2 2 2 2 4 2 2 2" xfId="10608" xr:uid="{887FBDB4-270E-4D11-B61E-B7F40AE1366B}"/>
    <cellStyle name="Note 2 2 2 2 4 2 2 2 2" xfId="14229" xr:uid="{F1903191-5294-41FD-B519-0E43CCB5CE64}"/>
    <cellStyle name="Note 2 2 2 2 4 2 2 3" xfId="25898" xr:uid="{2BA503E2-FF68-47AE-9D6A-4187498F8C3C}"/>
    <cellStyle name="Note 2 2 2 2 4 2 2 4" xfId="25899" xr:uid="{900070B1-989E-417C-8CB6-00DE1E6C4A27}"/>
    <cellStyle name="Note 2 2 2 2 4 2 2 5" xfId="25900" xr:uid="{04CEB4D0-350D-4129-82B6-517BB8D249BE}"/>
    <cellStyle name="Note 2 2 2 2 4 2 2 6" xfId="25901" xr:uid="{25882AE5-C5A0-4B75-9E86-97ECD050FDC5}"/>
    <cellStyle name="Note 2 2 2 2 4 2 3" xfId="4904" xr:uid="{3F2C7248-3B89-4F32-B9D7-0CA1D209A50D}"/>
    <cellStyle name="Note 2 2 2 2 4 2 3 2" xfId="14228" xr:uid="{3BEC1962-DEF6-42A7-9980-1AF5D6EF1490}"/>
    <cellStyle name="Note 2 2 2 2 4 2 3 3" xfId="35870" xr:uid="{50E93B34-0E9A-4C9E-B7EE-DC2F76B1ED5E}"/>
    <cellStyle name="Note 2 2 2 2 4 2 3 4" xfId="10607" xr:uid="{8626668D-AED2-44E6-94DC-E507BE6BBB7C}"/>
    <cellStyle name="Note 2 2 2 2 4 2 4" xfId="25902" xr:uid="{1BACD294-B417-4D55-AEED-AA37240EA9DD}"/>
    <cellStyle name="Note 2 2 2 2 4 2 4 2" xfId="37937" xr:uid="{866FAFE1-0852-4BB4-AE8E-08B49AB87DBC}"/>
    <cellStyle name="Note 2 2 2 2 4 2 5" xfId="25903" xr:uid="{072C03C4-309E-4446-89B4-F71D4126496E}"/>
    <cellStyle name="Note 2 2 2 2 4 2 6" xfId="25904" xr:uid="{57272A25-0838-4B7D-9361-C55924833891}"/>
    <cellStyle name="Note 2 2 2 2 4 2 7" xfId="25905" xr:uid="{250D403A-A2D4-46EF-BF09-E33AF56AE6B4}"/>
    <cellStyle name="Note 2 2 2 2 4 2 8" xfId="25906" xr:uid="{EF00EF07-78ED-4A44-8B64-762809DA28C4}"/>
    <cellStyle name="Note 2 2 2 2 4 3" xfId="1718" xr:uid="{36489F3B-6491-4F8F-B82C-E9EE338F2940}"/>
    <cellStyle name="Note 2 2 2 2 4 3 2" xfId="3981" xr:uid="{316F2AE1-03B2-43D6-A25B-1BA9392D63B4}"/>
    <cellStyle name="Note 2 2 2 2 4 3 2 2" xfId="5542" xr:uid="{397FB347-8BCC-4445-A2A0-4B1F74AB0D69}"/>
    <cellStyle name="Note 2 2 2 2 4 3 2 2 2" xfId="10611" xr:uid="{3109B439-FBE8-4463-A7DC-FF354B2E3CC0}"/>
    <cellStyle name="Note 2 2 2 2 4 3 2 2 2 2" xfId="14232" xr:uid="{3D181F2E-144D-47DC-B1EA-374399CDC04F}"/>
    <cellStyle name="Note 2 2 2 2 4 3 2 2 3" xfId="25907" xr:uid="{1FF26A71-0D80-47C0-A9E5-B5F2F1112D24}"/>
    <cellStyle name="Note 2 2 2 2 4 3 2 2 4" xfId="25908" xr:uid="{0D9ADF44-1310-4DD9-9DF7-FF6D93EF56BC}"/>
    <cellStyle name="Note 2 2 2 2 4 3 2 2 5" xfId="25909" xr:uid="{C9423F1D-61DA-418E-8858-4679C844D59A}"/>
    <cellStyle name="Note 2 2 2 2 4 3 2 2 6" xfId="25910" xr:uid="{2E675149-18ED-4D6A-AD31-E961311B63CB}"/>
    <cellStyle name="Note 2 2 2 2 4 3 2 3" xfId="8315" xr:uid="{3537ED16-BD2F-4596-8DC7-7E4F730D2A61}"/>
    <cellStyle name="Note 2 2 2 2 4 3 2 3 2" xfId="10612" xr:uid="{63183CCA-D5D2-4193-98B2-58DEF376F9EA}"/>
    <cellStyle name="Note 2 2 2 2 4 3 2 3 2 2" xfId="14233" xr:uid="{45C51E39-BCAC-4474-8629-214EB9856728}"/>
    <cellStyle name="Note 2 2 2 2 4 3 2 3 3" xfId="25911" xr:uid="{3165949D-C59F-414C-ABC7-48BFD45A8F6E}"/>
    <cellStyle name="Note 2 2 2 2 4 3 2 3 4" xfId="25912" xr:uid="{408A12CF-EF4B-4AEF-B19F-038CD02A44AC}"/>
    <cellStyle name="Note 2 2 2 2 4 3 2 3 5" xfId="25913" xr:uid="{FCC2D2D1-C2B2-4220-BDA9-E8F3A09927F2}"/>
    <cellStyle name="Note 2 2 2 2 4 3 2 3 6" xfId="25914" xr:uid="{7A87B70F-1958-439F-8A75-F76DFBCBFF91}"/>
    <cellStyle name="Note 2 2 2 2 4 3 2 3 7" xfId="38539" xr:uid="{0ECE2B21-0DE9-412A-B3E3-B75ED308A70E}"/>
    <cellStyle name="Note 2 2 2 2 4 3 2 4" xfId="10610" xr:uid="{24F93E88-8D3A-436C-969A-CEA0B90B226F}"/>
    <cellStyle name="Note 2 2 2 2 4 3 2 4 2" xfId="14231" xr:uid="{0BAB0ACF-1418-41DF-8FA2-848386944E65}"/>
    <cellStyle name="Note 2 2 2 2 4 3 2 5" xfId="25915" xr:uid="{738C213A-BBBE-4A9F-AE18-1C0A7098E50A}"/>
    <cellStyle name="Note 2 2 2 2 4 3 2 6" xfId="25916" xr:uid="{CB334F57-5CC9-49CE-A63F-03D48964E815}"/>
    <cellStyle name="Note 2 2 2 2 4 3 2 7" xfId="25917" xr:uid="{483BDB5D-CECD-41AF-8C27-62ECA53F7B83}"/>
    <cellStyle name="Note 2 2 2 2 4 3 2 8" xfId="25918" xr:uid="{8CE0837C-5BC8-4B26-AF1A-8F1ADF22D877}"/>
    <cellStyle name="Note 2 2 2 2 4 3 3" xfId="10609" xr:uid="{F109C126-A6A1-4894-8E90-789156A0D86A}"/>
    <cellStyle name="Note 2 2 2 2 4 3 3 2" xfId="14230" xr:uid="{27AB7B3A-AF54-437F-9F38-3A0D3A2BF870}"/>
    <cellStyle name="Note 2 2 2 2 4 3 4" xfId="25919" xr:uid="{1EB8721A-38A1-4C14-AEA8-32C5A61DC4B5}"/>
    <cellStyle name="Note 2 2 2 2 4 3 5" xfId="25920" xr:uid="{6B7D01FD-C965-4971-A09D-F940B6362CA4}"/>
    <cellStyle name="Note 2 2 2 2 4 3 6" xfId="25921" xr:uid="{77BD749F-7B45-4359-A2ED-2A6CD4FAE381}"/>
    <cellStyle name="Note 2 2 2 2 4 3 7" xfId="25922" xr:uid="{931A0BF9-F36C-4235-BFCD-FD70F49EA516}"/>
    <cellStyle name="Note 2 2 2 2 4 3 8" xfId="25923" xr:uid="{DF2EB203-34CE-42A9-BB8A-5608F7323FB6}"/>
    <cellStyle name="Note 2 2 2 2 4 4" xfId="3982" xr:uid="{7F8B5954-4C80-4C03-BDAD-F0DC5D93D30D}"/>
    <cellStyle name="Note 2 2 2 2 4 4 2" xfId="5543" xr:uid="{F3CF9A21-F8F7-43D1-BDF9-DEAF1C75D823}"/>
    <cellStyle name="Note 2 2 2 2 4 4 2 2" xfId="10614" xr:uid="{F1DFD7AF-2FCB-497C-A1E3-7A048F3423E5}"/>
    <cellStyle name="Note 2 2 2 2 4 4 2 2 2" xfId="14235" xr:uid="{3FDDC50F-8E6C-4B60-A431-A2A0053FBA61}"/>
    <cellStyle name="Note 2 2 2 2 4 4 2 3" xfId="25924" xr:uid="{A38FA304-0DF8-49E8-9B75-D5111923CC2F}"/>
    <cellStyle name="Note 2 2 2 2 4 4 2 4" xfId="25925" xr:uid="{A0DDA7EA-EACA-467D-96B0-D89DAF417359}"/>
    <cellStyle name="Note 2 2 2 2 4 4 2 5" xfId="25926" xr:uid="{4B8436D7-AB81-4C77-A68F-627407F61F1B}"/>
    <cellStyle name="Note 2 2 2 2 4 4 2 6" xfId="25927" xr:uid="{E55556C3-B856-4054-B0C6-D56E0E8163CB}"/>
    <cellStyle name="Note 2 2 2 2 4 4 3" xfId="10613" xr:uid="{28ABB66C-952B-43CA-809C-80AA62D7DAA4}"/>
    <cellStyle name="Note 2 2 2 2 4 4 3 2" xfId="14234" xr:uid="{7C6AF90F-19F5-4950-92D4-AF342ACE9191}"/>
    <cellStyle name="Note 2 2 2 2 4 4 3 3" xfId="38540" xr:uid="{A17F2D17-2624-493C-94D3-FF6970379DD0}"/>
    <cellStyle name="Note 2 2 2 2 4 4 4" xfId="25928" xr:uid="{C5E4663D-2DBB-4CA2-902B-8F620EB2E0F8}"/>
    <cellStyle name="Note 2 2 2 2 4 4 5" xfId="25929" xr:uid="{46CC84F7-2426-48AF-B69A-780C1F27063D}"/>
    <cellStyle name="Note 2 2 2 2 4 4 6" xfId="25930" xr:uid="{03A13C42-B535-46A8-9A49-1BAE2D5A51DE}"/>
    <cellStyle name="Note 2 2 2 2 4 4 7" xfId="25931" xr:uid="{B2D26947-0AA4-40A5-9066-E769563F8DB7}"/>
    <cellStyle name="Note 2 2 2 2 4 5" xfId="3979" xr:uid="{725D0A9E-F0A0-4D20-A928-02A9BD0FA854}"/>
    <cellStyle name="Note 2 2 2 2 4 5 2" xfId="10615" xr:uid="{5D0DB65C-4415-4CF0-B90A-EFE075C5501D}"/>
    <cellStyle name="Note 2 2 2 2 4 5 2 2" xfId="14236" xr:uid="{8CFECD37-759E-483D-A23E-D37B9C1E092E}"/>
    <cellStyle name="Note 2 2 2 2 4 5 3" xfId="25932" xr:uid="{B8D51711-1962-4DC6-8D30-A690B7001881}"/>
    <cellStyle name="Note 2 2 2 2 4 5 4" xfId="25933" xr:uid="{117904A0-2F13-4B6B-ACA8-AD504F0DB91B}"/>
    <cellStyle name="Note 2 2 2 2 4 5 5" xfId="25934" xr:uid="{B0995ABF-3E13-4941-A02C-4A9569073E6D}"/>
    <cellStyle name="Note 2 2 2 2 4 5 6" xfId="25935" xr:uid="{7B46995F-3860-4308-BDEB-822726A8401A}"/>
    <cellStyle name="Note 2 2 2 2 4 6" xfId="10616" xr:uid="{933BB5ED-7E55-486B-99E0-A8BE7A05A591}"/>
    <cellStyle name="Note 2 2 2 2 4 6 2" xfId="14237" xr:uid="{1E22ABDB-25A8-4DF0-893A-55EBC7D7721B}"/>
    <cellStyle name="Note 2 2 2 2 4 6 3" xfId="39218" xr:uid="{201AC403-4AF5-4FF6-AD36-00A9FBAB0B15}"/>
    <cellStyle name="Note 2 2 2 2 4 7" xfId="10606" xr:uid="{27C40095-3456-4DC0-82C8-71CF7D25A48F}"/>
    <cellStyle name="Note 2 2 2 2 4 7 2" xfId="14227" xr:uid="{1016C497-3FFB-44C1-A667-381D4B194A9B}"/>
    <cellStyle name="Note 2 2 2 2 4 8" xfId="25936" xr:uid="{172B7310-0CA5-4A2E-AFF4-A360AB38325F}"/>
    <cellStyle name="Note 2 2 2 2 4 9" xfId="25937" xr:uid="{6ACD8493-FF94-4B1C-8A61-AC2A90EB862D}"/>
    <cellStyle name="Note 2 2 2 2 4_IND_UC" xfId="3983" xr:uid="{806795C9-B942-48EC-8B91-DC5EB51E612C}"/>
    <cellStyle name="Note 2 2 2 2 5" xfId="1719" xr:uid="{EB6E366C-254C-4ED7-9D26-5F4797ACE3D8}"/>
    <cellStyle name="Note 2 2 2 2 5 10" xfId="25938" xr:uid="{35A4954E-B895-4B88-BE14-5D0B91E8EC50}"/>
    <cellStyle name="Note 2 2 2 2 5 11" xfId="25939" xr:uid="{C20057E0-DDA8-4F46-8ED6-B0D5B7CFC708}"/>
    <cellStyle name="Note 2 2 2 2 5 2" xfId="3984" xr:uid="{0161314F-9564-4BBF-93C5-1834025C20A8}"/>
    <cellStyle name="Note 2 2 2 2 5 2 2" xfId="10618" xr:uid="{893540E8-47E2-4102-AA1D-96334B513088}"/>
    <cellStyle name="Note 2 2 2 2 5 2 2 2" xfId="14239" xr:uid="{B071E64E-D5E6-4922-B780-7CBDD585BF63}"/>
    <cellStyle name="Note 2 2 2 2 5 2 3" xfId="25940" xr:uid="{FD3CA462-FA9F-46DD-9E17-FF6ED5928126}"/>
    <cellStyle name="Note 2 2 2 2 5 2 4" xfId="25941" xr:uid="{3801B62D-EAFC-47AA-80D2-C8B1089DA939}"/>
    <cellStyle name="Note 2 2 2 2 5 2 5" xfId="25942" xr:uid="{A108444A-A5C0-4B98-B259-2BFEB4803A43}"/>
    <cellStyle name="Note 2 2 2 2 5 2 6" xfId="25943" xr:uid="{C88D15B3-7CAC-4861-AD15-4CC0A26D5B3D}"/>
    <cellStyle name="Note 2 2 2 2 5 3" xfId="4905" xr:uid="{E81BC21C-F012-489A-8E1F-878921A695ED}"/>
    <cellStyle name="Note 2 2 2 2 5 3 2" xfId="10619" xr:uid="{3CC1F691-EAA1-48A2-AC82-F17A696DBA2F}"/>
    <cellStyle name="Note 2 2 2 2 5 3 2 2" xfId="14240" xr:uid="{D3AA729F-DA35-4EA5-813E-E0405B55A918}"/>
    <cellStyle name="Note 2 2 2 2 5 3 3" xfId="25944" xr:uid="{3B7C18DA-CDF7-4140-A602-1BFCA450B2CA}"/>
    <cellStyle name="Note 2 2 2 2 5 3 4" xfId="25945" xr:uid="{CC6FA89C-F484-4BF9-AAC3-4062AD29ED80}"/>
    <cellStyle name="Note 2 2 2 2 5 3 5" xfId="25946" xr:uid="{931D70A4-6B97-45D3-BE3A-46D426C8B833}"/>
    <cellStyle name="Note 2 2 2 2 5 3 6" xfId="25947" xr:uid="{BF559BDA-914D-48F9-A619-FE8C459D8050}"/>
    <cellStyle name="Note 2 2 2 2 5 4" xfId="7689" xr:uid="{D9CAA5EA-9140-4F9F-8AB6-3EBEA1BB958F}"/>
    <cellStyle name="Note 2 2 2 2 5 4 2" xfId="10620" xr:uid="{FFCEEB9F-7ED2-42B2-BFC7-CE7450F9C4BE}"/>
    <cellStyle name="Note 2 2 2 2 5 4 2 2" xfId="14241" xr:uid="{D8CEDCA0-36D4-4977-A4A2-DE5B4E2DA5AB}"/>
    <cellStyle name="Note 2 2 2 2 5 4 3" xfId="25948" xr:uid="{F4D63194-8C65-4583-88FA-CBDF59516063}"/>
    <cellStyle name="Note 2 2 2 2 5 4 4" xfId="25949" xr:uid="{F5137AE2-5A0F-409A-B268-A8CB5F1E56C7}"/>
    <cellStyle name="Note 2 2 2 2 5 4 5" xfId="25950" xr:uid="{FD94ADAA-7376-4EEE-9FE1-44404E879C46}"/>
    <cellStyle name="Note 2 2 2 2 5 4 6" xfId="25951" xr:uid="{AAF85441-DCB1-40D0-9E11-B62420D32959}"/>
    <cellStyle name="Note 2 2 2 2 5 5" xfId="7688" xr:uid="{30AF6691-D56A-425A-8944-DAA5D3AC7DDB}"/>
    <cellStyle name="Note 2 2 2 2 5 5 2" xfId="10621" xr:uid="{9BB169AE-73A0-4494-8DF5-0748BCD6CAA1}"/>
    <cellStyle name="Note 2 2 2 2 5 5 2 2" xfId="14242" xr:uid="{41FDB1F0-BCEA-43C5-BD0B-BB2B745237EB}"/>
    <cellStyle name="Note 2 2 2 2 5 5 3" xfId="25952" xr:uid="{B0E9D7FD-C4D8-453B-BCC4-6AD2BAFAF94A}"/>
    <cellStyle name="Note 2 2 2 2 5 5 4" xfId="25953" xr:uid="{A4A7A337-B02E-4BBB-8C48-851CA91F3F19}"/>
    <cellStyle name="Note 2 2 2 2 5 5 5" xfId="25954" xr:uid="{CD25ACF5-9438-4346-B10C-256491E99A4B}"/>
    <cellStyle name="Note 2 2 2 2 5 5 6" xfId="25955" xr:uid="{7041C687-3DFA-4417-8E67-1E4B2DF1D28C}"/>
    <cellStyle name="Note 2 2 2 2 5 6" xfId="10617" xr:uid="{7D110C11-54BF-4000-9343-AC065FC63473}"/>
    <cellStyle name="Note 2 2 2 2 5 6 2" xfId="14238" xr:uid="{95381769-3B73-4309-8B0D-EFCAB644365C}"/>
    <cellStyle name="Note 2 2 2 2 5 7" xfId="25956" xr:uid="{F122318F-F927-4943-8499-60134F4A5C25}"/>
    <cellStyle name="Note 2 2 2 2 5 8" xfId="25957" xr:uid="{01901894-B76A-4FBF-997C-3F9E4DB8FB7B}"/>
    <cellStyle name="Note 2 2 2 2 5 9" xfId="25958" xr:uid="{F0BA16F5-4994-423B-97D4-E5D3475FD049}"/>
    <cellStyle name="Note 2 2 2 2 6" xfId="1720" xr:uid="{B36C7CE1-5878-4A4A-9D0F-AE3138F491A1}"/>
    <cellStyle name="Note 2 2 2 2 6 10" xfId="25959" xr:uid="{74CC5A27-A8C8-41A6-A1BC-293AAE59D5B4}"/>
    <cellStyle name="Note 2 2 2 2 6 11" xfId="25960" xr:uid="{0625BE90-FBFD-4216-AE24-784382978EBC}"/>
    <cellStyle name="Note 2 2 2 2 6 2" xfId="3985" xr:uid="{6BE09ED9-197B-477E-9689-6B8C86BF1E3E}"/>
    <cellStyle name="Note 2 2 2 2 6 2 2" xfId="10623" xr:uid="{F92F3863-B20F-4AA7-8298-B0052E629FBC}"/>
    <cellStyle name="Note 2 2 2 2 6 2 2 2" xfId="14244" xr:uid="{1F841659-B3EA-494E-86CD-E3756CB23F1C}"/>
    <cellStyle name="Note 2 2 2 2 6 2 3" xfId="25961" xr:uid="{25FE860C-EF6E-48E1-AEC4-8314A325FBFD}"/>
    <cellStyle name="Note 2 2 2 2 6 2 4" xfId="25962" xr:uid="{4D232E12-9BBA-4C1D-9B05-C9009D966F3A}"/>
    <cellStyle name="Note 2 2 2 2 6 2 5" xfId="25963" xr:uid="{91233254-1B7C-4C31-AB3D-A4D2C877872A}"/>
    <cellStyle name="Note 2 2 2 2 6 2 6" xfId="25964" xr:uid="{2257E5F9-82F7-422D-9C15-6302FFDC1A76}"/>
    <cellStyle name="Note 2 2 2 2 6 3" xfId="4906" xr:uid="{9E14B000-4ADC-4041-AE8C-581BDB731391}"/>
    <cellStyle name="Note 2 2 2 2 6 3 2" xfId="10624" xr:uid="{30ADFDC6-ABD8-4052-8F2C-30DD8AA3270C}"/>
    <cellStyle name="Note 2 2 2 2 6 3 2 2" xfId="14245" xr:uid="{03E6351C-48E9-4119-9B95-BA9EF29E98A1}"/>
    <cellStyle name="Note 2 2 2 2 6 3 3" xfId="25965" xr:uid="{907D78C1-1A41-404A-A186-364E4F1CDAF9}"/>
    <cellStyle name="Note 2 2 2 2 6 3 4" xfId="25966" xr:uid="{95620549-A9EA-49E1-AC93-FED915C858B9}"/>
    <cellStyle name="Note 2 2 2 2 6 3 5" xfId="25967" xr:uid="{6619342C-E890-414E-9E82-85098DC7D103}"/>
    <cellStyle name="Note 2 2 2 2 6 3 6" xfId="25968" xr:uid="{14ABE663-E7D4-4EF8-BFD8-5FC0314AA3E8}"/>
    <cellStyle name="Note 2 2 2 2 6 4" xfId="7691" xr:uid="{0A3244DE-7B33-42ED-9DF6-D9B29A0CD91E}"/>
    <cellStyle name="Note 2 2 2 2 6 4 2" xfId="10625" xr:uid="{D26CF74F-C64A-4B86-8B7B-CCAE99384D01}"/>
    <cellStyle name="Note 2 2 2 2 6 4 2 2" xfId="14246" xr:uid="{51BEC74F-76A1-4BC3-978A-A2C6D69FE984}"/>
    <cellStyle name="Note 2 2 2 2 6 4 3" xfId="25969" xr:uid="{8B692897-703E-400D-8F39-3F964A946D33}"/>
    <cellStyle name="Note 2 2 2 2 6 4 4" xfId="25970" xr:uid="{8FC119DF-66EC-40B5-85CF-C3AAD8344691}"/>
    <cellStyle name="Note 2 2 2 2 6 4 5" xfId="25971" xr:uid="{461D300E-32DB-4B96-A7EC-3343B291E88D}"/>
    <cellStyle name="Note 2 2 2 2 6 4 6" xfId="25972" xr:uid="{CA1862B9-1712-4755-B60F-B6F3C390717E}"/>
    <cellStyle name="Note 2 2 2 2 6 5" xfId="7690" xr:uid="{D61D4437-4C71-487E-B992-0EC9BC21EDCA}"/>
    <cellStyle name="Note 2 2 2 2 6 5 2" xfId="10626" xr:uid="{1368055D-FB58-4C96-9C30-75BCFF519200}"/>
    <cellStyle name="Note 2 2 2 2 6 5 2 2" xfId="14247" xr:uid="{128D7CAD-FD5F-4368-AC16-B7D5963DC55B}"/>
    <cellStyle name="Note 2 2 2 2 6 5 3" xfId="25973" xr:uid="{A6A12DBE-237B-45AD-96C5-013A04E6BE5F}"/>
    <cellStyle name="Note 2 2 2 2 6 5 4" xfId="25974" xr:uid="{8DED5B8F-3E75-42AE-BBB6-A5997E70026E}"/>
    <cellStyle name="Note 2 2 2 2 6 5 5" xfId="25975" xr:uid="{B9039A80-C58E-46A2-AA51-EADB93A74E38}"/>
    <cellStyle name="Note 2 2 2 2 6 5 6" xfId="25976" xr:uid="{9A92514A-75D6-4CD9-A619-0F67DABA3D2C}"/>
    <cellStyle name="Note 2 2 2 2 6 6" xfId="10622" xr:uid="{0499C594-181B-4656-8B8C-A9E873C07A65}"/>
    <cellStyle name="Note 2 2 2 2 6 6 2" xfId="14243" xr:uid="{14B9A7BC-96F1-44F4-AF36-989204233E3A}"/>
    <cellStyle name="Note 2 2 2 2 6 7" xfId="25977" xr:uid="{109082B4-38F2-46AB-8485-D4526A0106C1}"/>
    <cellStyle name="Note 2 2 2 2 6 8" xfId="25978" xr:uid="{F87C0108-36D1-4CA9-AF52-BF253A5DAF7D}"/>
    <cellStyle name="Note 2 2 2 2 6 9" xfId="25979" xr:uid="{4796939D-F8F4-4843-9A4D-FD6F9032A64A}"/>
    <cellStyle name="Note 2 2 2 2 7" xfId="1721" xr:uid="{2C597D94-2DE3-4FF6-AA9C-3B8D70E6FFC1}"/>
    <cellStyle name="Note 2 2 2 2 7 10" xfId="25980" xr:uid="{A693AA3D-F6FD-4275-A1C1-E1142857431B}"/>
    <cellStyle name="Note 2 2 2 2 7 11" xfId="25981" xr:uid="{3BD43126-AF63-44EA-851D-CCEDBC21015A}"/>
    <cellStyle name="Note 2 2 2 2 7 2" xfId="3986" xr:uid="{1D1DF2C2-3BA6-48FC-97A8-B09F64D9754A}"/>
    <cellStyle name="Note 2 2 2 2 7 2 2" xfId="10628" xr:uid="{C2E262F3-3F93-41CA-BEE4-E6BAC4BEEC0B}"/>
    <cellStyle name="Note 2 2 2 2 7 2 2 2" xfId="14249" xr:uid="{3A1FC8DA-50BE-4C32-A63F-9806C6F77A09}"/>
    <cellStyle name="Note 2 2 2 2 7 2 3" xfId="25982" xr:uid="{32085D95-CE8A-4152-B9F6-520D96EA932A}"/>
    <cellStyle name="Note 2 2 2 2 7 2 4" xfId="25983" xr:uid="{49DEC08E-1853-4621-B563-FC7F815AAF18}"/>
    <cellStyle name="Note 2 2 2 2 7 2 5" xfId="25984" xr:uid="{9CE26FC6-E533-4943-9CC5-DE0158C02E5E}"/>
    <cellStyle name="Note 2 2 2 2 7 2 6" xfId="25985" xr:uid="{8774895F-D6B5-49B8-BB30-2F67A8EF4E86}"/>
    <cellStyle name="Note 2 2 2 2 7 3" xfId="4907" xr:uid="{275908FE-8CE8-4A22-8F11-7F950E291F78}"/>
    <cellStyle name="Note 2 2 2 2 7 3 2" xfId="10629" xr:uid="{17D4DFB3-35E0-40C7-9CAA-0EE055B709E1}"/>
    <cellStyle name="Note 2 2 2 2 7 3 2 2" xfId="14250" xr:uid="{21037C1A-8903-4181-8714-33375C4E5E47}"/>
    <cellStyle name="Note 2 2 2 2 7 3 3" xfId="25986" xr:uid="{8A4BCB52-CCC5-473D-A8E3-CE9B6E82E3AE}"/>
    <cellStyle name="Note 2 2 2 2 7 3 4" xfId="25987" xr:uid="{CADE5246-D39D-46D0-A4E8-938E6182BAF0}"/>
    <cellStyle name="Note 2 2 2 2 7 3 5" xfId="25988" xr:uid="{1CB4D322-B52C-48D5-9A41-04BE97395C4F}"/>
    <cellStyle name="Note 2 2 2 2 7 3 6" xfId="25989" xr:uid="{EA903854-9EBF-43CE-A802-81C3D8EFB9B8}"/>
    <cellStyle name="Note 2 2 2 2 7 4" xfId="7693" xr:uid="{34BBF44C-8C69-4D2D-9483-136CEC39A493}"/>
    <cellStyle name="Note 2 2 2 2 7 4 2" xfId="10630" xr:uid="{052CAF9D-0E74-4972-A838-5932D81E66A9}"/>
    <cellStyle name="Note 2 2 2 2 7 4 2 2" xfId="14251" xr:uid="{CFAEDE4D-251B-42C3-8ECD-22257339FF7C}"/>
    <cellStyle name="Note 2 2 2 2 7 4 3" xfId="25990" xr:uid="{356F6E64-1E4E-4B01-A370-1B26994A4E93}"/>
    <cellStyle name="Note 2 2 2 2 7 4 4" xfId="25991" xr:uid="{59B47F96-C9ED-4DE9-ADA7-1EBE9F00FC99}"/>
    <cellStyle name="Note 2 2 2 2 7 4 5" xfId="25992" xr:uid="{FB6BF3C2-93C0-465C-9FC2-1B8B1BED454B}"/>
    <cellStyle name="Note 2 2 2 2 7 4 6" xfId="25993" xr:uid="{29098BBC-80C4-478E-A32B-6DBEEAB24991}"/>
    <cellStyle name="Note 2 2 2 2 7 5" xfId="7692" xr:uid="{51F7574E-5817-4945-8B3B-7ED1D718DD0C}"/>
    <cellStyle name="Note 2 2 2 2 7 5 2" xfId="10631" xr:uid="{D3EF532A-D846-4397-9B53-A9E9A0429684}"/>
    <cellStyle name="Note 2 2 2 2 7 5 2 2" xfId="14252" xr:uid="{BE2CA9B4-D3BE-4589-B7C7-ACEF7A039D38}"/>
    <cellStyle name="Note 2 2 2 2 7 5 3" xfId="25994" xr:uid="{FA6DD1D3-7224-4070-B8CF-5ED0B809F5AD}"/>
    <cellStyle name="Note 2 2 2 2 7 5 4" xfId="25995" xr:uid="{4FD26ADA-40E2-4145-9C8F-15C06BF1C493}"/>
    <cellStyle name="Note 2 2 2 2 7 5 5" xfId="25996" xr:uid="{9E03DE11-4AD7-4566-8769-4D9E26A6BE59}"/>
    <cellStyle name="Note 2 2 2 2 7 5 6" xfId="25997" xr:uid="{2A0FC492-8819-41B1-BF66-A63AA74CC39F}"/>
    <cellStyle name="Note 2 2 2 2 7 6" xfId="10627" xr:uid="{E36327D7-0D64-4D59-B811-53C3591E49DF}"/>
    <cellStyle name="Note 2 2 2 2 7 6 2" xfId="14248" xr:uid="{3AF037E1-44E6-4EA6-B70D-6BBE47E1BF2A}"/>
    <cellStyle name="Note 2 2 2 2 7 7" xfId="25998" xr:uid="{BC5A0962-6EE8-489A-96D5-C5A291B4EDF5}"/>
    <cellStyle name="Note 2 2 2 2 7 8" xfId="25999" xr:uid="{DDF0C3EE-1D0E-4D1A-8190-AF072B568689}"/>
    <cellStyle name="Note 2 2 2 2 7 9" xfId="26000" xr:uid="{251E49C6-1444-4825-A52D-36EF59A56B60}"/>
    <cellStyle name="Note 2 2 2 2 8" xfId="3987" xr:uid="{BE8C564D-F624-4451-8E1F-14408B51E163}"/>
    <cellStyle name="Note 2 2 2 2 8 2" xfId="10632" xr:uid="{5754E71B-93B4-47EB-8D8A-02A07DB266E3}"/>
    <cellStyle name="Note 2 2 2 2 8 2 2" xfId="14253" xr:uid="{34BEC44B-D440-4049-ABD5-7304F761078A}"/>
    <cellStyle name="Note 2 2 2 2 8 3" xfId="26001" xr:uid="{AA7BC363-A2DD-432E-9A5F-FF38583E14A5}"/>
    <cellStyle name="Note 2 2 2 2 8 4" xfId="26002" xr:uid="{63D17622-1686-469A-97CE-324C0342F20A}"/>
    <cellStyle name="Note 2 2 2 2 8 5" xfId="26003" xr:uid="{8E9DA6EE-495B-4E4B-A7FD-7B43DF2DEFD4}"/>
    <cellStyle name="Note 2 2 2 2 8 6" xfId="26004" xr:uid="{3311C6E7-065B-4F56-862A-3405BE9F4E88}"/>
    <cellStyle name="Note 2 2 2 2 9" xfId="3988" xr:uid="{6199D9AD-19DD-484F-9F53-4F723CFB33C3}"/>
    <cellStyle name="Note 2 2 2 2 9 2" xfId="10633" xr:uid="{B4811C47-4537-4094-849E-3E5BB0F55BD0}"/>
    <cellStyle name="Note 2 2 2 2 9 2 2" xfId="14254" xr:uid="{AE7952C2-8581-4D59-B35A-C7D4FCB2BCF7}"/>
    <cellStyle name="Note 2 2 2 2 9 3" xfId="26005" xr:uid="{9D115D48-FCA4-412C-9C52-275F0F33EEEE}"/>
    <cellStyle name="Note 2 2 2 2 9 4" xfId="26006" xr:uid="{418C54BB-8178-466A-BBE7-D46C555EEEDB}"/>
    <cellStyle name="Note 2 2 2 2 9 5" xfId="26007" xr:uid="{2B5C06A5-678D-41E5-B3EF-10245F6FD93B}"/>
    <cellStyle name="Note 2 2 2 2 9 6" xfId="26008" xr:uid="{96B18CC6-727B-4CF2-80CC-99089468EDE7}"/>
    <cellStyle name="Note 2 2 2 2_IND_UC" xfId="3989" xr:uid="{92D9BC36-D391-4124-99A0-5327E0BD6B80}"/>
    <cellStyle name="Note 2 2 2 3" xfId="1722" xr:uid="{ED3B503E-82B7-40E5-A54B-166541A1C69A}"/>
    <cellStyle name="Note 2 2 2 3 10" xfId="26009" xr:uid="{1AED63BE-0B95-4733-953B-02A61B5CA1D5}"/>
    <cellStyle name="Note 2 2 2 3 11" xfId="26010" xr:uid="{1B21FE5C-9196-4762-9F84-62382A77D392}"/>
    <cellStyle name="Note 2 2 2 3 12" xfId="26011" xr:uid="{AFFB9ACB-B7E5-4D9D-8369-C5C9BF18D242}"/>
    <cellStyle name="Note 2 2 2 3 2" xfId="1723" xr:uid="{6FFA483A-A7B8-48CE-86FA-D6EACA89826B}"/>
    <cellStyle name="Note 2 2 2 3 2 10" xfId="26012" xr:uid="{85897CF4-D421-4418-ACC8-4573A3BBE9FA}"/>
    <cellStyle name="Note 2 2 2 3 2 11" xfId="26013" xr:uid="{AF89CEBC-2767-47E3-BC9D-3E6C6BEB86AB}"/>
    <cellStyle name="Note 2 2 2 3 2 2" xfId="7695" xr:uid="{409AD94B-0F2B-4C56-805A-2D10E5F20E16}"/>
    <cellStyle name="Note 2 2 2 3 2 2 2" xfId="10636" xr:uid="{43E8D1E6-2E5D-4DA7-AA97-0903272DCB8C}"/>
    <cellStyle name="Note 2 2 2 3 2 2 2 2" xfId="14257" xr:uid="{EEA68421-7587-4A12-9556-8A31C6BB14DC}"/>
    <cellStyle name="Note 2 2 2 3 2 2 3" xfId="26014" xr:uid="{E545F5B4-3194-4636-BE06-CC3070C4B5E0}"/>
    <cellStyle name="Note 2 2 2 3 2 2 4" xfId="26015" xr:uid="{D521C710-9C3D-43AD-8772-58DECD4CBA20}"/>
    <cellStyle name="Note 2 2 2 3 2 2 5" xfId="26016" xr:uid="{5EEC5342-B1A9-44F2-B4BA-72CC1814AF23}"/>
    <cellStyle name="Note 2 2 2 3 2 2 6" xfId="26017" xr:uid="{E52B1477-C8BE-4A7C-AAE3-88F9202B0C5C}"/>
    <cellStyle name="Note 2 2 2 3 2 3" xfId="7696" xr:uid="{7E4F1FC0-DE59-488F-B213-B9690F600513}"/>
    <cellStyle name="Note 2 2 2 3 2 3 2" xfId="10637" xr:uid="{747E5027-0FB2-46BA-B946-98C14B52A24E}"/>
    <cellStyle name="Note 2 2 2 3 2 3 2 2" xfId="14258" xr:uid="{8D79C27D-06C5-4E3E-940D-EC8C4E1EB01C}"/>
    <cellStyle name="Note 2 2 2 3 2 3 3" xfId="26018" xr:uid="{13C64183-91DC-4CDE-96D0-48E04291AE7A}"/>
    <cellStyle name="Note 2 2 2 3 2 3 4" xfId="26019" xr:uid="{D830D5C5-C3A5-4D79-9895-10BE01B1705E}"/>
    <cellStyle name="Note 2 2 2 3 2 3 5" xfId="26020" xr:uid="{8915A44C-D38D-4CC6-9DEA-B7BCE3B37E2E}"/>
    <cellStyle name="Note 2 2 2 3 2 3 6" xfId="26021" xr:uid="{E943CDD5-16E7-4DB7-9AC0-913F0AC39E81}"/>
    <cellStyle name="Note 2 2 2 3 2 4" xfId="7697" xr:uid="{1214FE7B-2799-4281-924F-7953D7F970E7}"/>
    <cellStyle name="Note 2 2 2 3 2 4 2" xfId="10638" xr:uid="{2A25D38D-715F-4A1E-BB8C-956797D72BE4}"/>
    <cellStyle name="Note 2 2 2 3 2 4 2 2" xfId="14259" xr:uid="{B440322B-9032-46D9-8A90-B1CEA7B0D0DD}"/>
    <cellStyle name="Note 2 2 2 3 2 4 3" xfId="26022" xr:uid="{D1735A50-0810-4000-86E7-A828240EC297}"/>
    <cellStyle name="Note 2 2 2 3 2 4 4" xfId="26023" xr:uid="{E3654871-824F-46ED-90D1-7886617DD49E}"/>
    <cellStyle name="Note 2 2 2 3 2 4 5" xfId="26024" xr:uid="{AB7CD6A1-C172-45B8-BF1F-C4611E6CA957}"/>
    <cellStyle name="Note 2 2 2 3 2 4 6" xfId="26025" xr:uid="{F169E51F-D802-48F5-A298-FC5DF95BC164}"/>
    <cellStyle name="Note 2 2 2 3 2 5" xfId="7694" xr:uid="{4B4AF9EE-C72A-40CB-860B-37FCA856523D}"/>
    <cellStyle name="Note 2 2 2 3 2 5 2" xfId="10639" xr:uid="{23707CF9-8DF2-49A8-B7F8-50BD50225AC2}"/>
    <cellStyle name="Note 2 2 2 3 2 5 2 2" xfId="14260" xr:uid="{1006D487-814A-410E-9D1F-27F5E18FA4FC}"/>
    <cellStyle name="Note 2 2 2 3 2 5 3" xfId="26026" xr:uid="{CB919919-A0CB-49E1-86D8-21E6A998F702}"/>
    <cellStyle name="Note 2 2 2 3 2 5 4" xfId="26027" xr:uid="{CF74A822-0DB5-4A4F-8B02-6A0EB5809503}"/>
    <cellStyle name="Note 2 2 2 3 2 5 5" xfId="26028" xr:uid="{23B0B54D-3873-4502-9B04-FA54E4760368}"/>
    <cellStyle name="Note 2 2 2 3 2 5 6" xfId="26029" xr:uid="{CE3EFE64-D4F8-46F0-A0D4-137BBEE2CDB1}"/>
    <cellStyle name="Note 2 2 2 3 2 6" xfId="10635" xr:uid="{4F99E98F-9FCE-4964-AED0-F6A7431B86D1}"/>
    <cellStyle name="Note 2 2 2 3 2 6 2" xfId="14256" xr:uid="{7D09E49E-9D2F-4859-A957-06DA21A48D99}"/>
    <cellStyle name="Note 2 2 2 3 2 7" xfId="26030" xr:uid="{FBF1E95A-42BB-4191-885C-41900BCFB35D}"/>
    <cellStyle name="Note 2 2 2 3 2 8" xfId="26031" xr:uid="{BDFD6515-133D-4171-B06C-AFCE06F4EFC0}"/>
    <cellStyle name="Note 2 2 2 3 2 9" xfId="26032" xr:uid="{4A25314A-1084-46FD-8E69-CF7181F0FA8E}"/>
    <cellStyle name="Note 2 2 2 3 3" xfId="1724" xr:uid="{7D2ABB39-897F-44E6-92AF-1303DA5ACCAE}"/>
    <cellStyle name="Note 2 2 2 3 3 2" xfId="3991" xr:uid="{05FBCFC8-8E34-4D3D-8551-729A9879A850}"/>
    <cellStyle name="Note 2 2 2 3 3 2 2" xfId="7984" xr:uid="{D79262A1-335C-4FE9-9191-525FAA34D21D}"/>
    <cellStyle name="Note 2 2 2 3 3 2 2 2" xfId="10642" xr:uid="{4AB4E3B0-0DAB-4D86-834D-27AAEBB540BA}"/>
    <cellStyle name="Note 2 2 2 3 3 2 2 2 2" xfId="14263" xr:uid="{D75628C0-CE02-45FB-968E-776830D3C5DF}"/>
    <cellStyle name="Note 2 2 2 3 3 2 2 3" xfId="26033" xr:uid="{583269D7-C413-437C-A5B7-63546B048685}"/>
    <cellStyle name="Note 2 2 2 3 3 2 2 4" xfId="26034" xr:uid="{B9A0535D-42CB-4DD3-AAB1-7C54AFCDDBC9}"/>
    <cellStyle name="Note 2 2 2 3 3 2 2 5" xfId="26035" xr:uid="{3E1686E2-F874-4BD2-8F81-C26991E4884D}"/>
    <cellStyle name="Note 2 2 2 3 3 2 2 6" xfId="26036" xr:uid="{F720FD27-0607-4896-A19F-F9DF337C50BC}"/>
    <cellStyle name="Note 2 2 2 3 3 2 3" xfId="10641" xr:uid="{64EACAEE-8BC0-436B-A406-30FE1FC969B4}"/>
    <cellStyle name="Note 2 2 2 3 3 2 3 2" xfId="14262" xr:uid="{068BD5B7-E947-4195-A61F-2FFCC713FA72}"/>
    <cellStyle name="Note 2 2 2 3 3 2 4" xfId="26037" xr:uid="{AB0E1E99-6413-4F20-B961-146B7F5CACA9}"/>
    <cellStyle name="Note 2 2 2 3 3 2 5" xfId="26038" xr:uid="{DC47886C-DB1F-4959-9919-F69AFD66A32D}"/>
    <cellStyle name="Note 2 2 2 3 3 2 6" xfId="26039" xr:uid="{661155E4-C2D2-4334-9703-C16B3753EDFC}"/>
    <cellStyle name="Note 2 2 2 3 3 2 7" xfId="26040" xr:uid="{DE4A122E-310D-476A-AAD8-BCE32AACB3C2}"/>
    <cellStyle name="Note 2 2 2 3 3 2 8" xfId="8316" xr:uid="{85AA1955-5FAC-419C-B206-EAB4FC6242D2}"/>
    <cellStyle name="Note 2 2 2 3 3 3" xfId="3990" xr:uid="{EE6B281B-4320-433F-9321-43ECEFC9ED8A}"/>
    <cellStyle name="Note 2 2 2 3 3 3 2" xfId="14261" xr:uid="{F25C7897-CD7A-4A45-BAAB-094F335DAB34}"/>
    <cellStyle name="Note 2 2 2 3 3 3 3" xfId="35481" xr:uid="{DC519774-3848-42BD-9E6A-26F2B98C622A}"/>
    <cellStyle name="Note 2 2 2 3 3 3 4" xfId="10640" xr:uid="{A219059D-B32C-4796-9226-06D2E3D53F17}"/>
    <cellStyle name="Note 2 2 2 3 3 4" xfId="4909" xr:uid="{0A061095-96BC-4F74-A1C5-92C447FC4CBF}"/>
    <cellStyle name="Note 2 2 2 3 3 4 2" xfId="35871" xr:uid="{1544A44D-45AC-44DF-BA76-22DE02885CC6}"/>
    <cellStyle name="Note 2 2 2 3 3 4 3" xfId="26041" xr:uid="{FE84E4CF-E38F-41BE-9BD0-0EE8B4F2E6B3}"/>
    <cellStyle name="Note 2 2 2 3 3 5" xfId="26042" xr:uid="{03BAF1B0-801D-4A44-94E9-7DBDD5A84E5E}"/>
    <cellStyle name="Note 2 2 2 3 3 5 2" xfId="37938" xr:uid="{F9B83A80-31B1-4095-8D03-13A57CD7A828}"/>
    <cellStyle name="Note 2 2 2 3 3 6" xfId="26043" xr:uid="{1C908E48-8EDF-4AE6-B359-C855F1EECB75}"/>
    <cellStyle name="Note 2 2 2 3 3 7" xfId="26044" xr:uid="{F0CBCA88-A4E6-4C68-A6F4-C275B91B670F}"/>
    <cellStyle name="Note 2 2 2 3 3 8" xfId="26045" xr:uid="{243BC02E-E386-4F55-82FC-886C1A55A31C}"/>
    <cellStyle name="Note 2 2 2 3 4" xfId="3992" xr:uid="{D5D7E0BC-DDBC-4CFA-A732-E3F9C8A3053F}"/>
    <cellStyle name="Note 2 2 2 3 4 2" xfId="10643" xr:uid="{C2A90795-C6DF-4A2D-8CB3-6A80A83CAFE8}"/>
    <cellStyle name="Note 2 2 2 3 4 2 2" xfId="14264" xr:uid="{ED9746C8-AE6F-42AF-BE92-8F504024C9E5}"/>
    <cellStyle name="Note 2 2 2 3 4 3" xfId="26046" xr:uid="{AF6C945A-E07E-4E44-83FB-810FB19A0C87}"/>
    <cellStyle name="Note 2 2 2 3 4 4" xfId="26047" xr:uid="{E0449F16-1BA4-4066-9C44-DA06E9ADCC5B}"/>
    <cellStyle name="Note 2 2 2 3 4 5" xfId="26048" xr:uid="{67942AED-DE0F-43DA-B75A-A3CF8457A751}"/>
    <cellStyle name="Note 2 2 2 3 4 6" xfId="26049" xr:uid="{A729F722-AA4F-47A1-B9A0-A52AB4AEBD41}"/>
    <cellStyle name="Note 2 2 2 3 5" xfId="4908" xr:uid="{7FD1322E-ED8D-409B-8AB3-6A40716B7F66}"/>
    <cellStyle name="Note 2 2 2 3 5 2" xfId="10644" xr:uid="{1EC9D4A4-472A-4722-9872-88F1FE78C245}"/>
    <cellStyle name="Note 2 2 2 3 5 2 2" xfId="14265" xr:uid="{1C5157C2-A9A1-4403-984B-2332A6920BB4}"/>
    <cellStyle name="Note 2 2 2 3 5 3" xfId="26050" xr:uid="{F15837BD-000E-4D48-BE97-7D52EF477FE0}"/>
    <cellStyle name="Note 2 2 2 3 5 4" xfId="26051" xr:uid="{1202C1F9-510F-4A2E-BFD3-F517E0D8A227}"/>
    <cellStyle name="Note 2 2 2 3 5 5" xfId="26052" xr:uid="{BD974896-CF95-4993-8456-630209C13C71}"/>
    <cellStyle name="Note 2 2 2 3 5 6" xfId="26053" xr:uid="{DEF5B563-F2F4-407A-965A-FE01188E44CA}"/>
    <cellStyle name="Note 2 2 2 3 6" xfId="7698" xr:uid="{80FD6FA0-A17B-4C98-9A53-4E571C1C7112}"/>
    <cellStyle name="Note 2 2 2 3 6 2" xfId="10645" xr:uid="{05DA1DD8-EB6B-40C7-9D2F-8BAF3E8EE7DE}"/>
    <cellStyle name="Note 2 2 2 3 6 2 2" xfId="14266" xr:uid="{CF5BB7C0-2308-4591-B0DD-D5DA4BB84B83}"/>
    <cellStyle name="Note 2 2 2 3 6 3" xfId="26054" xr:uid="{C100AE69-099C-40F5-A4B6-A8CC19D202CC}"/>
    <cellStyle name="Note 2 2 2 3 6 4" xfId="26055" xr:uid="{9F3775A4-0C63-48E1-8E70-B6C979E04A2D}"/>
    <cellStyle name="Note 2 2 2 3 6 5" xfId="26056" xr:uid="{ADC7CAF6-C2EE-436B-9611-0D899E0EEF6A}"/>
    <cellStyle name="Note 2 2 2 3 6 6" xfId="26057" xr:uid="{AE767352-08AB-4605-93C2-DF93335327E8}"/>
    <cellStyle name="Note 2 2 2 3 7" xfId="10634" xr:uid="{CF5EE1EA-BB5A-4C74-8EE8-4B6C0ABDCDCB}"/>
    <cellStyle name="Note 2 2 2 3 7 2" xfId="14255" xr:uid="{AC832CB2-31BD-4BE7-A0E2-D5EEFBAB7A33}"/>
    <cellStyle name="Note 2 2 2 3 8" xfId="26058" xr:uid="{9CC67595-5AEF-4F70-8C51-154167FE892D}"/>
    <cellStyle name="Note 2 2 2 3 9" xfId="26059" xr:uid="{57DB37FC-5076-48AC-ABB1-94720923DC40}"/>
    <cellStyle name="Note 2 2 2 3_IND_UC" xfId="3993" xr:uid="{1EEEB4B8-A033-4E48-8FA9-CFB2BBBB6720}"/>
    <cellStyle name="Note 2 2 2 4" xfId="1725" xr:uid="{0DB04685-7AA8-4FB0-9F97-500498D30DD2}"/>
    <cellStyle name="Note 2 2 2 4 10" xfId="26060" xr:uid="{92F005B2-7112-48F7-A9F2-9B76C9458D0D}"/>
    <cellStyle name="Note 2 2 2 4 11" xfId="26061" xr:uid="{39248446-52EF-4523-8864-EE5138789B1E}"/>
    <cellStyle name="Note 2 2 2 4 12" xfId="26062" xr:uid="{DC31BD4B-FE59-4C4A-BC76-DAB049DECE6E}"/>
    <cellStyle name="Note 2 2 2 4 13" xfId="26063" xr:uid="{E598A6CE-22E4-48CD-BA11-312A5B25E7B9}"/>
    <cellStyle name="Note 2 2 2 4 2" xfId="1726" xr:uid="{AD257AEE-4482-432A-9DDC-F46163E7A5C2}"/>
    <cellStyle name="Note 2 2 2 4 2 10" xfId="26064" xr:uid="{95F4AABC-E463-4079-96C2-13C5DA36080A}"/>
    <cellStyle name="Note 2 2 2 4 2 11" xfId="26065" xr:uid="{0C9CA05F-FB20-4004-BE06-D1779D557644}"/>
    <cellStyle name="Note 2 2 2 4 2 2" xfId="7700" xr:uid="{97A0F0F0-2D67-4622-BFC7-903BA41D9A3E}"/>
    <cellStyle name="Note 2 2 2 4 2 2 2" xfId="10648" xr:uid="{97DE5D2C-C24A-44DE-8F12-BEBCF3C581F8}"/>
    <cellStyle name="Note 2 2 2 4 2 2 2 2" xfId="14269" xr:uid="{9DA18A79-AA2C-4C3B-8AF4-3B82EB252217}"/>
    <cellStyle name="Note 2 2 2 4 2 2 3" xfId="26066" xr:uid="{2F485296-7E72-4C9C-9AAA-B716E65BAC5E}"/>
    <cellStyle name="Note 2 2 2 4 2 2 4" xfId="26067" xr:uid="{91A62BD3-0B0A-4511-8240-088775A30B1E}"/>
    <cellStyle name="Note 2 2 2 4 2 2 5" xfId="26068" xr:uid="{2F53B0F0-5412-4AFE-9B65-4C1BA3E1104A}"/>
    <cellStyle name="Note 2 2 2 4 2 2 6" xfId="26069" xr:uid="{66B7C5B1-C05F-4002-B818-14EABE92F046}"/>
    <cellStyle name="Note 2 2 2 4 2 3" xfId="7701" xr:uid="{41BF98CB-E759-43CF-9C02-447B3A583C62}"/>
    <cellStyle name="Note 2 2 2 4 2 3 2" xfId="10649" xr:uid="{C8F83F28-EDEF-4DE6-9625-7FCB25DAA9A2}"/>
    <cellStyle name="Note 2 2 2 4 2 3 2 2" xfId="14270" xr:uid="{D8477D3A-4CD7-444F-8DDF-5A80326E314E}"/>
    <cellStyle name="Note 2 2 2 4 2 3 3" xfId="26070" xr:uid="{EC36B423-6E83-4FD8-B008-A9A8FCD6782F}"/>
    <cellStyle name="Note 2 2 2 4 2 3 4" xfId="26071" xr:uid="{53913FFF-C691-4A35-AA5D-D5C497A82CF3}"/>
    <cellStyle name="Note 2 2 2 4 2 3 5" xfId="26072" xr:uid="{E92AD90E-8E07-46A1-A5B8-2AF5A1061FEE}"/>
    <cellStyle name="Note 2 2 2 4 2 3 6" xfId="26073" xr:uid="{02EE9F3D-CAC7-4C7F-96A2-5925CE8D0F0B}"/>
    <cellStyle name="Note 2 2 2 4 2 4" xfId="7702" xr:uid="{920B3255-E478-42A2-AC49-C0194854A59F}"/>
    <cellStyle name="Note 2 2 2 4 2 4 2" xfId="10650" xr:uid="{044C576F-2C60-4624-9879-54AACB3E129F}"/>
    <cellStyle name="Note 2 2 2 4 2 4 2 2" xfId="14271" xr:uid="{50594452-A8C4-4FF3-8639-23755E2301D0}"/>
    <cellStyle name="Note 2 2 2 4 2 4 3" xfId="26074" xr:uid="{C4BB3B59-00EA-4397-A680-F7D0B588D850}"/>
    <cellStyle name="Note 2 2 2 4 2 4 4" xfId="26075" xr:uid="{AC913B86-E490-4CE2-AD4D-FA9ECA30A869}"/>
    <cellStyle name="Note 2 2 2 4 2 4 5" xfId="26076" xr:uid="{D466E9CA-F4DF-4EFB-8C6B-B03A7EE36047}"/>
    <cellStyle name="Note 2 2 2 4 2 4 6" xfId="26077" xr:uid="{65BC3A26-9B28-410F-99F5-8C778570449E}"/>
    <cellStyle name="Note 2 2 2 4 2 5" xfId="7699" xr:uid="{823A6750-A225-4C34-BBDD-7945AE889C12}"/>
    <cellStyle name="Note 2 2 2 4 2 5 2" xfId="10651" xr:uid="{4A498E0B-59AB-46D3-B5CA-7853BC1117D4}"/>
    <cellStyle name="Note 2 2 2 4 2 5 2 2" xfId="14272" xr:uid="{659107F9-3C45-457B-8CC5-CCE230639827}"/>
    <cellStyle name="Note 2 2 2 4 2 5 3" xfId="26078" xr:uid="{2D3291AD-A010-47C7-B4AB-4983C08D6CCD}"/>
    <cellStyle name="Note 2 2 2 4 2 5 4" xfId="26079" xr:uid="{21E88DF1-78FA-4281-A7E6-AA3DD8F9FBC6}"/>
    <cellStyle name="Note 2 2 2 4 2 5 5" xfId="26080" xr:uid="{4A1935E7-E30B-4B5C-B5DB-5BC4F791636B}"/>
    <cellStyle name="Note 2 2 2 4 2 5 6" xfId="26081" xr:uid="{F1FFDB08-941F-4172-8054-8D17665D9FDD}"/>
    <cellStyle name="Note 2 2 2 4 2 6" xfId="10647" xr:uid="{17B61A19-57F2-4D28-AF5B-19F9C7AFAD30}"/>
    <cellStyle name="Note 2 2 2 4 2 6 2" xfId="14268" xr:uid="{51400951-D8D6-4EE3-9C36-7BE35CAAF802}"/>
    <cellStyle name="Note 2 2 2 4 2 7" xfId="26082" xr:uid="{15785692-523D-4B25-86BB-3CC7123FD657}"/>
    <cellStyle name="Note 2 2 2 4 2 8" xfId="26083" xr:uid="{35212B3C-A5B4-47EA-BBD1-A3B61FC8CA34}"/>
    <cellStyle name="Note 2 2 2 4 2 9" xfId="26084" xr:uid="{EC90F0FD-247A-4333-BE91-DD842BCA8DCD}"/>
    <cellStyle name="Note 2 2 2 4 3" xfId="1727" xr:uid="{0986AC6C-0449-4B32-98A6-C27931E61E3A}"/>
    <cellStyle name="Note 2 2 2 4 3 2" xfId="3995" xr:uid="{66507218-EFAE-49F1-8203-70433AB17EE9}"/>
    <cellStyle name="Note 2 2 2 4 3 2 2" xfId="7982" xr:uid="{8AE63FC6-E47C-4619-BFA5-2314C4B957A1}"/>
    <cellStyle name="Note 2 2 2 4 3 2 2 2" xfId="10654" xr:uid="{3E0E0EF4-AF42-4B57-8014-143F641B5B6A}"/>
    <cellStyle name="Note 2 2 2 4 3 2 2 2 2" xfId="14275" xr:uid="{7092DC8E-78B0-4CDA-B4F6-649E9F05212C}"/>
    <cellStyle name="Note 2 2 2 4 3 2 2 3" xfId="26085" xr:uid="{3C2B934B-41E6-4BCC-93A4-625AC4CC4D3D}"/>
    <cellStyle name="Note 2 2 2 4 3 2 2 4" xfId="26086" xr:uid="{B6C3671D-98F0-4777-99E9-CD2FF775F546}"/>
    <cellStyle name="Note 2 2 2 4 3 2 2 5" xfId="26087" xr:uid="{B9BC399B-6E47-4A0C-901A-D12589CA4A02}"/>
    <cellStyle name="Note 2 2 2 4 3 2 2 6" xfId="26088" xr:uid="{42BB97B1-BC9C-4AB9-BD5E-32FBC9074FC5}"/>
    <cellStyle name="Note 2 2 2 4 3 2 3" xfId="10653" xr:uid="{3FCCEE6C-766E-462A-BDA5-EDA51AA9676F}"/>
    <cellStyle name="Note 2 2 2 4 3 2 3 2" xfId="14274" xr:uid="{17E7BB65-3952-4481-951F-3633CF66121A}"/>
    <cellStyle name="Note 2 2 2 4 3 2 4" xfId="26089" xr:uid="{80673362-29FB-467A-A52E-5197D76D6EB6}"/>
    <cellStyle name="Note 2 2 2 4 3 2 5" xfId="26090" xr:uid="{3D7E421F-DAC1-41B3-89CE-B729AAE808E9}"/>
    <cellStyle name="Note 2 2 2 4 3 2 6" xfId="26091" xr:uid="{299C64A5-8755-46C4-A4DA-E7CC16C2B092}"/>
    <cellStyle name="Note 2 2 2 4 3 2 7" xfId="26092" xr:uid="{BD377DF9-A5B8-4C5A-91CF-A53501A40369}"/>
    <cellStyle name="Note 2 2 2 4 3 2 8" xfId="8317" xr:uid="{C4F42DD3-6A4B-4C81-ADEA-E9D34807EA2C}"/>
    <cellStyle name="Note 2 2 2 4 3 3" xfId="3994" xr:uid="{B65C1873-CF71-42C7-B134-6255B0509D18}"/>
    <cellStyle name="Note 2 2 2 4 3 3 2" xfId="14273" xr:uid="{9414384E-45AA-40F2-A1A3-240C8619BEC4}"/>
    <cellStyle name="Note 2 2 2 4 3 3 3" xfId="35482" xr:uid="{33BCF06F-7CFC-4596-A0C9-9868A9D539D0}"/>
    <cellStyle name="Note 2 2 2 4 3 3 4" xfId="10652" xr:uid="{B5E6E24C-2006-45D8-8FE4-F21AF79A960D}"/>
    <cellStyle name="Note 2 2 2 4 3 4" xfId="4911" xr:uid="{4B934551-79FF-4F49-A7C2-BBD7BF3D5F09}"/>
    <cellStyle name="Note 2 2 2 4 3 4 2" xfId="35872" xr:uid="{9051263B-D25F-4501-8B45-7E5BA0BF1122}"/>
    <cellStyle name="Note 2 2 2 4 3 4 3" xfId="26093" xr:uid="{25C02FD9-DD9E-4A00-8928-8244C015F5A0}"/>
    <cellStyle name="Note 2 2 2 4 3 5" xfId="26094" xr:uid="{6D7B9777-A556-46E9-BD5F-8D460D257CFA}"/>
    <cellStyle name="Note 2 2 2 4 3 5 2" xfId="37939" xr:uid="{0E341B75-2B07-490C-991E-963F4938C678}"/>
    <cellStyle name="Note 2 2 2 4 3 6" xfId="26095" xr:uid="{D5FD6669-514F-4DC2-B5D8-7090E5153604}"/>
    <cellStyle name="Note 2 2 2 4 3 7" xfId="26096" xr:uid="{340E40B8-6589-4A62-BBA3-28A239C64DE6}"/>
    <cellStyle name="Note 2 2 2 4 3 8" xfId="26097" xr:uid="{08A78BCD-2DA6-471A-865B-EFCA7921871C}"/>
    <cellStyle name="Note 2 2 2 4 4" xfId="3996" xr:uid="{8D62A40F-3582-4D6E-A179-5FF0993FCC6D}"/>
    <cellStyle name="Note 2 2 2 4 4 2" xfId="10655" xr:uid="{0667B179-4925-4430-8C95-9D527060C3A8}"/>
    <cellStyle name="Note 2 2 2 4 4 2 2" xfId="14276" xr:uid="{6055064F-23C9-47A6-8EEB-00EAC79B0428}"/>
    <cellStyle name="Note 2 2 2 4 4 3" xfId="26098" xr:uid="{EBE33FB3-AE07-418E-B556-9F6C000B4F20}"/>
    <cellStyle name="Note 2 2 2 4 4 4" xfId="26099" xr:uid="{A8DE3EC1-73DB-40C1-9E32-EE11C4F4B415}"/>
    <cellStyle name="Note 2 2 2 4 4 5" xfId="26100" xr:uid="{EBD0B5E3-5841-480C-A65F-FD9B7F16C942}"/>
    <cellStyle name="Note 2 2 2 4 4 6" xfId="26101" xr:uid="{94A4D150-AA77-451E-8ECA-81411F6C47EE}"/>
    <cellStyle name="Note 2 2 2 4 5" xfId="4910" xr:uid="{5915141B-5C6B-4625-9670-EFB601A449F6}"/>
    <cellStyle name="Note 2 2 2 4 5 2" xfId="10656" xr:uid="{2CA4E598-419B-4D2D-94C1-18FAF7FBD95F}"/>
    <cellStyle name="Note 2 2 2 4 5 2 2" xfId="14277" xr:uid="{8404916C-AF89-40BA-BAEF-124615B82F23}"/>
    <cellStyle name="Note 2 2 2 4 5 3" xfId="26102" xr:uid="{A443CEA7-8707-4590-9832-184E9E9E2CDA}"/>
    <cellStyle name="Note 2 2 2 4 5 4" xfId="26103" xr:uid="{CC8C3EE0-EBDE-4DDC-81C0-734D775CE891}"/>
    <cellStyle name="Note 2 2 2 4 5 5" xfId="26104" xr:uid="{420637D5-6E34-4B52-9239-72995DE2587A}"/>
    <cellStyle name="Note 2 2 2 4 5 6" xfId="26105" xr:uid="{6D0F107E-A376-4E96-B695-FD3EF0D14D38}"/>
    <cellStyle name="Note 2 2 2 4 6" xfId="7703" xr:uid="{AC0951A2-BD63-459D-9842-D2EA927E1128}"/>
    <cellStyle name="Note 2 2 2 4 6 2" xfId="10657" xr:uid="{691789EC-5905-4DDC-AB47-7DAD7D81B7E1}"/>
    <cellStyle name="Note 2 2 2 4 6 2 2" xfId="14278" xr:uid="{EA01789C-4979-4670-A413-904F233DBBFC}"/>
    <cellStyle name="Note 2 2 2 4 6 3" xfId="26106" xr:uid="{A12AD3B7-8E88-4752-98E0-57F56C75E5F6}"/>
    <cellStyle name="Note 2 2 2 4 6 4" xfId="26107" xr:uid="{A5D99B28-14E8-44FE-AE05-5DDC15302FEA}"/>
    <cellStyle name="Note 2 2 2 4 6 5" xfId="26108" xr:uid="{90A1C114-1E84-41B4-A380-78C3129E690F}"/>
    <cellStyle name="Note 2 2 2 4 6 6" xfId="26109" xr:uid="{8AC97608-6704-4C30-A855-68B37E1C82C9}"/>
    <cellStyle name="Note 2 2 2 4 7" xfId="10658" xr:uid="{B2C27E01-DE2F-415E-9C6D-2D7021F018A6}"/>
    <cellStyle name="Note 2 2 2 4 7 2" xfId="14279" xr:uid="{1FC2F029-73A0-4861-9E67-F3FEB643DD10}"/>
    <cellStyle name="Note 2 2 2 4 8" xfId="10646" xr:uid="{C7AB7A0F-CA4C-430B-BAAE-212B4026FBE7}"/>
    <cellStyle name="Note 2 2 2 4 8 2" xfId="14267" xr:uid="{1204810D-1BF5-4D8A-9311-7B664786E49E}"/>
    <cellStyle name="Note 2 2 2 4 9" xfId="26110" xr:uid="{8BABE9EC-C1DA-49AA-8C2A-71B1696AA300}"/>
    <cellStyle name="Note 2 2 2 4_IND_UC" xfId="3997" xr:uid="{D92E6FA1-AF30-4474-BBB6-070378408076}"/>
    <cellStyle name="Note 2 2 2 5" xfId="1728" xr:uid="{FF0955FF-A91A-4203-A8B3-918DA2AC781C}"/>
    <cellStyle name="Note 2 2 2 5 10" xfId="26111" xr:uid="{931F9EDE-8EF6-4F50-A1E4-FE73178C6536}"/>
    <cellStyle name="Note 2 2 2 5 11" xfId="26112" xr:uid="{C238C93F-BB68-4F9F-857C-CDDD2F8C9159}"/>
    <cellStyle name="Note 2 2 2 5 12" xfId="26113" xr:uid="{AC22EEBA-4499-4C44-B8F1-AC981E592B31}"/>
    <cellStyle name="Note 2 2 2 5 2" xfId="3998" xr:uid="{3C653B65-6775-4722-8A11-0808271D8188}"/>
    <cellStyle name="Note 2 2 2 5 2 2" xfId="10660" xr:uid="{0F67EA21-8536-4BCE-BF71-E2C2422B2701}"/>
    <cellStyle name="Note 2 2 2 5 2 2 2" xfId="14281" xr:uid="{D881B0BE-9543-4294-9062-0BC2AC948FC3}"/>
    <cellStyle name="Note 2 2 2 5 2 3" xfId="26114" xr:uid="{3CC62A31-0776-446A-80B0-A58DDCF0DDC1}"/>
    <cellStyle name="Note 2 2 2 5 2 4" xfId="26115" xr:uid="{426123C7-5C62-4ABC-9970-E2EE90580CCF}"/>
    <cellStyle name="Note 2 2 2 5 2 5" xfId="26116" xr:uid="{6F30780B-0783-4111-94DA-A98D02A9CD62}"/>
    <cellStyle name="Note 2 2 2 5 2 6" xfId="26117" xr:uid="{00BDE4A4-E5F9-4954-9D9D-FC3973E9DBA8}"/>
    <cellStyle name="Note 2 2 2 5 3" xfId="3999" xr:uid="{FFE38CD1-B159-444D-A562-B0559CCA2D17}"/>
    <cellStyle name="Note 2 2 2 5 3 2" xfId="10661" xr:uid="{0BD8842E-2323-43A0-886A-1CA579AF4385}"/>
    <cellStyle name="Note 2 2 2 5 3 2 2" xfId="14282" xr:uid="{FCE12659-B9C6-44AA-9353-FD8EC885C285}"/>
    <cellStyle name="Note 2 2 2 5 3 3" xfId="26118" xr:uid="{19AB2234-DADE-4B35-BE32-78ACC5479F75}"/>
    <cellStyle name="Note 2 2 2 5 3 4" xfId="26119" xr:uid="{9CB0E295-B629-4B87-8D4C-423C7ED827CF}"/>
    <cellStyle name="Note 2 2 2 5 3 5" xfId="26120" xr:uid="{DC19F7B8-4C60-4349-A2E2-AEB2670A70FE}"/>
    <cellStyle name="Note 2 2 2 5 3 6" xfId="26121" xr:uid="{EFD95A0E-F733-494F-9F1B-1BCFBB190D70}"/>
    <cellStyle name="Note 2 2 2 5 4" xfId="4000" xr:uid="{9CC7554B-D0D2-469E-8B89-9BD057DED9F0}"/>
    <cellStyle name="Note 2 2 2 5 4 2" xfId="10662" xr:uid="{25E55FE0-BE07-479F-BFBA-034B1A510473}"/>
    <cellStyle name="Note 2 2 2 5 4 2 2" xfId="14283" xr:uid="{54C974D1-D243-4CEA-B255-E1FFF98329F1}"/>
    <cellStyle name="Note 2 2 2 5 4 3" xfId="26122" xr:uid="{F66EDFC3-847B-4D1F-A3DC-FBE0DA3F4A8A}"/>
    <cellStyle name="Note 2 2 2 5 4 4" xfId="26123" xr:uid="{56C420D5-1421-42E6-9C5C-A83B61AADA06}"/>
    <cellStyle name="Note 2 2 2 5 4 5" xfId="26124" xr:uid="{94735DF6-1B34-4604-B8FE-FFEE6262DE73}"/>
    <cellStyle name="Note 2 2 2 5 4 6" xfId="26125" xr:uid="{4BCD5CED-CB3B-420F-9382-047AEDA559C2}"/>
    <cellStyle name="Note 2 2 2 5 5" xfId="4001" xr:uid="{51778CB7-60B6-4858-B171-FE4E484B68EE}"/>
    <cellStyle name="Note 2 2 2 5 5 2" xfId="5544" xr:uid="{E8AEC620-C647-4D40-8BB3-6395B8AF4918}"/>
    <cellStyle name="Note 2 2 2 5 5 2 2" xfId="10664" xr:uid="{3B3FF5F6-4311-40C8-9746-CDA9ED401381}"/>
    <cellStyle name="Note 2 2 2 5 5 2 2 2" xfId="14285" xr:uid="{9404E1C2-D6CB-462F-9BFC-4D9E3399658B}"/>
    <cellStyle name="Note 2 2 2 5 5 2 3" xfId="26126" xr:uid="{E14E37FB-E3F8-44EE-957A-683F452538B6}"/>
    <cellStyle name="Note 2 2 2 5 5 2 4" xfId="26127" xr:uid="{11293B49-252D-44F1-A970-D0A342C277D3}"/>
    <cellStyle name="Note 2 2 2 5 5 2 5" xfId="26128" xr:uid="{488D7169-25DB-4E50-AEBA-9CAD398AA414}"/>
    <cellStyle name="Note 2 2 2 5 5 2 6" xfId="26129" xr:uid="{BBCA4B85-914C-4F1D-B046-6AA83871F188}"/>
    <cellStyle name="Note 2 2 2 5 5 2 7" xfId="36139" xr:uid="{9C10E624-F226-45E2-85BF-690F76CF2B4E}"/>
    <cellStyle name="Note 2 2 2 5 5 2 8" xfId="7704" xr:uid="{53CD672E-4504-4DED-BBA7-33230E89F1DA}"/>
    <cellStyle name="Note 2 2 2 5 5 3" xfId="10663" xr:uid="{9D88FA2E-5EAC-4D8C-ADB0-FCA8AB34A504}"/>
    <cellStyle name="Note 2 2 2 5 5 3 2" xfId="14284" xr:uid="{9299C14E-C9AB-4701-A823-8076AD4D1E1B}"/>
    <cellStyle name="Note 2 2 2 5 5 3 3" xfId="38541" xr:uid="{450302F5-CE65-4AA1-B8B4-BCA442F15E00}"/>
    <cellStyle name="Note 2 2 2 5 5 4" xfId="26130" xr:uid="{3661FC21-9226-4DCD-930A-E1E04C23E99C}"/>
    <cellStyle name="Note 2 2 2 5 5 5" xfId="26131" xr:uid="{EEE02AFF-6624-426F-9B96-695809F2B5FF}"/>
    <cellStyle name="Note 2 2 2 5 5 6" xfId="26132" xr:uid="{91CD9D0A-ED32-4DE1-BA26-6BBB6B9C6F63}"/>
    <cellStyle name="Note 2 2 2 5 5 7" xfId="26133" xr:uid="{E9E12C8B-9DAC-46A9-B1CA-C1354504A4DF}"/>
    <cellStyle name="Note 2 2 2 5 6" xfId="10665" xr:uid="{BA050686-E62A-4FCE-9671-3F24DEA789AB}"/>
    <cellStyle name="Note 2 2 2 5 6 2" xfId="14286" xr:uid="{4A61EFFE-5852-452D-A2A4-A52F2D43CDE9}"/>
    <cellStyle name="Note 2 2 2 5 7" xfId="10659" xr:uid="{506D3F81-18FE-4A16-A56A-8CD9A0D0A803}"/>
    <cellStyle name="Note 2 2 2 5 7 2" xfId="14280" xr:uid="{7768B632-515A-41B0-A6E9-A018110D560C}"/>
    <cellStyle name="Note 2 2 2 5 8" xfId="26134" xr:uid="{977A3D8C-11E6-4A64-853F-C0BBEED2BA9B}"/>
    <cellStyle name="Note 2 2 2 5 9" xfId="26135" xr:uid="{2AFA823B-DDEF-4B6F-9F48-E298B0B746D1}"/>
    <cellStyle name="Note 2 2 2 5_IND_UC" xfId="4002" xr:uid="{C865FB6B-1EBD-4AF0-9A30-52D065CA9561}"/>
    <cellStyle name="Note 2 2 2 6" xfId="1729" xr:uid="{E5A213B9-C2FF-4051-84F0-0CCC871F5F1C}"/>
    <cellStyle name="Note 2 2 2 6 2" xfId="10666" xr:uid="{23A1F3DE-A791-405C-9682-C28D41C7AA2B}"/>
    <cellStyle name="Note 2 2 2 6 2 2" xfId="14287" xr:uid="{885A8F89-CF16-4745-BADC-364C3B373BEC}"/>
    <cellStyle name="Note 2 2 2 6 3" xfId="26136" xr:uid="{9F4DD822-AACD-4B66-A4FD-F4B6F409516E}"/>
    <cellStyle name="Note 2 2 2 6 4" xfId="26137" xr:uid="{3A7E2A48-C59E-4DC2-BA3A-393B52D95286}"/>
    <cellStyle name="Note 2 2 2 6 5" xfId="26138" xr:uid="{C564BE41-F977-4341-99C9-E1549FEA3416}"/>
    <cellStyle name="Note 2 2 2 6 6" xfId="26139" xr:uid="{E86AA03D-38CC-4413-AAFE-CDF3DAAC77F3}"/>
    <cellStyle name="Note 2 2 2 6 7" xfId="26140" xr:uid="{7BADE331-85C8-45D0-992C-AE9D8DDBB85E}"/>
    <cellStyle name="Note 2 2 2 7" xfId="1730" xr:uid="{970F785B-C1D8-487D-B494-71C0BC376DF2}"/>
    <cellStyle name="Note 2 2 2 7 2" xfId="10667" xr:uid="{27A18208-F1D4-4C8F-A7AE-1E9A268A2323}"/>
    <cellStyle name="Note 2 2 2 7 2 2" xfId="14288" xr:uid="{40A00A03-C1FC-45C0-80B8-9BBAC1B3D6B1}"/>
    <cellStyle name="Note 2 2 2 7 3" xfId="26141" xr:uid="{A7DB327B-26C6-4AF9-B1FA-CDF9EDB0FF2E}"/>
    <cellStyle name="Note 2 2 2 7 4" xfId="26142" xr:uid="{A65F8DC1-40DB-4C66-A5DF-DAE06FB41D2F}"/>
    <cellStyle name="Note 2 2 2 7 5" xfId="26143" xr:uid="{74B4E22D-E3E8-4F5E-A129-A954C34887A9}"/>
    <cellStyle name="Note 2 2 2 7 6" xfId="26144" xr:uid="{3B85CD33-E68E-4508-96CF-3537E1A3380C}"/>
    <cellStyle name="Note 2 2 2 7 7" xfId="26145" xr:uid="{DC7D8225-C651-481A-8496-F0FCCA781255}"/>
    <cellStyle name="Note 2 2 2 8" xfId="4003" xr:uid="{F1240E37-4B2F-4A98-ACD5-7232B9B84588}"/>
    <cellStyle name="Note 2 2 2 8 2" xfId="5545" xr:uid="{BA6ED493-BADC-4669-8617-8F68B773739A}"/>
    <cellStyle name="Note 2 2 2 8 2 2" xfId="10669" xr:uid="{854D75D8-880F-4DC2-898E-BE15248FB055}"/>
    <cellStyle name="Note 2 2 2 8 2 2 2" xfId="14290" xr:uid="{8B01D225-DC6B-4B9B-B086-7BC96747549F}"/>
    <cellStyle name="Note 2 2 2 8 2 3" xfId="26146" xr:uid="{33FBA465-FDDA-498E-9C60-6DB881553AA5}"/>
    <cellStyle name="Note 2 2 2 8 2 4" xfId="26147" xr:uid="{0BC3A693-200E-4F5C-A1B6-FB849F3CB747}"/>
    <cellStyle name="Note 2 2 2 8 2 5" xfId="26148" xr:uid="{BB4080C0-CC8E-48CC-B290-861D3C6CFCAE}"/>
    <cellStyle name="Note 2 2 2 8 2 6" xfId="26149" xr:uid="{833458A4-1CEF-4695-8628-D819C769089D}"/>
    <cellStyle name="Note 2 2 2 8 3" xfId="10668" xr:uid="{6B47E325-54A5-4041-A3B9-0D86FFD212CF}"/>
    <cellStyle name="Note 2 2 2 8 3 2" xfId="14289" xr:uid="{6C9C9274-87A5-4C56-8A27-9A7B1AE46FBE}"/>
    <cellStyle name="Note 2 2 2 8 3 3" xfId="38542" xr:uid="{FD2C4FF2-2038-4D2B-95AF-EAE7CFCC7C5C}"/>
    <cellStyle name="Note 2 2 2 8 4" xfId="26150" xr:uid="{2A11D73F-F769-45AC-ADD9-6F463C345BF3}"/>
    <cellStyle name="Note 2 2 2 8 5" xfId="26151" xr:uid="{4F01412D-2DE6-4733-BC59-74EF16485211}"/>
    <cellStyle name="Note 2 2 2 8 6" xfId="26152" xr:uid="{C137EC98-CFB3-4985-93CB-1047F5D80607}"/>
    <cellStyle name="Note 2 2 2 8 7" xfId="26153" xr:uid="{E794B7C0-6A4B-4880-8591-02EE4448A08E}"/>
    <cellStyle name="Note 2 2 2 9" xfId="4004" xr:uid="{075DFE81-344D-40D7-92DF-3AD406E8C8F8}"/>
    <cellStyle name="Note 2 2 2 9 2" xfId="5546" xr:uid="{56AD6EA5-5BD9-4A9C-A6F0-4760D408370F}"/>
    <cellStyle name="Note 2 2 2 9 2 2" xfId="10671" xr:uid="{6F9180AA-3F9F-4077-8618-8DEAD41F2A28}"/>
    <cellStyle name="Note 2 2 2 9 2 2 2" xfId="14292" xr:uid="{C3085A0B-D9CB-4154-90E3-E80F32EEB97A}"/>
    <cellStyle name="Note 2 2 2 9 2 3" xfId="26154" xr:uid="{8A255710-399C-4456-B1CE-5C218DD59D4B}"/>
    <cellStyle name="Note 2 2 2 9 2 4" xfId="26155" xr:uid="{E2D6A96F-2660-41E9-8208-41A0EDD87346}"/>
    <cellStyle name="Note 2 2 2 9 2 5" xfId="26156" xr:uid="{967596F9-F0DC-4688-A20C-26C8AF43347A}"/>
    <cellStyle name="Note 2 2 2 9 2 6" xfId="26157" xr:uid="{F65AF514-FCFF-4080-8D66-CD5A16887A17}"/>
    <cellStyle name="Note 2 2 2 9 3" xfId="10670" xr:uid="{6B01C96D-B407-42F1-B568-A9EA7C45E77D}"/>
    <cellStyle name="Note 2 2 2 9 3 2" xfId="14291" xr:uid="{EABB7972-101F-4F61-918B-55E47B801AF8}"/>
    <cellStyle name="Note 2 2 2 9 3 3" xfId="38543" xr:uid="{A721EA14-9D12-4753-BA4F-F81813CAEDA9}"/>
    <cellStyle name="Note 2 2 2 9 4" xfId="26158" xr:uid="{F1F63E65-63C1-4D0F-98DE-44A18001A097}"/>
    <cellStyle name="Note 2 2 2 9 5" xfId="26159" xr:uid="{A77E842D-AFA2-441A-A8CF-10B3FC2827D9}"/>
    <cellStyle name="Note 2 2 2 9 6" xfId="26160" xr:uid="{EAE6F2B9-8F8A-4871-8BB7-B0319440A3CC}"/>
    <cellStyle name="Note 2 2 2 9 7" xfId="26161" xr:uid="{7A9FEC15-7BC9-4EE2-8412-30C9AC80C300}"/>
    <cellStyle name="Note 2 2 2_IND_UC" xfId="4005" xr:uid="{23ACEB43-544D-4478-B7CC-D81DA5A18765}"/>
    <cellStyle name="Note 2 2 20" xfId="26162" xr:uid="{DF5FCF50-E6FB-4020-B64B-B1190AAF586D}"/>
    <cellStyle name="Note 2 2 21" xfId="26163" xr:uid="{15CAFD69-3C1F-494D-89EC-2CA35EACCF19}"/>
    <cellStyle name="Note 2 2 3" xfId="1731" xr:uid="{AF4DB672-15F8-4772-9672-DC6CEBB69B20}"/>
    <cellStyle name="Note 2 2 3 10" xfId="10672" xr:uid="{B04BE5B9-9804-4D47-9B64-9CB441C60A9F}"/>
    <cellStyle name="Note 2 2 3 10 2" xfId="14293" xr:uid="{5CE64959-8A37-4C39-BD01-F757DE63128B}"/>
    <cellStyle name="Note 2 2 3 11" xfId="26164" xr:uid="{FA765CC4-0389-4E12-9036-23A5165E5F6C}"/>
    <cellStyle name="Note 2 2 3 12" xfId="26165" xr:uid="{AFB0006E-2F4E-478B-9AF4-DBDD3D3C3DA1}"/>
    <cellStyle name="Note 2 2 3 13" xfId="26166" xr:uid="{1E29ECAD-F098-4E9A-9DB5-FE43487E6F03}"/>
    <cellStyle name="Note 2 2 3 14" xfId="26167" xr:uid="{D2335EFA-0F98-403D-9896-9F9BB0D4114D}"/>
    <cellStyle name="Note 2 2 3 15" xfId="26168" xr:uid="{9B075A6A-AF7F-4C79-8809-045FE39F143E}"/>
    <cellStyle name="Note 2 2 3 2" xfId="4007" xr:uid="{21939664-2943-43AF-A832-929C5C723ECF}"/>
    <cellStyle name="Note 2 2 3 2 2" xfId="5547" xr:uid="{E5B9E988-323F-4DAA-BCE6-047B4518F25A}"/>
    <cellStyle name="Note 2 2 3 2 2 2" xfId="10674" xr:uid="{27F6BB90-AA9F-4422-95CA-09797DF2167F}"/>
    <cellStyle name="Note 2 2 3 2 2 2 2" xfId="14295" xr:uid="{DC1628E4-6545-4212-9283-27CFC4EA7DA9}"/>
    <cellStyle name="Note 2 2 3 2 2 3" xfId="26169" xr:uid="{24F2ED91-803F-4E99-B10D-F02E85FB3850}"/>
    <cellStyle name="Note 2 2 3 2 2 4" xfId="26170" xr:uid="{8F5DED73-8BB2-4F5B-AC02-6073B494AB1A}"/>
    <cellStyle name="Note 2 2 3 2 2 5" xfId="26171" xr:uid="{8EA04798-7939-47E7-8886-34DCB88504B6}"/>
    <cellStyle name="Note 2 2 3 2 2 6" xfId="26172" xr:uid="{42B2A37A-4523-4BC7-ACB8-B375B88223B3}"/>
    <cellStyle name="Note 2 2 3 2 3" xfId="10675" xr:uid="{CE7CF560-5123-407F-B359-B702120B5513}"/>
    <cellStyle name="Note 2 2 3 2 3 2" xfId="14296" xr:uid="{30349AC0-936B-4225-AD4F-4A1A7B6E0DA2}"/>
    <cellStyle name="Note 2 2 3 2 3 3" xfId="38544" xr:uid="{E2D72A09-4971-43ED-B35E-D4711907DD92}"/>
    <cellStyle name="Note 2 2 3 2 4" xfId="10673" xr:uid="{8B0F4BD6-B857-4C20-A67C-851890E4F3E7}"/>
    <cellStyle name="Note 2 2 3 2 4 2" xfId="14294" xr:uid="{0577120C-B8B2-47A4-BB4C-16773087F794}"/>
    <cellStyle name="Note 2 2 3 2 5" xfId="26173" xr:uid="{261F1E61-D8DC-48D3-938F-E33AF6C2DE0B}"/>
    <cellStyle name="Note 2 2 3 2 6" xfId="26174" xr:uid="{68065BBA-70FF-4A2A-A007-934FD8A265A6}"/>
    <cellStyle name="Note 2 2 3 2 7" xfId="26175" xr:uid="{C344B2F3-D5B1-456E-99D0-9156E5B841F7}"/>
    <cellStyle name="Note 2 2 3 2 8" xfId="26176" xr:uid="{241E088C-8DE5-4962-B940-F2F42B7F0FE3}"/>
    <cellStyle name="Note 2 2 3 3" xfId="4008" xr:uid="{97A3FCDF-04F8-4FAA-AE20-3DE96FC58124}"/>
    <cellStyle name="Note 2 2 3 3 2" xfId="5548" xr:uid="{FB2DF907-C630-4186-9FE1-19CFE14DAFDD}"/>
    <cellStyle name="Note 2 2 3 3 2 2" xfId="10677" xr:uid="{3E9A172C-1F0A-47E3-9CF5-E8C0483C8A06}"/>
    <cellStyle name="Note 2 2 3 3 2 2 2" xfId="14298" xr:uid="{EAC460C9-DCFB-49B7-851E-808DD36AC94C}"/>
    <cellStyle name="Note 2 2 3 3 2 3" xfId="26177" xr:uid="{A9D89894-4A84-4C7A-BDDD-173942D9F22A}"/>
    <cellStyle name="Note 2 2 3 3 2 4" xfId="26178" xr:uid="{DAADCD18-1BEF-4B5B-8FBF-6A6181ED5963}"/>
    <cellStyle name="Note 2 2 3 3 2 5" xfId="26179" xr:uid="{C360D5CB-FF58-436E-8657-009D1FFBCE55}"/>
    <cellStyle name="Note 2 2 3 3 2 6" xfId="26180" xr:uid="{EF10E0CB-1DEE-4008-85AE-54AACA981848}"/>
    <cellStyle name="Note 2 2 3 3 3" xfId="10676" xr:uid="{266E3E70-A56E-45CC-8EFA-370032C7A5FD}"/>
    <cellStyle name="Note 2 2 3 3 3 2" xfId="14297" xr:uid="{2EB9ACBB-69D0-498E-AE61-6A37D9AE4403}"/>
    <cellStyle name="Note 2 2 3 3 3 3" xfId="38545" xr:uid="{275B8C77-AB03-43E4-A43A-6056040F225C}"/>
    <cellStyle name="Note 2 2 3 3 4" xfId="26181" xr:uid="{CD6D68BE-7A92-48D4-A45D-E84495515EB5}"/>
    <cellStyle name="Note 2 2 3 3 5" xfId="26182" xr:uid="{614A9A66-38B9-42D9-B749-B693BB7263CE}"/>
    <cellStyle name="Note 2 2 3 3 6" xfId="26183" xr:uid="{865853AC-16EC-4BE5-A874-29971AAE6C9E}"/>
    <cellStyle name="Note 2 2 3 3 7" xfId="26184" xr:uid="{C4F44FE2-1E53-4E54-A282-2F8195CF4A25}"/>
    <cellStyle name="Note 2 2 3 4" xfId="4009" xr:uid="{2252C27C-2010-4FAC-9EAF-4119CE294B3A}"/>
    <cellStyle name="Note 2 2 3 4 2" xfId="5549" xr:uid="{0DCA6FA2-170E-428C-BB39-5A54A40517DD}"/>
    <cellStyle name="Note 2 2 3 4 2 2" xfId="10679" xr:uid="{D1CBE278-BBA1-4A6B-9F2D-FC3A856752CE}"/>
    <cellStyle name="Note 2 2 3 4 2 2 2" xfId="14300" xr:uid="{D758B711-19AC-47E1-9E44-B93AFD5DC46E}"/>
    <cellStyle name="Note 2 2 3 4 2 3" xfId="26185" xr:uid="{43781B53-0FE8-4566-A688-CF2CBF499666}"/>
    <cellStyle name="Note 2 2 3 4 2 4" xfId="26186" xr:uid="{3065CEFF-EE4D-45CB-B5E8-E2C4906CE5D7}"/>
    <cellStyle name="Note 2 2 3 4 2 5" xfId="26187" xr:uid="{8BA34462-F60B-45FC-8708-5E97CF8ECB72}"/>
    <cellStyle name="Note 2 2 3 4 2 6" xfId="26188" xr:uid="{1F3C4F76-36DA-43D6-83A6-7466DD834E55}"/>
    <cellStyle name="Note 2 2 3 4 3" xfId="10680" xr:uid="{ED2019B4-ECDD-41D0-BE11-F6D0E32BC98D}"/>
    <cellStyle name="Note 2 2 3 4 3 2" xfId="14301" xr:uid="{6ADE4B19-A0C1-4AB3-9411-8CA8A4B290B8}"/>
    <cellStyle name="Note 2 2 3 4 3 3" xfId="38546" xr:uid="{A2045EE9-9B16-4CC3-82D9-5CEE47994F71}"/>
    <cellStyle name="Note 2 2 3 4 4" xfId="10678" xr:uid="{91F1C2F2-150A-41EF-A954-BB5FF97DC0F8}"/>
    <cellStyle name="Note 2 2 3 4 4 2" xfId="14299" xr:uid="{F5399716-1EE6-4A9D-B1EA-C05A66951F23}"/>
    <cellStyle name="Note 2 2 3 4 5" xfId="26189" xr:uid="{97D90EC5-D853-4D00-B510-BB05F16B2CF4}"/>
    <cellStyle name="Note 2 2 3 4 6" xfId="26190" xr:uid="{DE67F58B-3DF7-441C-8070-C63CC1F95192}"/>
    <cellStyle name="Note 2 2 3 4 7" xfId="26191" xr:uid="{F3625A80-C2AD-4CFD-B308-5A1D871C6DEC}"/>
    <cellStyle name="Note 2 2 3 4 8" xfId="26192" xr:uid="{C0CF7315-75F2-435E-97C1-E889D9A11BB2}"/>
    <cellStyle name="Note 2 2 3 5" xfId="4010" xr:uid="{B9D21D16-13A5-45EA-92C6-E8EB5529A720}"/>
    <cellStyle name="Note 2 2 3 5 10" xfId="26193" xr:uid="{E13FAE01-DBB4-4D16-B8DD-F19918BFD425}"/>
    <cellStyle name="Note 2 2 3 5 11" xfId="7705" xr:uid="{CB474862-CC0E-46AA-8BCF-DA7C7F3F0F0F}"/>
    <cellStyle name="Note 2 2 3 5 2" xfId="8668" xr:uid="{C385DBD3-009A-4915-A183-E421FC3871C3}"/>
    <cellStyle name="Note 2 2 3 5 2 2" xfId="10682" xr:uid="{9444CC6C-7C3F-4993-8A06-1D471BF63F05}"/>
    <cellStyle name="Note 2 2 3 5 2 2 2" xfId="14303" xr:uid="{9B4D6CE3-830C-4568-A683-C0123ABA5F46}"/>
    <cellStyle name="Note 2 2 3 5 2 3" xfId="26194" xr:uid="{5E93E092-9B72-4F9E-8FD4-29CDA8692E88}"/>
    <cellStyle name="Note 2 2 3 5 2 4" xfId="26195" xr:uid="{13805F42-BB5D-4E02-98E2-DB46EF5C6F90}"/>
    <cellStyle name="Note 2 2 3 5 2 5" xfId="26196" xr:uid="{C4C07057-5B27-4826-9D9E-5B8C2D57509C}"/>
    <cellStyle name="Note 2 2 3 5 2 6" xfId="26197" xr:uid="{E29221D4-4E13-492F-9EE8-6BC33677002E}"/>
    <cellStyle name="Note 2 2 3 5 3" xfId="8394" xr:uid="{2FDB9DC6-4DE9-4FB3-94E5-6E6967A8D78F}"/>
    <cellStyle name="Note 2 2 3 5 3 2" xfId="10683" xr:uid="{C97EC5A3-9533-44E8-A036-208FE76022C6}"/>
    <cellStyle name="Note 2 2 3 5 3 2 2" xfId="14304" xr:uid="{FBB84141-D1C6-4DDE-9497-AAD6FFE8822F}"/>
    <cellStyle name="Note 2 2 3 5 3 3" xfId="12510" xr:uid="{3FFBEACD-AD50-4E5F-A6D9-A6288166CE0C}"/>
    <cellStyle name="Note 2 2 3 5 3 3 2" xfId="26198" xr:uid="{7AD6ABF6-1544-440C-8DB1-49B4EA0A99BC}"/>
    <cellStyle name="Note 2 2 3 5 3 4" xfId="26199" xr:uid="{05EC117D-DF4F-4C3E-85AA-D0CF8C943A81}"/>
    <cellStyle name="Note 2 2 3 5 3 5" xfId="26200" xr:uid="{F83D2A98-494A-4B24-9CEE-0ABCF2837A84}"/>
    <cellStyle name="Note 2 2 3 5 3 6" xfId="26201" xr:uid="{6546D39F-57D1-4937-B97E-0CB44CC320D9}"/>
    <cellStyle name="Note 2 2 3 5 3 7" xfId="26202" xr:uid="{62069677-73C9-46CC-8CAF-C881E5EC0609}"/>
    <cellStyle name="Note 2 2 3 5 4" xfId="7973" xr:uid="{E87039BB-58BA-47E9-A314-3E63ED0779C5}"/>
    <cellStyle name="Note 2 2 3 5 4 2" xfId="10684" xr:uid="{57759B23-D296-4417-8924-7C03A57F978F}"/>
    <cellStyle name="Note 2 2 3 5 4 2 2" xfId="14305" xr:uid="{388454E0-7F69-4854-A637-A6E33BB5A7F6}"/>
    <cellStyle name="Note 2 2 3 5 4 3" xfId="26203" xr:uid="{C5718E97-D89A-4719-BDAF-32C71F865FA8}"/>
    <cellStyle name="Note 2 2 3 5 4 4" xfId="26204" xr:uid="{654384A8-75A0-4795-A0A8-A10939A33BEA}"/>
    <cellStyle name="Note 2 2 3 5 4 5" xfId="26205" xr:uid="{3AAE6D97-9F39-4BC2-8F80-FE3762FC4F31}"/>
    <cellStyle name="Note 2 2 3 5 4 6" xfId="26206" xr:uid="{41243994-0D37-4753-86F3-619912BFCF42}"/>
    <cellStyle name="Note 2 2 3 5 5" xfId="10685" xr:uid="{FBCF01E3-C1A2-4A4D-80C1-C2814F84B159}"/>
    <cellStyle name="Note 2 2 3 5 5 2" xfId="14306" xr:uid="{64EA303F-A56A-4EE0-94A8-2EC2297EFDFD}"/>
    <cellStyle name="Note 2 2 3 5 6" xfId="10681" xr:uid="{AC84DEB4-E2CD-4785-B52D-D69686BAC94F}"/>
    <cellStyle name="Note 2 2 3 5 6 2" xfId="14302" xr:uid="{C59AF791-A5A6-4708-A11C-4A2CBA1AC9B1}"/>
    <cellStyle name="Note 2 2 3 5 7" xfId="26207" xr:uid="{1E206E6E-1443-4657-9B8F-BF19648BFFF4}"/>
    <cellStyle name="Note 2 2 3 5 8" xfId="26208" xr:uid="{2160B564-6BDE-498D-871F-0894C1D6DE88}"/>
    <cellStyle name="Note 2 2 3 5 9" xfId="26209" xr:uid="{7D3DDF13-45DE-40AF-B487-BBD1AD99866B}"/>
    <cellStyle name="Note 2 2 3 6" xfId="4006" xr:uid="{84B0E1C5-AADE-4E9E-8528-13F33755F932}"/>
    <cellStyle name="Note 2 2 3 6 2" xfId="10686" xr:uid="{4E4E59C8-E909-4E82-84F1-219744035AA5}"/>
    <cellStyle name="Note 2 2 3 6 2 2" xfId="14307" xr:uid="{CE26C032-789C-4EE8-8E23-2E2A63F8C74F}"/>
    <cellStyle name="Note 2 2 3 6 3" xfId="26210" xr:uid="{20462BF0-0943-4914-B9FC-56CEAAB9A38E}"/>
    <cellStyle name="Note 2 2 3 6 4" xfId="26211" xr:uid="{71764F08-A932-4D22-9B42-60DC506AC2CB}"/>
    <cellStyle name="Note 2 2 3 6 5" xfId="26212" xr:uid="{9C2CB50F-B1B8-4B26-A39B-6C5F5893FE33}"/>
    <cellStyle name="Note 2 2 3 6 6" xfId="26213" xr:uid="{AE3B68A8-7D09-4C85-B793-1B301E5253B1}"/>
    <cellStyle name="Note 2 2 3 7" xfId="4912" xr:uid="{A1B245E5-6D4B-40E6-BCE9-D4CD84384E7C}"/>
    <cellStyle name="Note 2 2 3 7 2" xfId="10687" xr:uid="{E21521AB-63A3-44A7-8226-34E22329D138}"/>
    <cellStyle name="Note 2 2 3 7 2 2" xfId="14308" xr:uid="{C18B999C-2084-42E6-AF7C-41A568AAA751}"/>
    <cellStyle name="Note 2 2 3 7 3" xfId="26214" xr:uid="{C0F40B54-A737-4BA4-A291-ABC0ECC2C14E}"/>
    <cellStyle name="Note 2 2 3 7 4" xfId="26215" xr:uid="{6F64C636-72DE-4374-B2CD-E6A6815926FF}"/>
    <cellStyle name="Note 2 2 3 7 5" xfId="26216" xr:uid="{7EC4629C-6DD8-407E-AEA8-44FC27D257D4}"/>
    <cellStyle name="Note 2 2 3 7 6" xfId="26217" xr:uid="{AF43CC42-0D6C-41EA-B422-824FB9375653}"/>
    <cellStyle name="Note 2 2 3 8" xfId="7706" xr:uid="{098D5954-5F03-4854-99AF-D3C69C1F3497}"/>
    <cellStyle name="Note 2 2 3 8 2" xfId="10688" xr:uid="{D20712F5-47AD-4281-832C-26F8B5B717D9}"/>
    <cellStyle name="Note 2 2 3 8 2 2" xfId="14309" xr:uid="{19F4403C-1485-48F1-9020-ABF50E67FA4C}"/>
    <cellStyle name="Note 2 2 3 8 3" xfId="26218" xr:uid="{EFC228A3-D6F3-4D0C-9B98-F3213064F76F}"/>
    <cellStyle name="Note 2 2 3 8 4" xfId="26219" xr:uid="{884A9AA4-9F78-49AE-9691-A2062E11686F}"/>
    <cellStyle name="Note 2 2 3 8 5" xfId="26220" xr:uid="{34E9E6FE-EFF5-4E57-B2E9-F4B720D9D3F8}"/>
    <cellStyle name="Note 2 2 3 8 6" xfId="26221" xr:uid="{9AF72B73-01D3-42E1-B8AD-A3E49A9AC900}"/>
    <cellStyle name="Note 2 2 3 9" xfId="7707" xr:uid="{E7D9E422-EE6A-42A8-BF2A-2C03002E85BD}"/>
    <cellStyle name="Note 2 2 3 9 2" xfId="10689" xr:uid="{F29C50B1-F04A-46E6-94FA-7D70838B3CBB}"/>
    <cellStyle name="Note 2 2 3 9 2 2" xfId="14310" xr:uid="{D4675005-B303-4B4E-8A8D-5D1A49DCF08F}"/>
    <cellStyle name="Note 2 2 3 9 3" xfId="26222" xr:uid="{03AAA27A-B359-48EC-9D16-01EF3792B138}"/>
    <cellStyle name="Note 2 2 3 9 4" xfId="26223" xr:uid="{614E19D0-5227-4FFD-BBCD-43E2EAABBB4D}"/>
    <cellStyle name="Note 2 2 3 9 5" xfId="26224" xr:uid="{80A0738D-44A8-4304-8FC6-A2C3CEACC34C}"/>
    <cellStyle name="Note 2 2 3 9 6" xfId="26225" xr:uid="{37948C1C-3565-4BC1-8844-F95518DBC532}"/>
    <cellStyle name="Note 2 2 3_IND_UC" xfId="4011" xr:uid="{2EDFFFFB-650B-466E-98F3-EE77A7DB86EC}"/>
    <cellStyle name="Note 2 2 4" xfId="1732" xr:uid="{1412B7E7-80A9-4ECE-94B4-62D4BAF1ABA1}"/>
    <cellStyle name="Note 2 2 4 10" xfId="26226" xr:uid="{7CC6E15A-D2A2-4196-AD73-234AB2B94CBD}"/>
    <cellStyle name="Note 2 2 4 11" xfId="26227" xr:uid="{EE9DFC77-613D-48BA-9485-832F9AFAA9C4}"/>
    <cellStyle name="Note 2 2 4 12" xfId="26228" xr:uid="{E3BFBC1D-654F-486B-804C-749471A77EAA}"/>
    <cellStyle name="Note 2 2 4 2" xfId="1733" xr:uid="{E245AE39-CD8E-45B8-9EF9-B7859B9EEEAE}"/>
    <cellStyle name="Note 2 2 4 2 2" xfId="4013" xr:uid="{C0062859-5ED3-4B51-B4BE-CF967676E35D}"/>
    <cellStyle name="Note 2 2 4 2 2 2" xfId="10692" xr:uid="{92EC0021-F3F1-445A-9013-F27CE1CA0BEB}"/>
    <cellStyle name="Note 2 2 4 2 2 2 2" xfId="14313" xr:uid="{960D00D3-BF56-42BD-833C-B93C8A56AA66}"/>
    <cellStyle name="Note 2 2 4 2 2 3" xfId="26229" xr:uid="{2835D5FE-372A-4602-9959-DB31A7134F86}"/>
    <cellStyle name="Note 2 2 4 2 2 4" xfId="26230" xr:uid="{F5755910-FF80-4E66-88FF-82922623EAF6}"/>
    <cellStyle name="Note 2 2 4 2 2 5" xfId="26231" xr:uid="{47BF75E8-ADF4-4449-A827-E54ED7EC23BC}"/>
    <cellStyle name="Note 2 2 4 2 2 6" xfId="26232" xr:uid="{18C38796-D260-4E58-8474-8BA55A25D8A0}"/>
    <cellStyle name="Note 2 2 4 2 3" xfId="4913" xr:uid="{19ADA842-3084-4A9B-A758-2F9EC02EA0CF}"/>
    <cellStyle name="Note 2 2 4 2 3 2" xfId="14312" xr:uid="{5389A5DA-9A1E-4721-82BA-136B13628B08}"/>
    <cellStyle name="Note 2 2 4 2 3 3" xfId="35873" xr:uid="{7D820991-65AD-4F0B-B880-E3BF2E28EE01}"/>
    <cellStyle name="Note 2 2 4 2 3 4" xfId="10691" xr:uid="{C12B0752-844A-4A3C-A48E-E870BA6E90F7}"/>
    <cellStyle name="Note 2 2 4 2 4" xfId="26233" xr:uid="{F551542A-1E02-48A1-BAA3-78D4A1F6DFC1}"/>
    <cellStyle name="Note 2 2 4 2 4 2" xfId="37940" xr:uid="{CC8DA2CF-9D77-4EAB-9BC0-48780624A00B}"/>
    <cellStyle name="Note 2 2 4 2 5" xfId="26234" xr:uid="{1E1C84CB-40D1-428D-9F9C-6FC948DAA6FE}"/>
    <cellStyle name="Note 2 2 4 2 6" xfId="26235" xr:uid="{F1E6258A-1884-4649-8E3E-AD807308BAA4}"/>
    <cellStyle name="Note 2 2 4 2 7" xfId="26236" xr:uid="{A671A80D-1343-407F-A52A-BC9296A33C0F}"/>
    <cellStyle name="Note 2 2 4 2 8" xfId="26237" xr:uid="{28CF46BA-786E-46D7-B58A-6680F92E0A78}"/>
    <cellStyle name="Note 2 2 4 3" xfId="1734" xr:uid="{5618C902-1903-45A2-A71E-32E1F5EE9D7A}"/>
    <cellStyle name="Note 2 2 4 3 2" xfId="4014" xr:uid="{04088A1D-2E98-409F-866D-57EEFA5F90B8}"/>
    <cellStyle name="Note 2 2 4 3 2 2" xfId="5550" xr:uid="{D8CF20A5-9A08-40BC-B4CA-BFA0A2BB292A}"/>
    <cellStyle name="Note 2 2 4 3 2 2 2" xfId="10695" xr:uid="{E9A592E8-C1C7-43CC-867A-1B09B5C052FA}"/>
    <cellStyle name="Note 2 2 4 3 2 2 2 2" xfId="14316" xr:uid="{BB306AE6-2B53-471F-AD6E-C9A67EC8B67D}"/>
    <cellStyle name="Note 2 2 4 3 2 2 3" xfId="26238" xr:uid="{63FCF2A8-487D-4501-8620-5703DF7E519B}"/>
    <cellStyle name="Note 2 2 4 3 2 2 4" xfId="26239" xr:uid="{95BC2090-174D-4771-823B-C53B0C18786E}"/>
    <cellStyle name="Note 2 2 4 3 2 2 5" xfId="26240" xr:uid="{7D822991-4500-43BB-B487-A6087D11FBA8}"/>
    <cellStyle name="Note 2 2 4 3 2 2 6" xfId="26241" xr:uid="{C296A8CB-EDC1-4382-A7D9-2FFFA86854FD}"/>
    <cellStyle name="Note 2 2 4 3 2 3" xfId="8318" xr:uid="{2904006C-3830-4E91-A1CF-2631332F2A8D}"/>
    <cellStyle name="Note 2 2 4 3 2 3 2" xfId="10696" xr:uid="{F334AB30-041D-4D69-B6DE-241558CB63F9}"/>
    <cellStyle name="Note 2 2 4 3 2 3 2 2" xfId="14317" xr:uid="{70AF4A73-9771-42A6-A19E-20C0823BB97C}"/>
    <cellStyle name="Note 2 2 4 3 2 3 3" xfId="26242" xr:uid="{2970E384-B073-4680-AFC4-00D97C111964}"/>
    <cellStyle name="Note 2 2 4 3 2 3 4" xfId="26243" xr:uid="{FEA6DB15-1D56-4A84-B8E0-900A90836497}"/>
    <cellStyle name="Note 2 2 4 3 2 3 5" xfId="26244" xr:uid="{7F7F046C-227D-4F63-A005-284C57D834DD}"/>
    <cellStyle name="Note 2 2 4 3 2 3 6" xfId="26245" xr:uid="{5DCE7521-E832-42E6-A000-73C324C73199}"/>
    <cellStyle name="Note 2 2 4 3 2 3 7" xfId="38547" xr:uid="{F5B4CF2B-E698-44CD-8464-A8E28CF81228}"/>
    <cellStyle name="Note 2 2 4 3 2 4" xfId="10694" xr:uid="{716FE769-5954-4895-85E9-04CC901128C2}"/>
    <cellStyle name="Note 2 2 4 3 2 4 2" xfId="14315" xr:uid="{B86C4AE8-571D-47B0-8AD9-4F5E8F4D433F}"/>
    <cellStyle name="Note 2 2 4 3 2 5" xfId="26246" xr:uid="{53AF6C0F-F72E-4AFB-A2C5-F8AB8810A46E}"/>
    <cellStyle name="Note 2 2 4 3 2 6" xfId="26247" xr:uid="{38546480-F44F-4D45-9399-82299E25D609}"/>
    <cellStyle name="Note 2 2 4 3 2 7" xfId="26248" xr:uid="{AC129D99-C2D7-423A-AE8A-7DFC426A8F5F}"/>
    <cellStyle name="Note 2 2 4 3 2 8" xfId="26249" xr:uid="{D86ADA03-7911-4157-B5FA-A25758159288}"/>
    <cellStyle name="Note 2 2 4 3 3" xfId="10693" xr:uid="{2A1C9387-AF33-4EDD-B440-9E854C31F2C0}"/>
    <cellStyle name="Note 2 2 4 3 3 2" xfId="14314" xr:uid="{93B45EC7-89D8-4F1A-8ABE-5675CBFC7CE9}"/>
    <cellStyle name="Note 2 2 4 3 4" xfId="26250" xr:uid="{6EC2F25C-1E0C-478E-9480-6F65F354DE7C}"/>
    <cellStyle name="Note 2 2 4 3 5" xfId="26251" xr:uid="{53627B30-F911-47B0-BE80-A4B28200C550}"/>
    <cellStyle name="Note 2 2 4 3 6" xfId="26252" xr:uid="{B055796F-D954-4F30-92D0-B92EC5AA78FE}"/>
    <cellStyle name="Note 2 2 4 3 7" xfId="26253" xr:uid="{2573FEEF-AD95-4BBD-A3F1-B3FBD2397B07}"/>
    <cellStyle name="Note 2 2 4 3 8" xfId="26254" xr:uid="{D32B54C2-A1E9-4839-99F6-3EE6EB2B6B03}"/>
    <cellStyle name="Note 2 2 4 4" xfId="4015" xr:uid="{9DF7EA97-0CD8-4596-B6C5-89668BDD867F}"/>
    <cellStyle name="Note 2 2 4 4 2" xfId="5551" xr:uid="{89263EB5-8DB2-4DDA-B395-B2257F89E146}"/>
    <cellStyle name="Note 2 2 4 4 2 2" xfId="10698" xr:uid="{90CFAD83-5E9B-4D6D-B55C-021EBDE78E33}"/>
    <cellStyle name="Note 2 2 4 4 2 2 2" xfId="14319" xr:uid="{52E66EF4-830A-46CB-9DE8-61107BDA0356}"/>
    <cellStyle name="Note 2 2 4 4 2 3" xfId="26255" xr:uid="{77C0E060-D17B-4162-B7EE-E5BCD9238307}"/>
    <cellStyle name="Note 2 2 4 4 2 4" xfId="26256" xr:uid="{F596BA36-C2F8-4774-84F2-04E2B46CF41C}"/>
    <cellStyle name="Note 2 2 4 4 2 5" xfId="26257" xr:uid="{450450B3-CA29-477A-A71E-D911FCD9B48D}"/>
    <cellStyle name="Note 2 2 4 4 2 6" xfId="26258" xr:uid="{7B6FFE82-F691-4990-9B9A-405EBC2B7356}"/>
    <cellStyle name="Note 2 2 4 4 3" xfId="10697" xr:uid="{5374CCEB-11D3-41EB-9B7F-A855F45E82B8}"/>
    <cellStyle name="Note 2 2 4 4 3 2" xfId="14318" xr:uid="{6B9B56DB-39E3-4DEE-A3B3-848C457F34AE}"/>
    <cellStyle name="Note 2 2 4 4 3 3" xfId="38548" xr:uid="{4799587F-4454-4C10-8603-A7E735E77AF3}"/>
    <cellStyle name="Note 2 2 4 4 4" xfId="26259" xr:uid="{F5AD04FB-69D9-482A-961D-489D888820C5}"/>
    <cellStyle name="Note 2 2 4 4 5" xfId="26260" xr:uid="{0A9250BD-BB38-4651-B997-5E715313B3CB}"/>
    <cellStyle name="Note 2 2 4 4 6" xfId="26261" xr:uid="{F10D24AE-86E4-4739-96BD-66E771707494}"/>
    <cellStyle name="Note 2 2 4 4 7" xfId="26262" xr:uid="{9483CFB1-47A2-4A57-95EE-A0F0275B02B9}"/>
    <cellStyle name="Note 2 2 4 5" xfId="4012" xr:uid="{ABAF3894-007F-474C-9E0D-4B6EF9219E9D}"/>
    <cellStyle name="Note 2 2 4 5 2" xfId="10699" xr:uid="{A00F4360-5E08-4948-918D-A1A423B9E575}"/>
    <cellStyle name="Note 2 2 4 5 2 2" xfId="14320" xr:uid="{0D7EB02E-9448-41CA-A0F2-8A18115DF2F9}"/>
    <cellStyle name="Note 2 2 4 5 3" xfId="26263" xr:uid="{169EDAF7-BBD1-4987-A5A2-4FC0CD66ADBD}"/>
    <cellStyle name="Note 2 2 4 5 4" xfId="26264" xr:uid="{A83AD5D6-65E2-4141-8E1C-DA3F4C00B342}"/>
    <cellStyle name="Note 2 2 4 5 5" xfId="26265" xr:uid="{FB915B31-284A-43E0-8E95-06A9D08D9C29}"/>
    <cellStyle name="Note 2 2 4 5 6" xfId="26266" xr:uid="{335A8403-BCFE-4CF6-BFB0-E6D45E9B95CF}"/>
    <cellStyle name="Note 2 2 4 6" xfId="10700" xr:uid="{730DB2CC-B740-4DA9-B8D8-6BB9BDF4E186}"/>
    <cellStyle name="Note 2 2 4 6 2" xfId="14321" xr:uid="{0C86A080-4970-44F5-845D-5A9D75CC1756}"/>
    <cellStyle name="Note 2 2 4 6 3" xfId="39219" xr:uid="{B8EB3C1B-30B0-4A32-BB1B-8E10AACCF19C}"/>
    <cellStyle name="Note 2 2 4 7" xfId="10690" xr:uid="{F1CD0F8E-1AED-46F0-B425-7F7F4935CF5D}"/>
    <cellStyle name="Note 2 2 4 7 2" xfId="14311" xr:uid="{CC46E70A-41D3-4B2C-9A80-3E850842A171}"/>
    <cellStyle name="Note 2 2 4 8" xfId="26267" xr:uid="{CDB91225-8A90-4C09-97F6-0788DFE9DEF9}"/>
    <cellStyle name="Note 2 2 4 9" xfId="26268" xr:uid="{D8F63313-0017-4421-96FE-AF247459510C}"/>
    <cellStyle name="Note 2 2 4_IND_UC" xfId="4016" xr:uid="{EFB9FFF0-0FF9-425B-99B1-B4910ADD88E1}"/>
    <cellStyle name="Note 2 2 5" xfId="1735" xr:uid="{FEA2DEA8-14CE-41B4-A056-DCEEDC78F481}"/>
    <cellStyle name="Note 2 2 5 10" xfId="26269" xr:uid="{0A287258-0172-46BC-BE75-C56CBAB5384F}"/>
    <cellStyle name="Note 2 2 5 11" xfId="26270" xr:uid="{9ABEBD67-090C-4F5E-9F42-9057DE633011}"/>
    <cellStyle name="Note 2 2 5 12" xfId="26271" xr:uid="{0A9F9203-5039-40A7-B5F8-AAE9B971ACB8}"/>
    <cellStyle name="Note 2 2 5 2" xfId="4018" xr:uid="{CADE3868-8211-4B5E-BE88-9A691A13AA94}"/>
    <cellStyle name="Note 2 2 5 2 2" xfId="5552" xr:uid="{67184344-3E8F-4FFC-9D64-CAA476E196FB}"/>
    <cellStyle name="Note 2 2 5 2 2 2" xfId="10703" xr:uid="{982CF69A-E6F2-48F0-ACC1-9E4A5406EEAB}"/>
    <cellStyle name="Note 2 2 5 2 2 2 2" xfId="14324" xr:uid="{B387FD49-7487-4CA8-B50E-A400740E5988}"/>
    <cellStyle name="Note 2 2 5 2 2 3" xfId="26272" xr:uid="{D5122802-0226-4D59-96F8-9AA27B57F078}"/>
    <cellStyle name="Note 2 2 5 2 2 4" xfId="26273" xr:uid="{66A6EA94-F7A4-4814-A72F-3BD269EB26D5}"/>
    <cellStyle name="Note 2 2 5 2 2 5" xfId="26274" xr:uid="{7EB9E8BF-F9C3-4339-9F0D-67C215AEAE49}"/>
    <cellStyle name="Note 2 2 5 2 2 6" xfId="26275" xr:uid="{A84A32E0-C992-4408-9D67-775C47708394}"/>
    <cellStyle name="Note 2 2 5 2 3" xfId="10702" xr:uid="{BB8254FE-B606-4308-B2C0-58B8BE1ECEE7}"/>
    <cellStyle name="Note 2 2 5 2 3 2" xfId="14323" xr:uid="{F660130D-D886-44C1-93C7-3CDEB2D3AC49}"/>
    <cellStyle name="Note 2 2 5 2 3 3" xfId="38549" xr:uid="{DBDA220F-C738-4D9F-BC07-296DFEF92C52}"/>
    <cellStyle name="Note 2 2 5 2 4" xfId="26276" xr:uid="{1974C330-2A39-4BAF-9CFC-6F473020120B}"/>
    <cellStyle name="Note 2 2 5 2 5" xfId="26277" xr:uid="{7E32C7C7-C5C9-4047-A7F7-9D8B7F9083D8}"/>
    <cellStyle name="Note 2 2 5 2 6" xfId="26278" xr:uid="{AB83BF22-1F75-4B3A-9EEC-E1A34DDA24D5}"/>
    <cellStyle name="Note 2 2 5 2 7" xfId="26279" xr:uid="{105FD9D8-15D9-43AD-8B38-03ACBB48C9FC}"/>
    <cellStyle name="Note 2 2 5 3" xfId="4019" xr:uid="{8E1A49E5-785C-4259-AA59-270D932135C8}"/>
    <cellStyle name="Note 2 2 5 3 2" xfId="5553" xr:uid="{09F68109-5A42-478F-A821-734051F780AA}"/>
    <cellStyle name="Note 2 2 5 3 2 2" xfId="10705" xr:uid="{F74A8FDE-B449-486B-8E13-D8C1F4C978AF}"/>
    <cellStyle name="Note 2 2 5 3 2 2 2" xfId="14326" xr:uid="{D752C053-981D-4810-9225-9B65A7969807}"/>
    <cellStyle name="Note 2 2 5 3 2 3" xfId="26280" xr:uid="{C810334F-E3EE-43B6-A206-61CF8D255148}"/>
    <cellStyle name="Note 2 2 5 3 2 4" xfId="26281" xr:uid="{D964668A-585D-4455-971C-032FF27D5A5C}"/>
    <cellStyle name="Note 2 2 5 3 2 5" xfId="26282" xr:uid="{5C0136E0-4BC3-4E63-BE19-20DF72671F1A}"/>
    <cellStyle name="Note 2 2 5 3 2 6" xfId="26283" xr:uid="{51984744-565D-4392-AA65-CE37E662CD55}"/>
    <cellStyle name="Note 2 2 5 3 3" xfId="10704" xr:uid="{B2FAED5A-425A-4E9D-9E44-536F13C3E53D}"/>
    <cellStyle name="Note 2 2 5 3 3 2" xfId="14325" xr:uid="{CC964903-402F-45D7-A686-99512CBCA55E}"/>
    <cellStyle name="Note 2 2 5 3 3 3" xfId="38550" xr:uid="{88F1DFBF-D838-4FBC-8725-705D7D227787}"/>
    <cellStyle name="Note 2 2 5 3 4" xfId="26284" xr:uid="{98492020-34FD-45AE-A0FF-90E6D53F86F0}"/>
    <cellStyle name="Note 2 2 5 3 5" xfId="26285" xr:uid="{DC3D3BFC-AD8F-4882-B17A-F65452480D6D}"/>
    <cellStyle name="Note 2 2 5 3 6" xfId="26286" xr:uid="{4F4B1592-FC57-4188-928C-A122DCC50442}"/>
    <cellStyle name="Note 2 2 5 3 7" xfId="26287" xr:uid="{3CB96F22-4849-4D9F-8E84-657616BBE20D}"/>
    <cellStyle name="Note 2 2 5 4" xfId="4020" xr:uid="{3CC65EA5-25FC-4C7B-861F-308C113F8155}"/>
    <cellStyle name="Note 2 2 5 4 2" xfId="5554" xr:uid="{17B00002-30FB-4193-88EC-CDF40E07D4C6}"/>
    <cellStyle name="Note 2 2 5 4 2 2" xfId="10707" xr:uid="{C5546257-2FCE-4E73-BA0B-502C4199DB4B}"/>
    <cellStyle name="Note 2 2 5 4 2 2 2" xfId="14328" xr:uid="{CB42CFA2-9BD4-4ADE-B0C7-E58352C717E7}"/>
    <cellStyle name="Note 2 2 5 4 2 3" xfId="26288" xr:uid="{3836E102-2FB1-4719-A2FE-72B5470851F1}"/>
    <cellStyle name="Note 2 2 5 4 2 4" xfId="26289" xr:uid="{537DB5C4-1BBE-43B6-8DCC-CD25ED4D8ED6}"/>
    <cellStyle name="Note 2 2 5 4 2 5" xfId="26290" xr:uid="{C500EE7E-114D-4F59-91D2-3C1029A90974}"/>
    <cellStyle name="Note 2 2 5 4 2 6" xfId="26291" xr:uid="{AEA5371B-C79F-429C-B569-9BC6DEC9D507}"/>
    <cellStyle name="Note 2 2 5 4 3" xfId="10706" xr:uid="{EA90E50A-49E4-4E19-9F6F-FFC1801CFB12}"/>
    <cellStyle name="Note 2 2 5 4 3 2" xfId="14327" xr:uid="{710712B3-2312-4700-8244-E939BE566675}"/>
    <cellStyle name="Note 2 2 5 4 3 3" xfId="38551" xr:uid="{59A6D2F1-BC9C-46FE-BD1F-11378A9143B6}"/>
    <cellStyle name="Note 2 2 5 4 4" xfId="26292" xr:uid="{D1083CF7-AC59-4326-A802-716282368D2F}"/>
    <cellStyle name="Note 2 2 5 4 5" xfId="26293" xr:uid="{05EC0FE7-D45E-4B98-9C8F-38FF2A3CF7C9}"/>
    <cellStyle name="Note 2 2 5 4 6" xfId="26294" xr:uid="{88933FCE-06A0-468E-A0D3-7D074A368D4A}"/>
    <cellStyle name="Note 2 2 5 4 7" xfId="26295" xr:uid="{8C18F556-F972-40B1-BD9A-1E2566318DAA}"/>
    <cellStyle name="Note 2 2 5 5" xfId="4021" xr:uid="{215ACE2D-06E9-412E-9406-3CC7EB4FE711}"/>
    <cellStyle name="Note 2 2 5 5 2" xfId="8399" xr:uid="{2152939E-1E3F-4A46-98D5-4868CC0AFF7B}"/>
    <cellStyle name="Note 2 2 5 5 2 2" xfId="10709" xr:uid="{F57B8B80-9A8D-4824-BE98-62BC42B119EA}"/>
    <cellStyle name="Note 2 2 5 5 2 2 2" xfId="14330" xr:uid="{F4A8CD9C-F581-4C69-8B9C-4F7C6FF8238C}"/>
    <cellStyle name="Note 2 2 5 5 2 3" xfId="26296" xr:uid="{55B0E194-655E-4FB5-B8F6-D10CB4AEDFDD}"/>
    <cellStyle name="Note 2 2 5 5 2 4" xfId="26297" xr:uid="{9C852E04-DA97-464F-A6FE-101DADBC2BDA}"/>
    <cellStyle name="Note 2 2 5 5 2 5" xfId="26298" xr:uid="{7BD17519-3337-4109-9757-2C8C81E1C335}"/>
    <cellStyle name="Note 2 2 5 5 2 6" xfId="26299" xr:uid="{3370A8DC-0C85-4C53-9577-1B6F6856B1C9}"/>
    <cellStyle name="Note 2 2 5 5 3" xfId="10708" xr:uid="{B1147AA5-52CE-40A3-8BBE-C8DB0CC63ECE}"/>
    <cellStyle name="Note 2 2 5 5 3 2" xfId="14329" xr:uid="{1E7D75A5-9D47-4135-9029-776CEE09461E}"/>
    <cellStyle name="Note 2 2 5 5 4" xfId="26300" xr:uid="{D3556A29-3F77-43FA-92F5-7BDBD5F3FF67}"/>
    <cellStyle name="Note 2 2 5 5 5" xfId="26301" xr:uid="{023658A8-0417-4822-B769-13EA69C84929}"/>
    <cellStyle name="Note 2 2 5 5 6" xfId="26302" xr:uid="{BFA3AC47-4D30-4E0B-B596-C664C55FD33D}"/>
    <cellStyle name="Note 2 2 5 5 7" xfId="26303" xr:uid="{FA53FE2B-847D-4AAE-9B6F-66CA4EE6C3DA}"/>
    <cellStyle name="Note 2 2 5 5 8" xfId="7708" xr:uid="{285503B9-4E3B-4B47-AE98-F3DCF403988C}"/>
    <cellStyle name="Note 2 2 5 6" xfId="4017" xr:uid="{506121F4-FA57-4975-965F-C47369844628}"/>
    <cellStyle name="Note 2 2 5 6 2" xfId="14331" xr:uid="{A9213E73-EE2A-497B-AA27-CD4A3CF98BBC}"/>
    <cellStyle name="Note 2 2 5 6 3" xfId="35483" xr:uid="{5D1759EB-7335-41F2-A3F6-7BD17337B88E}"/>
    <cellStyle name="Note 2 2 5 6 4" xfId="10710" xr:uid="{A4DD2380-0133-4344-85F5-4C8F78BB7060}"/>
    <cellStyle name="Note 2 2 5 7" xfId="4914" xr:uid="{711163E3-30D0-4747-AEEC-B1A723B5207C}"/>
    <cellStyle name="Note 2 2 5 7 2" xfId="14322" xr:uid="{1BFF76EF-84CF-4059-8839-425F15A2C5AC}"/>
    <cellStyle name="Note 2 2 5 7 3" xfId="35874" xr:uid="{A7243DC6-1859-4B04-B74F-A7B794856F86}"/>
    <cellStyle name="Note 2 2 5 7 4" xfId="10701" xr:uid="{72A9A801-85AE-4723-A44F-EDB64BA879A0}"/>
    <cellStyle name="Note 2 2 5 8" xfId="26304" xr:uid="{A7F43CB9-5F06-411B-AE66-0B9C97909859}"/>
    <cellStyle name="Note 2 2 5 8 2" xfId="37941" xr:uid="{8308658C-D68A-4404-B94B-09CAB7EBA016}"/>
    <cellStyle name="Note 2 2 5 9" xfId="26305" xr:uid="{107E703A-4BE2-4693-AE1A-9639DBC38C0A}"/>
    <cellStyle name="Note 2 2 5_IND_UC" xfId="4022" xr:uid="{E80B2FD6-6525-4452-A84B-7766AD786B67}"/>
    <cellStyle name="Note 2 2 6" xfId="1736" xr:uid="{89654A0F-81B3-449E-8B6C-8DC4DEBBF4CC}"/>
    <cellStyle name="Note 2 2 6 10" xfId="26306" xr:uid="{DDBA4C1F-8E96-4233-A3EF-92D8D5121D7C}"/>
    <cellStyle name="Note 2 2 6 11" xfId="26307" xr:uid="{2A75DA45-598C-4930-B8C8-4353E062E600}"/>
    <cellStyle name="Note 2 2 6 2" xfId="4023" xr:uid="{2326C463-4BBD-48F4-BEFF-1514DAEF37FF}"/>
    <cellStyle name="Note 2 2 6 2 2" xfId="10712" xr:uid="{B132CFC1-3F7D-4850-B843-BAB88E9206C3}"/>
    <cellStyle name="Note 2 2 6 2 2 2" xfId="14333" xr:uid="{4EEAB350-E298-4826-9DF6-2EC5E481A6FF}"/>
    <cellStyle name="Note 2 2 6 2 3" xfId="26308" xr:uid="{A1A07878-175A-454D-8C07-E07799C927B0}"/>
    <cellStyle name="Note 2 2 6 2 4" xfId="26309" xr:uid="{BF6385E1-69A9-4FCE-9D18-652852D5FC5E}"/>
    <cellStyle name="Note 2 2 6 2 5" xfId="26310" xr:uid="{ED144D30-12C1-4FA4-ABF8-06DE98B73EA4}"/>
    <cellStyle name="Note 2 2 6 2 6" xfId="26311" xr:uid="{748C455A-65C7-4850-BBB8-1D40C9E300A1}"/>
    <cellStyle name="Note 2 2 6 3" xfId="4915" xr:uid="{316F6694-D518-4CD4-984E-0FE1FA2C1035}"/>
    <cellStyle name="Note 2 2 6 3 2" xfId="10713" xr:uid="{D62750C5-B12A-4288-827A-E150DFBAC348}"/>
    <cellStyle name="Note 2 2 6 3 2 2" xfId="14334" xr:uid="{10767784-2BC5-4545-A15B-9B1AE0AC39D7}"/>
    <cellStyle name="Note 2 2 6 3 3" xfId="26312" xr:uid="{515A6EA6-BAA1-4D48-9175-69EDB56D9B50}"/>
    <cellStyle name="Note 2 2 6 3 4" xfId="26313" xr:uid="{2E53A7DD-4F72-466D-A9D3-AE02FE84AB4F}"/>
    <cellStyle name="Note 2 2 6 3 5" xfId="26314" xr:uid="{DC7534C6-BBB4-44D5-8501-4AFF1357A7CE}"/>
    <cellStyle name="Note 2 2 6 3 6" xfId="26315" xr:uid="{B0AFE344-A3F1-443A-A7DD-A6B5C3371F24}"/>
    <cellStyle name="Note 2 2 6 4" xfId="7710" xr:uid="{83068928-0A63-41C5-BF84-C7D91AC67995}"/>
    <cellStyle name="Note 2 2 6 4 2" xfId="10714" xr:uid="{BA57C6BA-D0FD-4E6A-973D-4F735D807242}"/>
    <cellStyle name="Note 2 2 6 4 2 2" xfId="14335" xr:uid="{1D86FEF6-9D3D-4873-9FE8-C0EBEC9B29CF}"/>
    <cellStyle name="Note 2 2 6 4 3" xfId="26316" xr:uid="{C98E0503-2F6E-42F0-983A-58168A4F1664}"/>
    <cellStyle name="Note 2 2 6 4 4" xfId="26317" xr:uid="{C319E8E3-F36E-4803-B48B-C72FD970DA3E}"/>
    <cellStyle name="Note 2 2 6 4 5" xfId="26318" xr:uid="{36E2ED45-08F4-4120-A741-4AFE4B798F34}"/>
    <cellStyle name="Note 2 2 6 4 6" xfId="26319" xr:uid="{C4B07BA2-08A7-48C9-B153-88B08F66F9A6}"/>
    <cellStyle name="Note 2 2 6 5" xfId="7709" xr:uid="{F1B6882A-8A73-44D7-990D-7AF73749B42C}"/>
    <cellStyle name="Note 2 2 6 5 2" xfId="10715" xr:uid="{35C1E4E0-1EE6-4C13-BFE6-E6D95CD65F99}"/>
    <cellStyle name="Note 2 2 6 5 2 2" xfId="14336" xr:uid="{615930D5-451A-45D7-B828-80A96D8796DB}"/>
    <cellStyle name="Note 2 2 6 5 3" xfId="26320" xr:uid="{4D25FA77-CCE7-44C8-BEBC-7B06AF8D64E1}"/>
    <cellStyle name="Note 2 2 6 5 4" xfId="26321" xr:uid="{FDA0262A-87BD-4FFC-8A81-0A1247C0E1F3}"/>
    <cellStyle name="Note 2 2 6 5 5" xfId="26322" xr:uid="{BBD08BAD-9A8B-4502-AE45-54001301FB90}"/>
    <cellStyle name="Note 2 2 6 5 6" xfId="26323" xr:uid="{94C7AF8E-B2D2-4A21-95A5-2BF1CBDFAD97}"/>
    <cellStyle name="Note 2 2 6 6" xfId="10711" xr:uid="{E9934E9E-4898-4C7A-AF72-70FF6E8BC7DF}"/>
    <cellStyle name="Note 2 2 6 6 2" xfId="14332" xr:uid="{170AABEA-BB60-4DD2-9048-A6D4F8DBB24F}"/>
    <cellStyle name="Note 2 2 6 7" xfId="26324" xr:uid="{84B441B2-280B-460C-9D91-15A180FAB28D}"/>
    <cellStyle name="Note 2 2 6 8" xfId="26325" xr:uid="{956E38B3-BB65-4D5B-839E-4BC7768B8B82}"/>
    <cellStyle name="Note 2 2 6 9" xfId="26326" xr:uid="{67DA791D-C3B1-44F6-BE62-7272DBA7EAA6}"/>
    <cellStyle name="Note 2 2 7" xfId="1737" xr:uid="{2A9CA3F3-57B2-44A7-9B50-5FE2F5DF091C}"/>
    <cellStyle name="Note 2 2 7 10" xfId="26327" xr:uid="{B1C97BFB-E5B4-4ADC-A028-57E195642B71}"/>
    <cellStyle name="Note 2 2 7 11" xfId="26328" xr:uid="{2EB89B1D-1D05-41D1-A8C2-CDB8E45E49A8}"/>
    <cellStyle name="Note 2 2 7 2" xfId="4024" xr:uid="{E835BC24-0992-4BB8-80A4-B95E06B80F88}"/>
    <cellStyle name="Note 2 2 7 2 2" xfId="10717" xr:uid="{2D4DFFCE-DF19-412B-A814-9C46261C9A23}"/>
    <cellStyle name="Note 2 2 7 2 2 2" xfId="14338" xr:uid="{F9DA25F0-9259-492F-9775-C884B0C08379}"/>
    <cellStyle name="Note 2 2 7 2 3" xfId="26329" xr:uid="{A311A934-2C2C-4761-832D-D4008F228F88}"/>
    <cellStyle name="Note 2 2 7 2 4" xfId="26330" xr:uid="{AC8BF063-7F2B-4C28-9D0B-2E36D8BD6C3E}"/>
    <cellStyle name="Note 2 2 7 2 5" xfId="26331" xr:uid="{0597622E-AFF7-469B-9988-688CD8E3D401}"/>
    <cellStyle name="Note 2 2 7 2 6" xfId="26332" xr:uid="{24FF360F-79DB-4BB7-BB52-4E4F3CD3BB66}"/>
    <cellStyle name="Note 2 2 7 3" xfId="4916" xr:uid="{16BEE074-3A42-478D-B2E7-B04A7B23950C}"/>
    <cellStyle name="Note 2 2 7 3 2" xfId="10718" xr:uid="{6898EA5F-BE74-458A-A438-FA37381BF200}"/>
    <cellStyle name="Note 2 2 7 3 2 2" xfId="14339" xr:uid="{4D4C9C50-3BCB-45AC-AC4D-E6C6367C24F2}"/>
    <cellStyle name="Note 2 2 7 3 3" xfId="26333" xr:uid="{74A1CE35-8B76-48F2-8A6A-7442643D618E}"/>
    <cellStyle name="Note 2 2 7 3 4" xfId="26334" xr:uid="{1E8EBF39-8C3E-4B78-8AA9-E14B0B61BA7F}"/>
    <cellStyle name="Note 2 2 7 3 5" xfId="26335" xr:uid="{461CBB35-5156-43F6-B26F-5D201FA299AC}"/>
    <cellStyle name="Note 2 2 7 3 6" xfId="26336" xr:uid="{5B7C903D-77C7-4369-8EA9-040E34BA5295}"/>
    <cellStyle name="Note 2 2 7 4" xfId="7712" xr:uid="{F6A52CEB-471D-4656-8C44-A2388A03073D}"/>
    <cellStyle name="Note 2 2 7 4 2" xfId="10719" xr:uid="{5A72A710-EDF9-435F-851F-DC92529E5E6B}"/>
    <cellStyle name="Note 2 2 7 4 2 2" xfId="14340" xr:uid="{77579B84-292F-439E-9D57-DEEB31541B5E}"/>
    <cellStyle name="Note 2 2 7 4 3" xfId="26337" xr:uid="{61FAE7C5-2665-40FF-B4AF-3225A57DFCE4}"/>
    <cellStyle name="Note 2 2 7 4 4" xfId="26338" xr:uid="{24919807-B569-47F7-8E1F-272BCF2F42FC}"/>
    <cellStyle name="Note 2 2 7 4 5" xfId="26339" xr:uid="{64D1F3D7-D710-45CD-9330-F6372A43E6BB}"/>
    <cellStyle name="Note 2 2 7 4 6" xfId="26340" xr:uid="{0F9CDF3A-9A90-414B-AF8E-4F3DCC482F96}"/>
    <cellStyle name="Note 2 2 7 5" xfId="7711" xr:uid="{F71D3E80-1B19-433B-BF8C-2527C2826B4A}"/>
    <cellStyle name="Note 2 2 7 5 2" xfId="10720" xr:uid="{D29FF40F-2E7D-4022-AC60-5D008C505C42}"/>
    <cellStyle name="Note 2 2 7 5 2 2" xfId="14341" xr:uid="{8E2E0A2F-722C-4252-B2FC-B2D8CA747059}"/>
    <cellStyle name="Note 2 2 7 5 3" xfId="26341" xr:uid="{685ABFE1-0345-4D1B-B482-2C87BAE75B72}"/>
    <cellStyle name="Note 2 2 7 5 4" xfId="26342" xr:uid="{631B0F4C-D119-4071-8F5F-795BD2DF7B51}"/>
    <cellStyle name="Note 2 2 7 5 5" xfId="26343" xr:uid="{59315788-A328-4E1A-B481-DA11CFC27A74}"/>
    <cellStyle name="Note 2 2 7 5 6" xfId="26344" xr:uid="{8DB3B1EE-30F1-4C84-B3D5-97DD44FE2A8D}"/>
    <cellStyle name="Note 2 2 7 6" xfId="10716" xr:uid="{46724DE9-D439-478E-920A-30460D0DA0CE}"/>
    <cellStyle name="Note 2 2 7 6 2" xfId="14337" xr:uid="{2316B457-BB51-4DFF-9B97-F62D943C4087}"/>
    <cellStyle name="Note 2 2 7 7" xfId="26345" xr:uid="{43D32239-0951-4529-BC36-B523B4061D8B}"/>
    <cellStyle name="Note 2 2 7 8" xfId="26346" xr:uid="{028CEFA8-CF73-4C9A-BDBF-B9F9F7F28163}"/>
    <cellStyle name="Note 2 2 7 9" xfId="26347" xr:uid="{8B6CE4F4-2283-46F8-9809-021F06D17D4F}"/>
    <cellStyle name="Note 2 2 8" xfId="4025" xr:uid="{ABA7988F-88BD-466C-9CD4-678A40384318}"/>
    <cellStyle name="Note 2 2 8 2" xfId="10721" xr:uid="{F4654AA8-2157-4F66-B877-00285B5AB91E}"/>
    <cellStyle name="Note 2 2 8 2 2" xfId="14342" xr:uid="{F05B32EE-F25B-4CCC-B5DA-2A43FAE10173}"/>
    <cellStyle name="Note 2 2 8 3" xfId="26348" xr:uid="{1208115A-9CE6-4A87-824A-D8521FDAD3C1}"/>
    <cellStyle name="Note 2 2 8 4" xfId="26349" xr:uid="{AB46E11C-50FE-4B0B-8B0B-505A681928D2}"/>
    <cellStyle name="Note 2 2 8 5" xfId="26350" xr:uid="{10728002-38C2-4A76-A697-195DCF10721C}"/>
    <cellStyle name="Note 2 2 8 6" xfId="26351" xr:uid="{4A4E615C-B760-4CA4-B1E1-C531C3D1154A}"/>
    <cellStyle name="Note 2 2 9" xfId="4026" xr:uid="{7656BD18-E251-46D2-98EC-1708DE1895B2}"/>
    <cellStyle name="Note 2 2 9 2" xfId="10722" xr:uid="{B52CA35F-4490-44FA-9F4E-0E8ECFDD7D2E}"/>
    <cellStyle name="Note 2 2 9 2 2" xfId="14343" xr:uid="{0CB58327-A9D1-4FF0-ABA7-397B483CB9FF}"/>
    <cellStyle name="Note 2 2 9 3" xfId="26352" xr:uid="{B1A0408A-5273-4B92-BD55-F317396C16C9}"/>
    <cellStyle name="Note 2 2 9 4" xfId="26353" xr:uid="{8BAEDC81-C9F9-4D83-8522-7DE666FC67D5}"/>
    <cellStyle name="Note 2 2 9 5" xfId="26354" xr:uid="{572EDF0B-8A6E-48A1-B0E8-419E8EFFC5C4}"/>
    <cellStyle name="Note 2 2 9 6" xfId="26355" xr:uid="{F11FEC55-5D8D-4541-948E-08BEEC2B6DAD}"/>
    <cellStyle name="Note 2 2_IND_UC" xfId="4027" xr:uid="{6E123F68-BE20-44CF-8B18-074776B82B3C}"/>
    <cellStyle name="Note 2 20" xfId="1738" xr:uid="{E946B303-80EE-4FC4-8D7D-34A24FE1FA68}"/>
    <cellStyle name="Note 2 20 2" xfId="4028" xr:uid="{A0CD21ED-2CBB-45A2-A9A0-3C5A93738670}"/>
    <cellStyle name="Note 2 20 2 2" xfId="10724" xr:uid="{EC0027AA-424C-4235-AA6A-D688B87F8D84}"/>
    <cellStyle name="Note 2 20 2 2 2" xfId="14345" xr:uid="{7BEA76C7-EF04-4378-9AD2-4076AF1F11F9}"/>
    <cellStyle name="Note 2 20 2 3" xfId="26356" xr:uid="{01EF342B-2C2B-47F5-B87D-982C2959327B}"/>
    <cellStyle name="Note 2 20 2 4" xfId="26357" xr:uid="{B88B805C-1BAC-4458-97AB-9380379AED11}"/>
    <cellStyle name="Note 2 20 2 5" xfId="26358" xr:uid="{9F801BDC-C30B-41DF-8516-9313847628DC}"/>
    <cellStyle name="Note 2 20 2 6" xfId="26359" xr:uid="{9850EDB5-6286-4B61-9331-578DBDE2592D}"/>
    <cellStyle name="Note 2 20 3" xfId="4917" xr:uid="{5587A2B6-B191-4891-856A-72745226C8E3}"/>
    <cellStyle name="Note 2 20 3 2" xfId="14344" xr:uid="{11974B2A-FF3A-4A15-9469-67F84B7DBBEA}"/>
    <cellStyle name="Note 2 20 3 3" xfId="35875" xr:uid="{93973A27-68F4-4B4C-8804-2547A52F958C}"/>
    <cellStyle name="Note 2 20 3 4" xfId="10723" xr:uid="{E0B382C0-987F-4653-8927-0253ED3CFC8A}"/>
    <cellStyle name="Note 2 20 4" xfId="26360" xr:uid="{FC543DEE-ED05-4300-B4AD-E332669F3597}"/>
    <cellStyle name="Note 2 20 4 2" xfId="37942" xr:uid="{9AAA6941-4F7F-4A5C-84FC-23A7231EB7B0}"/>
    <cellStyle name="Note 2 20 5" xfId="26361" xr:uid="{27DEE107-4846-41B5-A80E-7D336230A962}"/>
    <cellStyle name="Note 2 20 6" xfId="26362" xr:uid="{E707C08F-5876-4E2B-A762-C11A06C42FD2}"/>
    <cellStyle name="Note 2 20 7" xfId="26363" xr:uid="{601CC7CF-B8A7-4346-BD45-D5651F5BBE34}"/>
    <cellStyle name="Note 2 20 8" xfId="26364" xr:uid="{FE7595EF-2363-4512-96E2-93C4C8D91082}"/>
    <cellStyle name="Note 2 21" xfId="1739" xr:uid="{B808A293-6A1D-4203-8D37-BAEE35EE0C9D}"/>
    <cellStyle name="Note 2 21 2" xfId="1740" xr:uid="{99A9DB61-65AB-4A8C-8C50-5214DA83836D}"/>
    <cellStyle name="Note 2 21 2 2" xfId="1741" xr:uid="{2407C861-1285-4705-8EE2-4027AD34E243}"/>
    <cellStyle name="Note 2 21 2 2 2" xfId="4030" xr:uid="{1FCD5211-831A-4C3F-ADA0-6A16F35E0111}"/>
    <cellStyle name="Note 2 21 2 2 2 2" xfId="14348" xr:uid="{1CD5E912-F40A-4DB2-B96C-F7881A460085}"/>
    <cellStyle name="Note 2 21 2 2 2 3" xfId="35485" xr:uid="{BBAC08D1-D118-4A33-9FF0-BA1616C4A62E}"/>
    <cellStyle name="Note 2 21 2 2 2 4" xfId="10727" xr:uid="{3E2EE869-A212-4CC9-892B-0F54CD8AB59A}"/>
    <cellStyle name="Note 2 21 2 2 3" xfId="4919" xr:uid="{2E1895D5-A99C-4B33-A1C4-5E91B1659A22}"/>
    <cellStyle name="Note 2 21 2 2 3 2" xfId="35877" xr:uid="{567C9ABD-D3FD-4E31-9DE8-45C3E147DA2D}"/>
    <cellStyle name="Note 2 21 2 2 3 3" xfId="26365" xr:uid="{8EA25CF5-0DDA-4C59-B878-B4C2E2CDC4C2}"/>
    <cellStyle name="Note 2 21 2 2 4" xfId="26366" xr:uid="{D6AE7D81-5261-434D-8F0F-39E5E0BC826C}"/>
    <cellStyle name="Note 2 21 2 2 4 2" xfId="37944" xr:uid="{34463CB5-3B58-41C7-9CCB-1099971952EF}"/>
    <cellStyle name="Note 2 21 2 2 5" xfId="26367" xr:uid="{F88C5153-F6DE-465F-88A3-22D6665E1B48}"/>
    <cellStyle name="Note 2 21 2 2 6" xfId="26368" xr:uid="{50AE1FDB-A15C-4B5D-9DCA-FD98D8698BBB}"/>
    <cellStyle name="Note 2 21 2 2 7" xfId="26369" xr:uid="{2C4D1E5C-0EB5-40E0-97FB-0C29B44BAA09}"/>
    <cellStyle name="Note 2 21 2 3" xfId="8319" xr:uid="{CB3167E4-4D83-47D2-9BCA-33A3F524D939}"/>
    <cellStyle name="Note 2 21 2 3 2" xfId="10728" xr:uid="{C3168930-4027-4BE1-8DB0-63D91B54BCFB}"/>
    <cellStyle name="Note 2 21 2 3 2 2" xfId="14349" xr:uid="{BD6CDEC1-B24F-4061-8A8C-0D17C07B75CE}"/>
    <cellStyle name="Note 2 21 2 3 3" xfId="26370" xr:uid="{C7D65EAF-55A2-4D96-A60F-C32CE74ADD35}"/>
    <cellStyle name="Note 2 21 2 3 4" xfId="26371" xr:uid="{2AF78CCD-472E-42E4-A15E-E23927371050}"/>
    <cellStyle name="Note 2 21 2 3 5" xfId="26372" xr:uid="{7232CA92-F5A8-4191-A097-C4CF79A307BD}"/>
    <cellStyle name="Note 2 21 2 3 6" xfId="26373" xr:uid="{502B76DA-9CB0-4F11-8B18-43D3C4C83450}"/>
    <cellStyle name="Note 2 21 2 4" xfId="10726" xr:uid="{E84B91C1-2AD7-4A51-80EE-F90E65A0A28A}"/>
    <cellStyle name="Note 2 21 2 4 2" xfId="14347" xr:uid="{B121A2E8-FD49-45C2-9CA8-25889A86525E}"/>
    <cellStyle name="Note 2 21 2 5" xfId="26374" xr:uid="{35B5BABF-58D0-4CC8-BFBD-972758950548}"/>
    <cellStyle name="Note 2 21 2 6" xfId="26375" xr:uid="{E1597834-1166-4D8F-88B8-2882D4579BEE}"/>
    <cellStyle name="Note 2 21 2 7" xfId="26376" xr:uid="{03129C30-A781-4344-B4ED-1B2BCD08C945}"/>
    <cellStyle name="Note 2 21 2 8" xfId="26377" xr:uid="{285AC9F4-D42D-4CD0-8BF9-47FD4544DBA6}"/>
    <cellStyle name="Note 2 21 2 9" xfId="26378" xr:uid="{D5462348-6766-4ABE-B3C5-795339CBD3F8}"/>
    <cellStyle name="Note 2 21 3" xfId="1742" xr:uid="{F81D0914-5D02-48A2-8363-15D17E7EF3BA}"/>
    <cellStyle name="Note 2 21 3 2" xfId="4031" xr:uid="{31EC3B7B-FEDA-43BC-9BAE-079FC7411E74}"/>
    <cellStyle name="Note 2 21 3 2 2" xfId="14350" xr:uid="{1E78B070-D87F-4A18-BCCD-62A6A0B69708}"/>
    <cellStyle name="Note 2 21 3 2 3" xfId="35486" xr:uid="{1AC1CC88-B0C2-4EB1-9EB4-272F3FF7D307}"/>
    <cellStyle name="Note 2 21 3 2 4" xfId="10729" xr:uid="{8371B510-46F2-4BD3-9DF0-AF0EF4C98336}"/>
    <cellStyle name="Note 2 21 3 3" xfId="4920" xr:uid="{3BC0901A-0530-4AC8-AC79-C86D7B9662ED}"/>
    <cellStyle name="Note 2 21 3 3 2" xfId="35878" xr:uid="{B9602A9F-929D-45F0-86B5-E7DFC450B4F4}"/>
    <cellStyle name="Note 2 21 3 3 3" xfId="26379" xr:uid="{1B58F9C3-A6C1-44A7-B2D3-557B27CC7C78}"/>
    <cellStyle name="Note 2 21 3 4" xfId="26380" xr:uid="{EEC928ED-EAA4-48AD-AB31-1BD2C2F50CD1}"/>
    <cellStyle name="Note 2 21 3 4 2" xfId="37945" xr:uid="{7F98F16B-2DEF-486E-8CEA-7E76C08BE8FB}"/>
    <cellStyle name="Note 2 21 3 5" xfId="26381" xr:uid="{54668FFE-B1EE-4C6E-99E6-E862772525F3}"/>
    <cellStyle name="Note 2 21 3 6" xfId="26382" xr:uid="{A2B72BB5-9A69-42DA-AC51-2035387C3940}"/>
    <cellStyle name="Note 2 21 3 7" xfId="26383" xr:uid="{3645DE9D-95DD-4296-8F4D-64FF0B58594B}"/>
    <cellStyle name="Note 2 21 4" xfId="4029" xr:uid="{1B013BA9-D59A-40A3-903E-5D06BAE564F0}"/>
    <cellStyle name="Note 2 21 4 2" xfId="14346" xr:uid="{B32FBE32-48BB-41B9-8C9C-424C9272FAC8}"/>
    <cellStyle name="Note 2 21 4 3" xfId="35484" xr:uid="{3A408ECE-1B57-4F7E-80B3-D1DA0F434373}"/>
    <cellStyle name="Note 2 21 4 4" xfId="10725" xr:uid="{9F29B49D-252C-4581-9DD9-5B42EE4A9D0F}"/>
    <cellStyle name="Note 2 21 5" xfId="4918" xr:uid="{804EBCCC-0106-4CA9-8713-9F321450E0FA}"/>
    <cellStyle name="Note 2 21 5 2" xfId="35876" xr:uid="{0B5E2685-7B30-4798-B17D-83E8FA6C59ED}"/>
    <cellStyle name="Note 2 21 5 3" xfId="26384" xr:uid="{6ED7DB92-B4AB-4A19-B553-99109553A2FF}"/>
    <cellStyle name="Note 2 21 6" xfId="26385" xr:uid="{F09F2B40-9626-449A-940C-45DA9639AC99}"/>
    <cellStyle name="Note 2 21 6 2" xfId="37943" xr:uid="{03BF761F-4B27-4B29-9787-43BEFEB8B6DA}"/>
    <cellStyle name="Note 2 21 7" xfId="26386" xr:uid="{9ED64E78-65AF-46A4-ACB5-953FB9035AD0}"/>
    <cellStyle name="Note 2 21 8" xfId="26387" xr:uid="{21EFA3CF-152B-4ABF-B2A9-FCAC80947F39}"/>
    <cellStyle name="Note 2 21 9" xfId="26388" xr:uid="{BE229859-C983-48FB-981E-3EFED34BD125}"/>
    <cellStyle name="Note 2 22" xfId="1743" xr:uid="{31F2EF74-65F5-4F3B-BCAE-78D5928762D7}"/>
    <cellStyle name="Note 2 22 2" xfId="4032" xr:uid="{3D174C96-3309-4EA3-8C8B-DD64881EB8D9}"/>
    <cellStyle name="Note 2 22 2 2" xfId="10731" xr:uid="{9DE15930-ECF1-4FC9-A414-3F2BDE62943A}"/>
    <cellStyle name="Note 2 22 2 2 2" xfId="14352" xr:uid="{D73728AA-CDD1-4354-9C84-40CDA5CB8A1D}"/>
    <cellStyle name="Note 2 22 2 3" xfId="26389" xr:uid="{A19AAA03-939C-4038-B5F7-232A7044EB12}"/>
    <cellStyle name="Note 2 22 2 4" xfId="26390" xr:uid="{FE0C12A8-3EE1-450D-B8A2-07339E8696E8}"/>
    <cellStyle name="Note 2 22 2 5" xfId="26391" xr:uid="{E0640903-010D-413E-8BCB-F11D61FB6D72}"/>
    <cellStyle name="Note 2 22 2 6" xfId="26392" xr:uid="{049D6F3A-3441-40B2-A38B-00051A002B5B}"/>
    <cellStyle name="Note 2 22 3" xfId="4921" xr:uid="{B07563F2-108B-49B5-B53F-ACB667923C45}"/>
    <cellStyle name="Note 2 22 3 2" xfId="14351" xr:uid="{321B498A-8AB6-498E-BE05-0D7053231C64}"/>
    <cellStyle name="Note 2 22 3 3" xfId="35879" xr:uid="{C63236C8-BBDD-4022-B114-D0EB859CE3AC}"/>
    <cellStyle name="Note 2 22 3 4" xfId="10730" xr:uid="{068BB827-5122-41DB-B5E9-07AFFC071FE4}"/>
    <cellStyle name="Note 2 22 4" xfId="26393" xr:uid="{569457E4-AFB3-4CFE-918A-E932BFD65587}"/>
    <cellStyle name="Note 2 22 4 2" xfId="37946" xr:uid="{AC373508-8F0B-43AA-A88B-9746B31049EB}"/>
    <cellStyle name="Note 2 22 5" xfId="26394" xr:uid="{EE7E76C8-1BB5-48B8-A0F1-D9A9D36054F0}"/>
    <cellStyle name="Note 2 22 6" xfId="26395" xr:uid="{6E0517BE-A434-4642-9C3F-B656EB776E3E}"/>
    <cellStyle name="Note 2 22 7" xfId="26396" xr:uid="{FBA7CF39-B5A6-4AF5-BCD8-8A0024005245}"/>
    <cellStyle name="Note 2 22 8" xfId="26397" xr:uid="{1B743024-EF36-4324-BB9A-47EE7EC9278C}"/>
    <cellStyle name="Note 2 23" xfId="1744" xr:uid="{E52A4DF0-B711-489E-8E62-4925077EAEFD}"/>
    <cellStyle name="Note 2 23 2" xfId="4033" xr:uid="{CC88FD98-0473-44C6-9396-0D93BE4B0A12}"/>
    <cellStyle name="Note 2 23 2 2" xfId="10733" xr:uid="{2C8073E2-BEA7-47A1-9833-1625641CED37}"/>
    <cellStyle name="Note 2 23 2 2 2" xfId="14354" xr:uid="{9EC61449-CF79-4E86-BB7A-72D728378C5A}"/>
    <cellStyle name="Note 2 23 2 3" xfId="26398" xr:uid="{8D152464-30DE-4452-A2F3-CF1D9BDDDC1C}"/>
    <cellStyle name="Note 2 23 2 4" xfId="26399" xr:uid="{3ADBD3A5-520A-4B32-8606-051147C5266D}"/>
    <cellStyle name="Note 2 23 2 5" xfId="26400" xr:uid="{C3F492C4-FBA7-46F3-B5C5-4C4C9A5D518B}"/>
    <cellStyle name="Note 2 23 2 6" xfId="26401" xr:uid="{09870437-0028-4081-9DC3-2B8901D81EB8}"/>
    <cellStyle name="Note 2 23 3" xfId="4922" xr:uid="{DEB57BED-9165-4934-A75E-B9394296AB04}"/>
    <cellStyle name="Note 2 23 3 2" xfId="14353" xr:uid="{AAE66FE8-C2C1-411F-B3EB-2C1641A66164}"/>
    <cellStyle name="Note 2 23 3 3" xfId="35880" xr:uid="{B02167A1-E2F9-42B8-8FE1-EA4A88A5BAD0}"/>
    <cellStyle name="Note 2 23 3 4" xfId="10732" xr:uid="{4A050C2F-FE42-4108-A55A-FDA0042F3588}"/>
    <cellStyle name="Note 2 23 4" xfId="26402" xr:uid="{27C7ED12-74A6-4866-BA80-F857D3E5E29E}"/>
    <cellStyle name="Note 2 23 4 2" xfId="37947" xr:uid="{3EAAF635-DC0D-473D-9DFF-4F911F2DBB97}"/>
    <cellStyle name="Note 2 23 5" xfId="26403" xr:uid="{4CA0B7EE-2C61-424A-B82F-77D291384F96}"/>
    <cellStyle name="Note 2 23 6" xfId="26404" xr:uid="{E9C11B60-3D2F-4FCC-A0D7-65A1A8AA21AB}"/>
    <cellStyle name="Note 2 23 7" xfId="26405" xr:uid="{1890A1AA-C010-4FDE-83EF-27A76DD43B50}"/>
    <cellStyle name="Note 2 23 8" xfId="26406" xr:uid="{43B3522E-4C54-4A7B-94BA-6D06532102EA}"/>
    <cellStyle name="Note 2 24" xfId="1745" xr:uid="{CCA3FE3C-79BD-4A88-BA15-E88EBB6655F2}"/>
    <cellStyle name="Note 2 24 10" xfId="26407" xr:uid="{94C737B2-4DD7-42F9-A778-9BECD4772288}"/>
    <cellStyle name="Note 2 24 11" xfId="26408" xr:uid="{0AAAE9C6-630B-4D57-BE82-CD0DA83A186B}"/>
    <cellStyle name="Note 2 24 2" xfId="4034" xr:uid="{930F03CB-4200-4066-997D-22FC8EA4074A}"/>
    <cellStyle name="Note 2 24 2 2" xfId="10735" xr:uid="{2C94D6B1-75E7-492F-A788-7B7A2C91F8EA}"/>
    <cellStyle name="Note 2 24 2 2 2" xfId="14356" xr:uid="{C79EA1B6-D851-4EB7-B453-E4FFA17DEF28}"/>
    <cellStyle name="Note 2 24 2 3" xfId="26409" xr:uid="{C5516F49-4A4E-4AB9-A372-34ADE8B7EEB8}"/>
    <cellStyle name="Note 2 24 2 4" xfId="26410" xr:uid="{F5B166D3-A608-4286-8971-264757696D3D}"/>
    <cellStyle name="Note 2 24 2 5" xfId="26411" xr:uid="{ADB5D376-2C3D-4480-A48E-EC8B7468F737}"/>
    <cellStyle name="Note 2 24 2 6" xfId="26412" xr:uid="{715881BE-7A17-4983-8286-0E9DDF8751E5}"/>
    <cellStyle name="Note 2 24 3" xfId="4923" xr:uid="{FA40D190-174D-4C68-BF6B-DD84DD83FB54}"/>
    <cellStyle name="Note 2 24 3 2" xfId="10736" xr:uid="{749B77DA-ADC3-4E9B-9DC9-0B1E53A5249D}"/>
    <cellStyle name="Note 2 24 3 2 2" xfId="14357" xr:uid="{42ABB7A7-C163-4EA1-A736-0C20AC9ED620}"/>
    <cellStyle name="Note 2 24 3 3" xfId="26413" xr:uid="{5395192B-683D-401D-8F4F-212A0E5D6A99}"/>
    <cellStyle name="Note 2 24 3 4" xfId="26414" xr:uid="{2826AED3-6F87-4FF2-AE57-AA08A52752BF}"/>
    <cellStyle name="Note 2 24 3 5" xfId="26415" xr:uid="{510102D5-DA2C-47B7-97D0-B37A0AA8F5DE}"/>
    <cellStyle name="Note 2 24 3 6" xfId="26416" xr:uid="{3320C039-46E3-4A8B-9FCB-0449A65B5B81}"/>
    <cellStyle name="Note 2 24 4" xfId="7714" xr:uid="{DB8C20BD-7037-4556-8F5C-CBFB8B852789}"/>
    <cellStyle name="Note 2 24 4 2" xfId="10737" xr:uid="{647960DE-DC78-4558-804D-A43838637E60}"/>
    <cellStyle name="Note 2 24 4 2 2" xfId="14358" xr:uid="{AF851370-9731-4CD0-A549-4A60942B85F1}"/>
    <cellStyle name="Note 2 24 4 3" xfId="26417" xr:uid="{352EE49C-7578-49C1-89D4-4D145BC978F0}"/>
    <cellStyle name="Note 2 24 4 4" xfId="26418" xr:uid="{914FD9AC-2EC1-45F2-80AF-2CA9E5BD60EF}"/>
    <cellStyle name="Note 2 24 4 5" xfId="26419" xr:uid="{4AD2C738-0137-4F6E-B79A-6395E6281284}"/>
    <cellStyle name="Note 2 24 4 6" xfId="26420" xr:uid="{D5B9B6E7-E193-47D3-BB8D-A73589A1E391}"/>
    <cellStyle name="Note 2 24 5" xfId="7713" xr:uid="{F1AEE593-AF40-4B37-9B1A-0F989CC105D6}"/>
    <cellStyle name="Note 2 24 5 2" xfId="10738" xr:uid="{B0633221-52E8-452D-A8ED-542F82965D3B}"/>
    <cellStyle name="Note 2 24 5 2 2" xfId="14359" xr:uid="{77290F9A-F94B-410E-A1BB-E6BA2DE96647}"/>
    <cellStyle name="Note 2 24 5 3" xfId="26421" xr:uid="{3E4D181B-2095-4185-AD3F-368B0A57D135}"/>
    <cellStyle name="Note 2 24 5 4" xfId="26422" xr:uid="{D319FEE1-F293-46FC-BA5F-1FA7A12178E6}"/>
    <cellStyle name="Note 2 24 5 5" xfId="26423" xr:uid="{FD15B49C-86E1-4C47-A82C-70D9D2DD7A61}"/>
    <cellStyle name="Note 2 24 5 6" xfId="26424" xr:uid="{15B34B72-DB0C-4987-8729-BAE73534656D}"/>
    <cellStyle name="Note 2 24 6" xfId="10734" xr:uid="{C9069543-ED76-420C-8F79-B92CD036B06E}"/>
    <cellStyle name="Note 2 24 6 2" xfId="14355" xr:uid="{D1668232-2FE1-4B2C-9A7A-163802EE0D66}"/>
    <cellStyle name="Note 2 24 7" xfId="26425" xr:uid="{600B415B-6C5C-49F8-B842-7E95AF3CC233}"/>
    <cellStyle name="Note 2 24 8" xfId="26426" xr:uid="{534135BA-2098-4237-A907-DECE6A4E37E0}"/>
    <cellStyle name="Note 2 24 9" xfId="26427" xr:uid="{87B03F80-B7B9-4CF5-A050-12D6FFC2144D}"/>
    <cellStyle name="Note 2 25" xfId="1746" xr:uid="{E8F617E0-3307-47F3-BEB0-0B1A2ED25AB8}"/>
    <cellStyle name="Note 2 25 2" xfId="4035" xr:uid="{9873D8F2-7EEA-4316-8E93-EA4CF1714411}"/>
    <cellStyle name="Note 2 25 2 2" xfId="10740" xr:uid="{A7DDED7E-4BCA-4B10-AE26-693FF2997E41}"/>
    <cellStyle name="Note 2 25 2 2 2" xfId="14361" xr:uid="{FBB63837-1C1B-4793-BD5F-96C2CC4C7BB9}"/>
    <cellStyle name="Note 2 25 2 3" xfId="26428" xr:uid="{0726C5EB-235E-49D4-919C-70D24686C9E2}"/>
    <cellStyle name="Note 2 25 2 4" xfId="26429" xr:uid="{A48AF427-F6F4-4D5C-8872-67FAB4A3ACC0}"/>
    <cellStyle name="Note 2 25 2 5" xfId="26430" xr:uid="{7E9897C4-5452-4C42-AFCD-F27AAD80D3B8}"/>
    <cellStyle name="Note 2 25 2 6" xfId="26431" xr:uid="{F5F2397F-7783-4560-AA13-1E501DE72C92}"/>
    <cellStyle name="Note 2 25 3" xfId="4924" xr:uid="{51773E45-B1FD-49CA-A608-E050B4D16840}"/>
    <cellStyle name="Note 2 25 3 2" xfId="14360" xr:uid="{646162A4-3D1D-4A82-A270-D8BBD4416A0D}"/>
    <cellStyle name="Note 2 25 3 3" xfId="35881" xr:uid="{C5A2A584-9E4B-4995-9AA6-EB4140108CC0}"/>
    <cellStyle name="Note 2 25 3 4" xfId="10739" xr:uid="{C516106D-D550-4BE0-9921-E71859E95EBD}"/>
    <cellStyle name="Note 2 25 4" xfId="26432" xr:uid="{18D1563D-DF23-4AF8-91FE-D39404450895}"/>
    <cellStyle name="Note 2 25 4 2" xfId="37948" xr:uid="{59B916A6-6B00-4F42-8609-882DF08002DC}"/>
    <cellStyle name="Note 2 25 5" xfId="26433" xr:uid="{F65E84B1-4F0E-47EB-A2B6-56B58095FF4E}"/>
    <cellStyle name="Note 2 25 6" xfId="26434" xr:uid="{07AAD0F8-DF71-49BD-A8AD-7C82C82D14CB}"/>
    <cellStyle name="Note 2 25 7" xfId="26435" xr:uid="{4C290441-3089-41BE-AFA2-CA75E829A3FE}"/>
    <cellStyle name="Note 2 25 8" xfId="26436" xr:uid="{35E83517-293B-429B-8601-70185E7D4465}"/>
    <cellStyle name="Note 2 26" xfId="1747" xr:uid="{4FB5C20D-AD74-4604-AD45-DCC2C185E13D}"/>
    <cellStyle name="Note 2 26 2" xfId="4036" xr:uid="{223A95C3-DB4F-4F59-9C69-E7C2FE12C856}"/>
    <cellStyle name="Note 2 26 2 2" xfId="10742" xr:uid="{A242F934-26DD-49BB-8E52-E6852D27EDA6}"/>
    <cellStyle name="Note 2 26 2 2 2" xfId="14363" xr:uid="{1A68CA2B-46EB-4207-B02E-EF376DF41C61}"/>
    <cellStyle name="Note 2 26 2 3" xfId="26437" xr:uid="{217B008B-8A25-430F-8EBD-9B34737277AA}"/>
    <cellStyle name="Note 2 26 2 4" xfId="26438" xr:uid="{745D0798-ED0D-4B3E-B2B1-369F114AD185}"/>
    <cellStyle name="Note 2 26 2 5" xfId="26439" xr:uid="{064BD7B1-F0DA-47BE-824E-480CB7CFC1F8}"/>
    <cellStyle name="Note 2 26 2 6" xfId="26440" xr:uid="{AF8B8D5A-F5C9-4D48-BCCE-0C46E1D80AB0}"/>
    <cellStyle name="Note 2 26 3" xfId="4925" xr:uid="{05D0687D-47E6-4103-A5C7-2E8EBB42AE0F}"/>
    <cellStyle name="Note 2 26 3 2" xfId="14362" xr:uid="{7C42A349-EF05-45BE-B15D-CAF609664A60}"/>
    <cellStyle name="Note 2 26 3 3" xfId="35882" xr:uid="{EFEAE3F2-6B95-4ADA-8DD8-8F70FD581116}"/>
    <cellStyle name="Note 2 26 3 4" xfId="10741" xr:uid="{2D7579AF-F6A5-4347-8538-D7F85A20F7BC}"/>
    <cellStyle name="Note 2 26 4" xfId="26441" xr:uid="{FC4071FE-2962-4DD4-86EF-7787B5C9F66F}"/>
    <cellStyle name="Note 2 26 4 2" xfId="37949" xr:uid="{7120523A-ED17-463F-AE9F-CD1120F687BF}"/>
    <cellStyle name="Note 2 26 5" xfId="26442" xr:uid="{81DBC5D9-86B2-493F-BFEF-55BF6D5AB5C6}"/>
    <cellStyle name="Note 2 26 6" xfId="26443" xr:uid="{D5F5DF5D-5250-49BE-BF21-DAD813492A22}"/>
    <cellStyle name="Note 2 26 7" xfId="26444" xr:uid="{9DC2D85A-5F78-4DD5-8155-23CFB46124B4}"/>
    <cellStyle name="Note 2 26 8" xfId="26445" xr:uid="{D1144091-5084-421E-9934-275E739198A9}"/>
    <cellStyle name="Note 2 27" xfId="1748" xr:uid="{E137C994-F72C-498B-AAA9-D0C8CE5950D6}"/>
    <cellStyle name="Note 2 27 2" xfId="4037" xr:uid="{B32021BE-4A2D-4E2E-AFED-3695B85BFCAE}"/>
    <cellStyle name="Note 2 27 2 2" xfId="10744" xr:uid="{E4EA0B10-B0DA-41E1-94A6-0747A696235C}"/>
    <cellStyle name="Note 2 27 2 2 2" xfId="14365" xr:uid="{B1A3D768-DEB5-436F-AA8C-9ADF7CFF3948}"/>
    <cellStyle name="Note 2 27 2 3" xfId="26446" xr:uid="{181A2EA5-1206-488B-AF2A-175A8F765C16}"/>
    <cellStyle name="Note 2 27 2 4" xfId="26447" xr:uid="{0987FBA5-EE92-4D23-BF0F-744E4C6D2A5D}"/>
    <cellStyle name="Note 2 27 2 5" xfId="26448" xr:uid="{ECFD8F7E-76B1-4BE8-9C41-ABDF38ECC3DB}"/>
    <cellStyle name="Note 2 27 2 6" xfId="26449" xr:uid="{A9E15189-1515-4848-833B-FCDD7711EA7C}"/>
    <cellStyle name="Note 2 27 3" xfId="4926" xr:uid="{D4B416AA-7535-4F36-ACC1-65FB08B4CE5C}"/>
    <cellStyle name="Note 2 27 3 2" xfId="14364" xr:uid="{CCE915C6-BDE7-47D3-BB28-FD6B4224176A}"/>
    <cellStyle name="Note 2 27 3 3" xfId="35883" xr:uid="{8FED949F-CB74-47F8-A033-C2CD17DF8804}"/>
    <cellStyle name="Note 2 27 3 4" xfId="10743" xr:uid="{AA1ECA57-FC50-4A7C-AB0E-015C66868C20}"/>
    <cellStyle name="Note 2 27 4" xfId="26450" xr:uid="{3FB3C867-CBD1-4305-B89E-A37F50F84F90}"/>
    <cellStyle name="Note 2 27 4 2" xfId="37950" xr:uid="{453FFE49-0CA5-4555-A82E-2957D851FF3B}"/>
    <cellStyle name="Note 2 27 5" xfId="26451" xr:uid="{1F8DC2D4-B75D-4005-91B1-39BCDD7FE343}"/>
    <cellStyle name="Note 2 27 6" xfId="26452" xr:uid="{04842961-9E67-4FA2-B254-2FBB86FED879}"/>
    <cellStyle name="Note 2 27 7" xfId="26453" xr:uid="{2FACADEA-ED01-4E14-8109-A2430875E3C3}"/>
    <cellStyle name="Note 2 27 8" xfId="26454" xr:uid="{4223D341-9C71-44EA-A91E-56A04261EEAE}"/>
    <cellStyle name="Note 2 28" xfId="1749" xr:uid="{9A8F8A12-2782-46DF-A160-FE5B6BAF6176}"/>
    <cellStyle name="Note 2 28 2" xfId="4038" xr:uid="{DF1C3BBE-4719-4EDD-BE58-1D8E12958590}"/>
    <cellStyle name="Note 2 28 2 2" xfId="10746" xr:uid="{FAC3B22E-C99F-44AC-9D2A-153752A2C825}"/>
    <cellStyle name="Note 2 28 2 2 2" xfId="14367" xr:uid="{4B3D94EF-26E6-407C-AC9C-C57BD27ED177}"/>
    <cellStyle name="Note 2 28 2 3" xfId="26455" xr:uid="{3059E449-E467-4D5E-B8B0-52808826F674}"/>
    <cellStyle name="Note 2 28 2 4" xfId="26456" xr:uid="{9C85CA24-E6B8-4EBC-A1A8-34A1F342F37D}"/>
    <cellStyle name="Note 2 28 2 5" xfId="26457" xr:uid="{9ED02BF0-5F45-4FCA-B42D-616FB76409A3}"/>
    <cellStyle name="Note 2 28 2 6" xfId="26458" xr:uid="{82967F59-6CB1-42EF-A707-D7AD9C987272}"/>
    <cellStyle name="Note 2 28 3" xfId="4927" xr:uid="{0E157CFC-F002-4897-B26D-4C7330F15696}"/>
    <cellStyle name="Note 2 28 3 2" xfId="14366" xr:uid="{6A1A1822-CC32-4F71-AB61-B1B1D4C37D37}"/>
    <cellStyle name="Note 2 28 3 3" xfId="35884" xr:uid="{3EB66C29-D915-4A59-B92C-E631D469B068}"/>
    <cellStyle name="Note 2 28 3 4" xfId="10745" xr:uid="{FA483070-86F1-4988-9BAB-A3E19DA4B454}"/>
    <cellStyle name="Note 2 28 4" xfId="26459" xr:uid="{A100B33B-AA37-4E1C-B5A8-1F9074300485}"/>
    <cellStyle name="Note 2 28 4 2" xfId="37951" xr:uid="{358BDDD8-1336-4B55-84E6-28F2C6A0E637}"/>
    <cellStyle name="Note 2 28 5" xfId="26460" xr:uid="{5965E81A-E4BA-430A-BE14-C204F2A8FD7F}"/>
    <cellStyle name="Note 2 28 6" xfId="26461" xr:uid="{4FA885C4-0FD7-406B-9D3E-B3F2A8154E11}"/>
    <cellStyle name="Note 2 28 7" xfId="26462" xr:uid="{83F3BD3B-6555-4500-B2FA-6EBB486F1089}"/>
    <cellStyle name="Note 2 28 8" xfId="26463" xr:uid="{2B3EA603-598B-4316-9519-515D0E972C92}"/>
    <cellStyle name="Note 2 29" xfId="1750" xr:uid="{6B9323F8-AD65-422F-9F4E-DED35C2665AF}"/>
    <cellStyle name="Note 2 29 2" xfId="4039" xr:uid="{0A28876C-9331-4CAC-82D5-9418FAC7CE42}"/>
    <cellStyle name="Note 2 29 2 2" xfId="10748" xr:uid="{A3E8A354-E18A-4E13-B2E7-8E50EC8BD9E2}"/>
    <cellStyle name="Note 2 29 2 2 2" xfId="14369" xr:uid="{5EB219B4-8E39-4349-8DC7-091D68AFD849}"/>
    <cellStyle name="Note 2 29 2 3" xfId="26464" xr:uid="{B2984197-F0F0-4F94-81A4-97F01D7B060D}"/>
    <cellStyle name="Note 2 29 2 4" xfId="26465" xr:uid="{FD434B6D-E2AC-4AF3-B877-EFE12192B3FF}"/>
    <cellStyle name="Note 2 29 2 5" xfId="26466" xr:uid="{65DEA1C5-49A5-4657-A56F-540742BA18BC}"/>
    <cellStyle name="Note 2 29 2 6" xfId="26467" xr:uid="{A4EFFFE2-4B09-46AA-8BB6-7AC902BD494A}"/>
    <cellStyle name="Note 2 29 3" xfId="4928" xr:uid="{E3F7D64E-F540-4666-A2D3-B655A8AF1B8E}"/>
    <cellStyle name="Note 2 29 3 2" xfId="14368" xr:uid="{7F66CD82-FDFB-4436-B878-F5782869DC37}"/>
    <cellStyle name="Note 2 29 3 3" xfId="35885" xr:uid="{D4047420-92D5-4AF2-BDCF-829B025065F8}"/>
    <cellStyle name="Note 2 29 3 4" xfId="10747" xr:uid="{7FDFC1F4-26C1-4EB1-9BE7-11A612EA4136}"/>
    <cellStyle name="Note 2 29 4" xfId="26468" xr:uid="{A2D5CB2B-DED7-4B64-8511-1D12094D5EC5}"/>
    <cellStyle name="Note 2 29 4 2" xfId="37952" xr:uid="{69C89B58-D59C-4E29-9462-E725777A9CE6}"/>
    <cellStyle name="Note 2 29 5" xfId="26469" xr:uid="{59316FAC-307C-47CB-B2E3-8AF944D1BB0B}"/>
    <cellStyle name="Note 2 29 6" xfId="26470" xr:uid="{60D93FCA-A469-4B12-BD19-8E840F842EC3}"/>
    <cellStyle name="Note 2 29 7" xfId="26471" xr:uid="{0386F117-1F76-45D7-B4EA-3FA87FAAD1C9}"/>
    <cellStyle name="Note 2 29 8" xfId="26472" xr:uid="{CA75F908-55BF-470B-B636-60031160DEAA}"/>
    <cellStyle name="Note 2 3" xfId="1751" xr:uid="{1B3A1D42-7D82-4D8F-87B2-3F4122329BFA}"/>
    <cellStyle name="Note 2 3 10" xfId="26473" xr:uid="{A72EB14E-303F-41C5-BE1B-DD031601745E}"/>
    <cellStyle name="Note 2 3 2" xfId="1752" xr:uid="{A3E775FC-555F-4234-9F20-75F8EA18EE7F}"/>
    <cellStyle name="Note 2 3 2 2" xfId="4041" xr:uid="{BD07125C-82A0-46CA-B22F-EBAD30A78705}"/>
    <cellStyle name="Note 2 3 2 2 2" xfId="14371" xr:uid="{A671BE72-E892-4C55-8EA3-B8FD542D0B11}"/>
    <cellStyle name="Note 2 3 2 2 3" xfId="35488" xr:uid="{4973AC37-7C44-4F46-9949-BBF328076C54}"/>
    <cellStyle name="Note 2 3 2 2 4" xfId="10750" xr:uid="{8D51D9B5-5E52-4A88-9BEA-7DD48522726F}"/>
    <cellStyle name="Note 2 3 2 3" xfId="4930" xr:uid="{0284D0E8-4B33-47D7-B0BC-49BF5A280F86}"/>
    <cellStyle name="Note 2 3 2 3 2" xfId="35887" xr:uid="{E3D037E6-300F-442E-95D4-C1A11BCFFA23}"/>
    <cellStyle name="Note 2 3 2 3 3" xfId="26474" xr:uid="{D3033ED1-F0A8-4A90-9C7A-C09C8E094051}"/>
    <cellStyle name="Note 2 3 2 4" xfId="26475" xr:uid="{BD45FF61-BBB3-464B-8FD5-C8BB3BD3CC46}"/>
    <cellStyle name="Note 2 3 2 4 2" xfId="37954" xr:uid="{840D8C39-EA60-4B8A-B412-77E4CD5A9A3E}"/>
    <cellStyle name="Note 2 3 2 5" xfId="26476" xr:uid="{CC11F549-B168-4028-BF79-64A7E2A34E62}"/>
    <cellStyle name="Note 2 3 2 6" xfId="26477" xr:uid="{BC7B68D4-0167-4B0B-8EE1-7334D29DFD1C}"/>
    <cellStyle name="Note 2 3 2 7" xfId="26478" xr:uid="{51C25C33-D5FC-4E26-8714-A84FE45D2369}"/>
    <cellStyle name="Note 2 3 3" xfId="1753" xr:uid="{7C44B7AE-2E97-446A-8B9E-898735D73A2D}"/>
    <cellStyle name="Note 2 3 3 2" xfId="4042" xr:uid="{C8320204-091D-462E-9A45-BFC6556BE05E}"/>
    <cellStyle name="Note 2 3 3 2 2" xfId="14372" xr:uid="{C5F82B12-EDAD-44AD-BB12-826D5F51C55C}"/>
    <cellStyle name="Note 2 3 3 2 3" xfId="35489" xr:uid="{4068A8EB-2598-4469-8496-AC96D5795E2D}"/>
    <cellStyle name="Note 2 3 3 2 4" xfId="10751" xr:uid="{2568861E-ED43-4010-916C-9F35929DDB31}"/>
    <cellStyle name="Note 2 3 3 3" xfId="4931" xr:uid="{81B60936-3A5A-4168-AA18-93922D97DBB3}"/>
    <cellStyle name="Note 2 3 3 3 2" xfId="35888" xr:uid="{8C42EF70-DBC3-442A-A612-B2BECD14BD0E}"/>
    <cellStyle name="Note 2 3 3 3 3" xfId="26479" xr:uid="{BBC33AB9-8FD4-47E0-9C91-845B8B96C226}"/>
    <cellStyle name="Note 2 3 3 4" xfId="26480" xr:uid="{F9ED672F-7B93-4A25-AAB2-4A1B776B9D86}"/>
    <cellStyle name="Note 2 3 3 4 2" xfId="37955" xr:uid="{01BCFD16-ADC9-46C9-A9C1-AFF320141F59}"/>
    <cellStyle name="Note 2 3 3 5" xfId="26481" xr:uid="{D4B190E0-8FEE-4028-A05B-DA6360EB590C}"/>
    <cellStyle name="Note 2 3 3 6" xfId="26482" xr:uid="{84E38587-83D4-4417-B432-E9AFB42780BD}"/>
    <cellStyle name="Note 2 3 3 7" xfId="26483" xr:uid="{4D2CA9E3-02F3-4D9A-A6D3-18D40C1F7A8E}"/>
    <cellStyle name="Note 2 3 4" xfId="1754" xr:uid="{C65BF501-8C60-42C2-B6EE-5CB49B2A24DC}"/>
    <cellStyle name="Note 2 3 4 2" xfId="4043" xr:uid="{36091F53-41CA-47EA-8701-078071E0D01D}"/>
    <cellStyle name="Note 2 3 4 2 2" xfId="14373" xr:uid="{37AE39A9-E172-4F54-913B-58EA9EAFE220}"/>
    <cellStyle name="Note 2 3 4 2 3" xfId="35490" xr:uid="{9991FDB1-7A6C-465E-BD0C-3EECEAFE2D4D}"/>
    <cellStyle name="Note 2 3 4 2 4" xfId="10752" xr:uid="{5C9B636B-CAB6-423F-ACC5-1BEA8E1D7BD0}"/>
    <cellStyle name="Note 2 3 4 3" xfId="4932" xr:uid="{0B57EE25-F98F-4F28-A050-9F8B1FBBAB57}"/>
    <cellStyle name="Note 2 3 4 3 2" xfId="35889" xr:uid="{B56BF4B5-547E-4C78-BAA3-16DC2138A4C7}"/>
    <cellStyle name="Note 2 3 4 3 3" xfId="26484" xr:uid="{57F893A7-2BB4-47F9-9F31-804A5B3268DC}"/>
    <cellStyle name="Note 2 3 4 4" xfId="26485" xr:uid="{6030466F-35B7-4C3D-A599-8C4587DD893E}"/>
    <cellStyle name="Note 2 3 4 4 2" xfId="37956" xr:uid="{AA22D9F0-AF04-4076-8F7C-A78E409A921A}"/>
    <cellStyle name="Note 2 3 4 5" xfId="26486" xr:uid="{EBAE61B0-1593-4501-88C7-AE0E7152E464}"/>
    <cellStyle name="Note 2 3 4 6" xfId="26487" xr:uid="{9156A1BB-F0CF-4842-9C22-F79C24BF1ED0}"/>
    <cellStyle name="Note 2 3 4 7" xfId="26488" xr:uid="{4E293A8C-D0A7-4957-8A38-F79A87827B70}"/>
    <cellStyle name="Note 2 3 5" xfId="4040" xr:uid="{73F10BF4-432B-482C-8C6D-5BC8489717A8}"/>
    <cellStyle name="Note 2 3 5 2" xfId="14370" xr:uid="{488D7BDD-BB73-40BF-BC00-D8CC93DF2129}"/>
    <cellStyle name="Note 2 3 5 3" xfId="35487" xr:uid="{EFFEFE2D-1E9C-491E-897C-F83BC310FBDA}"/>
    <cellStyle name="Note 2 3 5 4" xfId="10749" xr:uid="{5B2D9003-89FB-46ED-BD4A-28FCBC6CBD2D}"/>
    <cellStyle name="Note 2 3 6" xfId="4929" xr:uid="{1813ABD2-8E56-4C9D-A9B4-5F87D26DBEAA}"/>
    <cellStyle name="Note 2 3 6 2" xfId="35886" xr:uid="{673D6F39-257D-413D-B514-F9673329148C}"/>
    <cellStyle name="Note 2 3 6 3" xfId="26489" xr:uid="{21003DA1-2828-4FC3-99E6-5D6155BECAE1}"/>
    <cellStyle name="Note 2 3 7" xfId="26490" xr:uid="{C75CBF55-7666-4138-8A88-02DEF4930187}"/>
    <cellStyle name="Note 2 3 7 2" xfId="37953" xr:uid="{138AE2BA-7546-410C-8AB5-80EE61B5AB2E}"/>
    <cellStyle name="Note 2 3 8" xfId="26491" xr:uid="{22E9252E-2DAA-47E2-9654-6B393E95E324}"/>
    <cellStyle name="Note 2 3 9" xfId="26492" xr:uid="{92E14C00-A7A2-4278-8AF4-3C97EF06861A}"/>
    <cellStyle name="Note 2 30" xfId="1755" xr:uid="{2FED6CBE-6998-4F5F-9810-3B12FE94C236}"/>
    <cellStyle name="Note 2 30 2" xfId="4044" xr:uid="{14C746B0-2E50-4FC1-B4D1-08E911A7B625}"/>
    <cellStyle name="Note 2 30 2 2" xfId="10754" xr:uid="{63124401-67D0-4616-8080-7BA9EB9D8304}"/>
    <cellStyle name="Note 2 30 2 2 2" xfId="14375" xr:uid="{372223CA-85BC-47B1-B6FD-CEE8B1104572}"/>
    <cellStyle name="Note 2 30 2 3" xfId="26493" xr:uid="{29BE6BE3-410A-490C-9D13-47D70A446543}"/>
    <cellStyle name="Note 2 30 2 4" xfId="26494" xr:uid="{EBD0A1F2-51CC-49D0-928E-84C0F120FA89}"/>
    <cellStyle name="Note 2 30 2 5" xfId="26495" xr:uid="{04668958-F858-45A0-A769-0FB4E11E88D5}"/>
    <cellStyle name="Note 2 30 2 6" xfId="26496" xr:uid="{788E923F-08D6-4EFE-86A1-2BAEC8F6F409}"/>
    <cellStyle name="Note 2 30 3" xfId="4933" xr:uid="{6D1A5739-4D22-4EAA-9CBC-22F3F9321622}"/>
    <cellStyle name="Note 2 30 3 2" xfId="14374" xr:uid="{5004FE69-13B2-4BE5-8A8B-9509876ECD39}"/>
    <cellStyle name="Note 2 30 3 3" xfId="35890" xr:uid="{B7CAF733-8EF1-4B73-A898-F04A1DBA82A0}"/>
    <cellStyle name="Note 2 30 3 4" xfId="10753" xr:uid="{93AFFFA0-3340-4978-B591-4D012FD2DC5B}"/>
    <cellStyle name="Note 2 30 4" xfId="26497" xr:uid="{821F6A8E-0CDE-4987-9D58-FD53A39B6D74}"/>
    <cellStyle name="Note 2 30 4 2" xfId="37957" xr:uid="{87AC892E-3A3F-47D3-919E-0A7D8159E10D}"/>
    <cellStyle name="Note 2 30 5" xfId="26498" xr:uid="{154DF25E-900D-4DA5-87B9-A2E23D9AACA8}"/>
    <cellStyle name="Note 2 30 6" xfId="26499" xr:uid="{605AEF41-6406-4B19-8DF8-1D353B119428}"/>
    <cellStyle name="Note 2 30 7" xfId="26500" xr:uid="{AAFDA6BF-D2C2-4917-A72B-090420ABB84B}"/>
    <cellStyle name="Note 2 30 8" xfId="26501" xr:uid="{06728593-75A3-47E9-8FF3-213105899B03}"/>
    <cellStyle name="Note 2 31" xfId="1756" xr:uid="{68CEECA2-80AE-413F-8703-E357F447237A}"/>
    <cellStyle name="Note 2 31 2" xfId="4045" xr:uid="{A6FE9799-A5EB-41BC-A2C1-E487AA4E8A85}"/>
    <cellStyle name="Note 2 31 2 2" xfId="10756" xr:uid="{F79B1706-0360-4A58-A74B-4461A0AB057D}"/>
    <cellStyle name="Note 2 31 2 2 2" xfId="14377" xr:uid="{D19775B7-E118-45C2-A717-A5436EA9E1E5}"/>
    <cellStyle name="Note 2 31 2 3" xfId="26502" xr:uid="{8365D2E4-FF8F-4519-852B-30364D41B67F}"/>
    <cellStyle name="Note 2 31 2 4" xfId="26503" xr:uid="{3968C2FC-C323-4CE4-88E5-7C38EFA61BCC}"/>
    <cellStyle name="Note 2 31 2 5" xfId="26504" xr:uid="{25F034B2-0598-43FF-8C70-5A3E197E3F28}"/>
    <cellStyle name="Note 2 31 2 6" xfId="26505" xr:uid="{47B39162-63CC-4E04-BB2A-4027D13F2602}"/>
    <cellStyle name="Note 2 31 3" xfId="4934" xr:uid="{64F4484E-094F-4A9A-9672-8ED81B2D478A}"/>
    <cellStyle name="Note 2 31 3 2" xfId="14376" xr:uid="{C46F9F5F-0426-4B41-8352-183AA37E983B}"/>
    <cellStyle name="Note 2 31 3 3" xfId="35891" xr:uid="{A0F91366-7906-49F8-AA83-63801A81A59E}"/>
    <cellStyle name="Note 2 31 3 4" xfId="10755" xr:uid="{B234CD1F-271B-4556-86A4-D4E5E2D473F0}"/>
    <cellStyle name="Note 2 31 4" xfId="26506" xr:uid="{FDBE97E1-7C03-4CB5-8F52-839E410F7B12}"/>
    <cellStyle name="Note 2 31 4 2" xfId="37958" xr:uid="{E750F326-1A9F-4B36-8627-807CC56FC6C0}"/>
    <cellStyle name="Note 2 31 5" xfId="26507" xr:uid="{275CFEAC-4259-4AF2-81D8-6D178E6065A4}"/>
    <cellStyle name="Note 2 31 6" xfId="26508" xr:uid="{5FFA493C-639E-491F-8AF5-390C68D155A6}"/>
    <cellStyle name="Note 2 31 7" xfId="26509" xr:uid="{7E4FAD28-73A1-4A6F-A509-E8FBABB2F6E2}"/>
    <cellStyle name="Note 2 31 8" xfId="26510" xr:uid="{6FBBB56B-B0C7-4A2E-A740-9955CADD194A}"/>
    <cellStyle name="Note 2 32" xfId="1757" xr:uid="{15E3EAE1-BCEF-40F6-A4E0-8C4F290AE301}"/>
    <cellStyle name="Note 2 32 2" xfId="4046" xr:uid="{2F2A8B45-5871-4891-96B9-8C244340D056}"/>
    <cellStyle name="Note 2 32 2 2" xfId="10758" xr:uid="{5E84823E-0638-4779-AADE-E145834ED827}"/>
    <cellStyle name="Note 2 32 2 2 2" xfId="14379" xr:uid="{8F3508C0-4486-4E2E-B8EC-A81C2DE36E70}"/>
    <cellStyle name="Note 2 32 2 3" xfId="26511" xr:uid="{DF93D058-5CA2-46E2-8F73-F51B4DED841E}"/>
    <cellStyle name="Note 2 32 2 4" xfId="26512" xr:uid="{E9838D25-3F58-42A1-B896-8F47645488E4}"/>
    <cellStyle name="Note 2 32 2 5" xfId="26513" xr:uid="{CB25B198-34DF-45CB-8006-2766C2AE90AC}"/>
    <cellStyle name="Note 2 32 2 6" xfId="26514" xr:uid="{311AC772-A208-4165-8666-DD3CFD65F336}"/>
    <cellStyle name="Note 2 32 3" xfId="4935" xr:uid="{21AD6F44-9899-487F-9CC7-B4F668910C20}"/>
    <cellStyle name="Note 2 32 3 2" xfId="14378" xr:uid="{9732BBC6-749F-4478-B541-5AD55E1940FD}"/>
    <cellStyle name="Note 2 32 3 3" xfId="35892" xr:uid="{C0E22F0F-1840-4E25-965A-9C41799E1BEB}"/>
    <cellStyle name="Note 2 32 3 4" xfId="10757" xr:uid="{20AC9778-ECD1-423D-AFF6-4A5EE6801B82}"/>
    <cellStyle name="Note 2 32 4" xfId="26515" xr:uid="{8212AA3E-BD2E-46D2-A1B3-3FBFEC8F1069}"/>
    <cellStyle name="Note 2 32 4 2" xfId="37959" xr:uid="{4DE4F5A9-2DCC-4821-843B-05E976B8F7ED}"/>
    <cellStyle name="Note 2 32 5" xfId="26516" xr:uid="{84221FE8-9DCA-4C5A-B9E0-93BCD57D629C}"/>
    <cellStyle name="Note 2 32 6" xfId="26517" xr:uid="{7F526A9C-41EA-4717-941F-13A1A81907A8}"/>
    <cellStyle name="Note 2 32 7" xfId="26518" xr:uid="{37664902-2CC1-4475-B4E4-BBC1098124BF}"/>
    <cellStyle name="Note 2 32 8" xfId="26519" xr:uid="{D9DCBF3C-ED06-479F-A11A-589C212E3A72}"/>
    <cellStyle name="Note 2 33" xfId="1758" xr:uid="{AD792AA8-1AAA-498C-91DD-FED3B51E47DC}"/>
    <cellStyle name="Note 2 33 10" xfId="26520" xr:uid="{E71FB2BC-7797-434A-9F6D-5589693E55F8}"/>
    <cellStyle name="Note 2 33 11" xfId="26521" xr:uid="{6747839B-4591-45BD-8E8D-7955BCCAFA4D}"/>
    <cellStyle name="Note 2 33 12" xfId="26522" xr:uid="{2278EC2D-3129-4AE8-A9AF-703DBD2AA153}"/>
    <cellStyle name="Note 2 33 2" xfId="4047" xr:uid="{BEEA0F05-577B-4AF8-BB0B-EAFB3EC0C48C}"/>
    <cellStyle name="Note 2 33 2 2" xfId="10760" xr:uid="{6B04FD68-AA67-475E-9C10-E2E48DDF9486}"/>
    <cellStyle name="Note 2 33 2 2 2" xfId="14381" xr:uid="{CF15A703-FF6B-4B8A-8042-5F723AAE659F}"/>
    <cellStyle name="Note 2 33 2 3" xfId="26523" xr:uid="{E88E9B2D-6B9F-469A-948B-4BADB7670F56}"/>
    <cellStyle name="Note 2 33 2 4" xfId="26524" xr:uid="{65D091DA-EFFF-47DF-BB21-92DEDF1C3C4C}"/>
    <cellStyle name="Note 2 33 2 5" xfId="26525" xr:uid="{331988A2-2CBA-4941-8B13-18D0DB912064}"/>
    <cellStyle name="Note 2 33 2 6" xfId="26526" xr:uid="{9F423059-FE9D-4885-AF04-0D622730C49C}"/>
    <cellStyle name="Note 2 33 3" xfId="4048" xr:uid="{79321637-8986-4517-980C-BDD509A64958}"/>
    <cellStyle name="Note 2 33 3 2" xfId="10761" xr:uid="{C8BC430B-AAC5-4792-84B6-09C741F5DB70}"/>
    <cellStyle name="Note 2 33 3 2 2" xfId="14382" xr:uid="{CF81DAF1-FD90-49AA-BC2A-6F590B846B80}"/>
    <cellStyle name="Note 2 33 3 3" xfId="26527" xr:uid="{265D0959-44AE-482B-BC98-85BB2B3B493D}"/>
    <cellStyle name="Note 2 33 3 4" xfId="26528" xr:uid="{42F40ED6-0BD9-4904-98A8-83154A37C741}"/>
    <cellStyle name="Note 2 33 3 5" xfId="26529" xr:uid="{ED24697C-FD2B-4E20-B35B-6BCFECA68087}"/>
    <cellStyle name="Note 2 33 3 6" xfId="26530" xr:uid="{6FA4F28E-D698-477E-90B1-32EDF2B2D48E}"/>
    <cellStyle name="Note 2 33 4" xfId="4049" xr:uid="{73017C54-F3D0-4873-985C-468F06CECA3F}"/>
    <cellStyle name="Note 2 33 4 2" xfId="10762" xr:uid="{0D3F649D-2007-44E1-A32D-A6559FE9425A}"/>
    <cellStyle name="Note 2 33 4 2 2" xfId="14383" xr:uid="{F632F5D6-11CD-4B41-9D88-ECF4F0ED2940}"/>
    <cellStyle name="Note 2 33 4 3" xfId="26531" xr:uid="{8F1CCDA5-D39C-4927-945C-7C84AE342AE6}"/>
    <cellStyle name="Note 2 33 4 4" xfId="26532" xr:uid="{A4F0C983-175E-49BC-AE70-D769362A1614}"/>
    <cellStyle name="Note 2 33 4 5" xfId="26533" xr:uid="{32CC9741-5F96-4AC2-BFD5-C1A10FD016F8}"/>
    <cellStyle name="Note 2 33 4 6" xfId="26534" xr:uid="{5ACAEC31-1EF5-48DD-82C8-777FD1441B3B}"/>
    <cellStyle name="Note 2 33 5" xfId="4050" xr:uid="{7D7575C2-D53C-4ACD-8A21-E52185EC28E2}"/>
    <cellStyle name="Note 2 33 5 2" xfId="5555" xr:uid="{C01F6EA0-F8F3-4ACD-A11C-97E7861E20BD}"/>
    <cellStyle name="Note 2 33 5 2 2" xfId="10764" xr:uid="{27598614-BA5A-45AD-93C0-8A5127E20A23}"/>
    <cellStyle name="Note 2 33 5 2 2 2" xfId="14385" xr:uid="{9E7EAEF1-AA8D-41A1-B969-0E0E62C48B67}"/>
    <cellStyle name="Note 2 33 5 2 3" xfId="26535" xr:uid="{8E905E76-8A84-40D1-AF07-5E5DD492F288}"/>
    <cellStyle name="Note 2 33 5 2 4" xfId="26536" xr:uid="{4F6BDE95-78E7-4310-BFA1-4CF0F1477814}"/>
    <cellStyle name="Note 2 33 5 2 5" xfId="26537" xr:uid="{AA85EE0C-12F4-4BB5-9457-AFFF75C63784}"/>
    <cellStyle name="Note 2 33 5 2 6" xfId="26538" xr:uid="{870331A7-2D2E-4B36-9CD7-70DBE5D3E410}"/>
    <cellStyle name="Note 2 33 5 2 7" xfId="36140" xr:uid="{D12525FC-5A64-4E50-BC24-10AD34A4F33E}"/>
    <cellStyle name="Note 2 33 5 2 8" xfId="7715" xr:uid="{9E4DEB9E-CEA9-47DD-9A4D-AC603ABF9EED}"/>
    <cellStyle name="Note 2 33 5 3" xfId="10763" xr:uid="{B4ABCED0-C447-406A-9A2C-16D8574A4060}"/>
    <cellStyle name="Note 2 33 5 3 2" xfId="14384" xr:uid="{A8803D17-E773-4491-BE0E-1A52F7214BA0}"/>
    <cellStyle name="Note 2 33 5 3 3" xfId="38552" xr:uid="{94734DAF-85A7-44D6-8645-F68B5F483F64}"/>
    <cellStyle name="Note 2 33 5 4" xfId="26539" xr:uid="{4EEDA9F9-38A5-4C46-8A00-162996579F9C}"/>
    <cellStyle name="Note 2 33 5 5" xfId="26540" xr:uid="{3D14391F-20CD-4AB1-BFE8-A881D090A819}"/>
    <cellStyle name="Note 2 33 5 6" xfId="26541" xr:uid="{B14F9679-A81B-45C2-B8E2-7104C3F0858B}"/>
    <cellStyle name="Note 2 33 5 7" xfId="26542" xr:uid="{1809F789-FC0C-4E35-ACC4-66ED6C5241D6}"/>
    <cellStyle name="Note 2 33 6" xfId="10765" xr:uid="{4AC8C5E9-78A3-4D0E-BC66-3F714916E519}"/>
    <cellStyle name="Note 2 33 6 2" xfId="14386" xr:uid="{23FF3A95-5782-44D4-9971-593DF16BDE88}"/>
    <cellStyle name="Note 2 33 7" xfId="10759" xr:uid="{BDEBF5E2-0338-483A-8B0E-EA2E77EFCC99}"/>
    <cellStyle name="Note 2 33 7 2" xfId="14380" xr:uid="{54772CAE-2DA7-4365-8C2B-8B955E5710B0}"/>
    <cellStyle name="Note 2 33 8" xfId="26543" xr:uid="{27B78439-9588-455C-B1A8-1CDEF8311189}"/>
    <cellStyle name="Note 2 33 9" xfId="26544" xr:uid="{44C3B64C-E10E-491B-B1A6-BEC53307AF18}"/>
    <cellStyle name="Note 2 33_IND_UC" xfId="4051" xr:uid="{0280E0B0-D456-4EDF-A75A-3DECD7BE4208}"/>
    <cellStyle name="Note 2 34" xfId="1759" xr:uid="{1C63DBFA-1A03-4B2C-A5EB-433457E7B3C7}"/>
    <cellStyle name="Note 2 34 10" xfId="26545" xr:uid="{A080FEEF-65EB-4F1E-A7AA-1CFE6CCBDE4B}"/>
    <cellStyle name="Note 2 34 11" xfId="26546" xr:uid="{4A9E96C1-5A04-4D4D-A977-EDBA42680E41}"/>
    <cellStyle name="Note 2 34 12" xfId="26547" xr:uid="{7D511342-330B-4295-9D90-7618D2C6B88D}"/>
    <cellStyle name="Note 2 34 2" xfId="4052" xr:uid="{876D93EA-C54A-47E9-BAC9-11FC218E4953}"/>
    <cellStyle name="Note 2 34 2 2" xfId="10767" xr:uid="{6629C15A-246C-4ABA-A1C6-17CFBCE07FC1}"/>
    <cellStyle name="Note 2 34 2 2 2" xfId="14388" xr:uid="{51EAC0F5-D78E-4790-BF28-21574BF3F144}"/>
    <cellStyle name="Note 2 34 2 3" xfId="26548" xr:uid="{63AF1611-C135-4FFF-A794-E33340561664}"/>
    <cellStyle name="Note 2 34 2 4" xfId="26549" xr:uid="{EECA75C2-EBC0-4E50-AF5B-60E6654D5E67}"/>
    <cellStyle name="Note 2 34 2 5" xfId="26550" xr:uid="{B4131F0B-2A7A-4960-B9CD-B758EE1D685B}"/>
    <cellStyle name="Note 2 34 2 6" xfId="26551" xr:uid="{3C3650BA-72AA-414D-908B-372A10990228}"/>
    <cellStyle name="Note 2 34 3" xfId="4053" xr:uid="{70AD30B8-A7B4-4B7D-AD31-C162AEBC26B5}"/>
    <cellStyle name="Note 2 34 3 2" xfId="10768" xr:uid="{B2B2069E-4304-4BBE-B027-05268CB25E16}"/>
    <cellStyle name="Note 2 34 3 2 2" xfId="14389" xr:uid="{83AF52E6-D84F-4F9B-AAFB-20760458BCC8}"/>
    <cellStyle name="Note 2 34 3 3" xfId="26552" xr:uid="{85FEDF5F-3A65-4F0C-BC1F-B5523EEC9D6B}"/>
    <cellStyle name="Note 2 34 3 4" xfId="26553" xr:uid="{BCB9126F-8E75-470B-9A63-8B97E9C8ADA6}"/>
    <cellStyle name="Note 2 34 3 5" xfId="26554" xr:uid="{FED22C42-5621-4065-875E-C3486EA62B58}"/>
    <cellStyle name="Note 2 34 3 6" xfId="26555" xr:uid="{8306B55A-68D0-4A82-BA53-2F1E9F4F1DA5}"/>
    <cellStyle name="Note 2 34 4" xfId="4054" xr:uid="{DCB1C8D9-7286-4CFD-B00B-C8300D482714}"/>
    <cellStyle name="Note 2 34 4 2" xfId="10769" xr:uid="{7CF662F4-0DC0-4482-ACD7-57829C440333}"/>
    <cellStyle name="Note 2 34 4 2 2" xfId="14390" xr:uid="{15A89AE4-7781-40EE-84BF-62706FF017E3}"/>
    <cellStyle name="Note 2 34 4 3" xfId="26556" xr:uid="{07D34B56-6444-4DE7-A8E5-1C8EC998755D}"/>
    <cellStyle name="Note 2 34 4 4" xfId="26557" xr:uid="{98CF6974-4092-4FBF-AD3A-0A228714FD46}"/>
    <cellStyle name="Note 2 34 4 5" xfId="26558" xr:uid="{0E1EC78E-AE6B-46FA-89C1-D6A0FD7C34D6}"/>
    <cellStyle name="Note 2 34 4 6" xfId="26559" xr:uid="{A7309965-DA04-4C7E-83ED-F7BBBCF38340}"/>
    <cellStyle name="Note 2 34 5" xfId="4055" xr:uid="{8100FB64-CFB6-4943-9D50-685A23E5F2EE}"/>
    <cellStyle name="Note 2 34 5 2" xfId="5556" xr:uid="{BC82CEF4-92B7-4B41-8B78-4C2F379D14A6}"/>
    <cellStyle name="Note 2 34 5 2 2" xfId="10771" xr:uid="{DC3445F7-B974-4E69-800E-B7B01BDC9D1E}"/>
    <cellStyle name="Note 2 34 5 2 2 2" xfId="14392" xr:uid="{79B3CEA6-4DC6-45BF-8C57-B4563101164A}"/>
    <cellStyle name="Note 2 34 5 2 3" xfId="26560" xr:uid="{F90A4B1A-18C4-4066-A6A5-7156F14BC378}"/>
    <cellStyle name="Note 2 34 5 2 4" xfId="26561" xr:uid="{986DCC2B-4A1A-4234-9C00-77BB883C8528}"/>
    <cellStyle name="Note 2 34 5 2 5" xfId="26562" xr:uid="{DE72E892-F1B5-450D-9920-00E37CBD7484}"/>
    <cellStyle name="Note 2 34 5 2 6" xfId="26563" xr:uid="{54006A54-C6B9-4FB4-B64D-981E0340D136}"/>
    <cellStyle name="Note 2 34 5 2 7" xfId="36141" xr:uid="{D01F5D82-D5CA-4910-835A-7666D4D34FAB}"/>
    <cellStyle name="Note 2 34 5 2 8" xfId="7716" xr:uid="{CF6525BB-2442-4CB6-B2AF-7C0D70F15FCA}"/>
    <cellStyle name="Note 2 34 5 3" xfId="10770" xr:uid="{C842C0A9-DB35-470C-9434-3BE71AECB81B}"/>
    <cellStyle name="Note 2 34 5 3 2" xfId="14391" xr:uid="{FC98CED7-E6B0-4E55-A89A-2747546FFFFF}"/>
    <cellStyle name="Note 2 34 5 3 3" xfId="38553" xr:uid="{26F235FA-CCDA-4DF8-AECD-8882608B5A33}"/>
    <cellStyle name="Note 2 34 5 4" xfId="26564" xr:uid="{56B6DE30-16C6-432E-99A3-906D13233CF1}"/>
    <cellStyle name="Note 2 34 5 5" xfId="26565" xr:uid="{B0169E6C-9A39-4055-92F6-B4845DAA2060}"/>
    <cellStyle name="Note 2 34 5 6" xfId="26566" xr:uid="{1EC63C24-B5EF-47C9-B7C4-74F343E97D1B}"/>
    <cellStyle name="Note 2 34 5 7" xfId="26567" xr:uid="{5A1FD895-630B-4536-AB46-CD6EA2374900}"/>
    <cellStyle name="Note 2 34 6" xfId="10772" xr:uid="{6228FFBA-7D31-4A90-9567-8614E5375E23}"/>
    <cellStyle name="Note 2 34 6 2" xfId="14393" xr:uid="{0B2B2AA7-7F91-42E1-AD98-150C97860947}"/>
    <cellStyle name="Note 2 34 7" xfId="10766" xr:uid="{BDD49D65-9652-4941-9D49-B149EC095C39}"/>
    <cellStyle name="Note 2 34 7 2" xfId="14387" xr:uid="{6B9CE6E1-BFFB-4678-AE08-4A86AB641B8C}"/>
    <cellStyle name="Note 2 34 8" xfId="26568" xr:uid="{211F945B-3903-4D56-8AE7-A791E5922B1D}"/>
    <cellStyle name="Note 2 34 9" xfId="26569" xr:uid="{C402F027-6F47-40A0-8AD5-F1F1C824D63D}"/>
    <cellStyle name="Note 2 34_IND_UC" xfId="4056" xr:uid="{75A20BD6-7961-4DE1-8E33-0F3777D6FF0E}"/>
    <cellStyle name="Note 2 35" xfId="1760" xr:uid="{11D315CC-AB46-4CDA-A11E-73B37C49BEC1}"/>
    <cellStyle name="Note 2 35 10" xfId="26570" xr:uid="{52487AEB-769C-436B-8C28-A5B61FA52A15}"/>
    <cellStyle name="Note 2 35 11" xfId="26571" xr:uid="{0D02DF30-E7BC-4666-BAE6-5550960F87B3}"/>
    <cellStyle name="Note 2 35 12" xfId="26572" xr:uid="{18775B4A-C905-49E6-BD65-9492B4FB404B}"/>
    <cellStyle name="Note 2 35 2" xfId="4057" xr:uid="{4473A085-FFCC-4DAF-81E1-DB31AF244845}"/>
    <cellStyle name="Note 2 35 2 2" xfId="10774" xr:uid="{5318DAED-5C10-47FC-8B65-83DC16AE4881}"/>
    <cellStyle name="Note 2 35 2 2 2" xfId="14395" xr:uid="{F81F9BBC-C151-477D-9970-B1A09753D563}"/>
    <cellStyle name="Note 2 35 2 3" xfId="26573" xr:uid="{F67EE839-77D0-4A7B-B6B3-E1211BE0F5E8}"/>
    <cellStyle name="Note 2 35 2 4" xfId="26574" xr:uid="{867D76C6-4C3B-4624-AD73-4A1A2B563A1F}"/>
    <cellStyle name="Note 2 35 2 5" xfId="26575" xr:uid="{AAC47BA6-9BD8-4098-BF2D-B3427EF20297}"/>
    <cellStyle name="Note 2 35 2 6" xfId="26576" xr:uid="{F15333AD-5E99-4A6F-A0B8-3296AC058D60}"/>
    <cellStyle name="Note 2 35 3" xfId="4058" xr:uid="{EAD422B3-CA1F-4697-BA44-956E2B5A9BCF}"/>
    <cellStyle name="Note 2 35 3 2" xfId="10775" xr:uid="{90B7CA88-808C-406D-B98E-662B1559FA4A}"/>
    <cellStyle name="Note 2 35 3 2 2" xfId="14396" xr:uid="{B823B4C8-E00F-4A8D-BB01-0B764EE6445E}"/>
    <cellStyle name="Note 2 35 3 3" xfId="26577" xr:uid="{A9596877-4D23-4548-A904-5CA3EF66897E}"/>
    <cellStyle name="Note 2 35 3 4" xfId="26578" xr:uid="{5407EB07-0A5F-4736-A296-DBE24BD23AD8}"/>
    <cellStyle name="Note 2 35 3 5" xfId="26579" xr:uid="{DB9D12AE-6CE5-4DD2-B09F-B42BCB35740E}"/>
    <cellStyle name="Note 2 35 3 6" xfId="26580" xr:uid="{3DBEDBC8-1C0C-4E3F-9A63-F4B188E2CD49}"/>
    <cellStyle name="Note 2 35 4" xfId="4059" xr:uid="{DDC19D2D-3F00-4FAE-BFF7-454D161B030D}"/>
    <cellStyle name="Note 2 35 4 2" xfId="10776" xr:uid="{EEE4CEEF-51B3-4875-83AC-8C2BBC0A4B72}"/>
    <cellStyle name="Note 2 35 4 2 2" xfId="14397" xr:uid="{0621F508-A82C-4B90-9C04-6853A0EC2E5E}"/>
    <cellStyle name="Note 2 35 4 3" xfId="26581" xr:uid="{42FA5A22-59EB-4601-BE01-C83FAC48402A}"/>
    <cellStyle name="Note 2 35 4 4" xfId="26582" xr:uid="{6686D90D-26F9-4530-B510-18BEDE7F624B}"/>
    <cellStyle name="Note 2 35 4 5" xfId="26583" xr:uid="{81C9179B-A1B6-4E34-BA06-9C3401F3FD9B}"/>
    <cellStyle name="Note 2 35 4 6" xfId="26584" xr:uid="{F3AD9B03-39C0-4688-B22B-1FC4E9AE84B1}"/>
    <cellStyle name="Note 2 35 5" xfId="4060" xr:uid="{84D08351-7560-437C-A8D6-54B7B0B4E51F}"/>
    <cellStyle name="Note 2 35 5 2" xfId="5557" xr:uid="{39067496-C17E-46FA-BEF0-39A90B12CEE9}"/>
    <cellStyle name="Note 2 35 5 2 2" xfId="10778" xr:uid="{E4791B2E-7E14-4AA6-B794-736E58AF7B87}"/>
    <cellStyle name="Note 2 35 5 2 2 2" xfId="14399" xr:uid="{58417EE4-709C-420A-9485-D7D7E2432F6B}"/>
    <cellStyle name="Note 2 35 5 2 3" xfId="26585" xr:uid="{E2239E75-C452-4125-8E2B-E38FA27322D0}"/>
    <cellStyle name="Note 2 35 5 2 4" xfId="26586" xr:uid="{08BD11E3-FC96-4318-82E2-BF0F20ABD0CB}"/>
    <cellStyle name="Note 2 35 5 2 5" xfId="26587" xr:uid="{552918DE-3648-44E7-AC6D-AA73ED6970F9}"/>
    <cellStyle name="Note 2 35 5 2 6" xfId="26588" xr:uid="{493D41B3-B22F-4BC5-AC7A-1F5557B57C53}"/>
    <cellStyle name="Note 2 35 5 2 7" xfId="36142" xr:uid="{D893AE76-0649-4A22-940B-C3589C20C1F1}"/>
    <cellStyle name="Note 2 35 5 2 8" xfId="7717" xr:uid="{574F3803-4547-489A-9787-DA04EFDD6788}"/>
    <cellStyle name="Note 2 35 5 3" xfId="10777" xr:uid="{C8712186-3F62-46C6-867C-2619028DA842}"/>
    <cellStyle name="Note 2 35 5 3 2" xfId="14398" xr:uid="{FAD696F7-2F61-4ED8-A6D4-5E60C49A1C50}"/>
    <cellStyle name="Note 2 35 5 3 3" xfId="38554" xr:uid="{71DD6049-CE73-4446-BFDD-D37065625849}"/>
    <cellStyle name="Note 2 35 5 4" xfId="26589" xr:uid="{899585A5-1913-41FE-98C4-D18EAB4C9686}"/>
    <cellStyle name="Note 2 35 5 5" xfId="26590" xr:uid="{241047DA-38A0-4276-B9AA-E489F6C448BE}"/>
    <cellStyle name="Note 2 35 5 6" xfId="26591" xr:uid="{31700CFC-D76A-41D3-A8A0-205A86C64C09}"/>
    <cellStyle name="Note 2 35 5 7" xfId="26592" xr:uid="{ED6E6E1A-DD8E-4B14-A55A-6493E341E82B}"/>
    <cellStyle name="Note 2 35 6" xfId="10779" xr:uid="{BC944C03-80BD-467A-86B1-70F5F9206B7D}"/>
    <cellStyle name="Note 2 35 6 2" xfId="14400" xr:uid="{49E0C9EE-BDA1-40F5-BCDB-A52B0D560594}"/>
    <cellStyle name="Note 2 35 7" xfId="10773" xr:uid="{895A650F-BEED-4267-B11D-6EE8515FACBD}"/>
    <cellStyle name="Note 2 35 7 2" xfId="14394" xr:uid="{19C6BBF0-85C8-41A5-950E-8FD94C7559FE}"/>
    <cellStyle name="Note 2 35 8" xfId="26593" xr:uid="{B47160C7-1C31-458B-95D7-B287072A0ED2}"/>
    <cellStyle name="Note 2 35 9" xfId="26594" xr:uid="{CD334E86-07DB-4B1B-BB86-CF36CA0DEA7A}"/>
    <cellStyle name="Note 2 35_IND_UC" xfId="4061" xr:uid="{E8273668-9B0D-469C-8A40-433F40DA56E1}"/>
    <cellStyle name="Note 2 36" xfId="1761" xr:uid="{60C64B33-8BBE-480F-9F23-DB4FEB853C98}"/>
    <cellStyle name="Note 2 36 2" xfId="10780" xr:uid="{4B0797BB-3610-48AC-B1AC-341B833E40EF}"/>
    <cellStyle name="Note 2 36 2 2" xfId="14401" xr:uid="{62C27A5A-186E-446C-AEA6-3B9B13FC40D1}"/>
    <cellStyle name="Note 2 36 3" xfId="26595" xr:uid="{1C0C1643-216F-48A6-8FE4-101D423FA1A4}"/>
    <cellStyle name="Note 2 36 4" xfId="26596" xr:uid="{8A0EB0CA-1EDC-4BB7-BF0D-F24A3BD7991B}"/>
    <cellStyle name="Note 2 36 5" xfId="26597" xr:uid="{4FB878FC-46AB-4CC5-8448-B962C85FE8A7}"/>
    <cellStyle name="Note 2 36 6" xfId="26598" xr:uid="{C718B0E2-60A4-4CE4-B794-89EFB0719059}"/>
    <cellStyle name="Note 2 36 7" xfId="26599" xr:uid="{C90A4930-0FD8-434F-95AA-2A0A01E51936}"/>
    <cellStyle name="Note 2 37" xfId="1762" xr:uid="{71849BC9-88B7-4935-B8BA-F8E714C8DAEC}"/>
    <cellStyle name="Note 2 37 2" xfId="10781" xr:uid="{A0BE1A0A-A049-496C-84C3-88FFC97D3B95}"/>
    <cellStyle name="Note 2 37 2 2" xfId="14402" xr:uid="{7E186C2C-BE05-4CCE-9053-A6807FF1F4E3}"/>
    <cellStyle name="Note 2 37 3" xfId="26600" xr:uid="{DA47096D-FAFE-4651-BE20-BC733E504E86}"/>
    <cellStyle name="Note 2 37 4" xfId="26601" xr:uid="{10C23359-D1F2-4396-AD6B-2B7924778942}"/>
    <cellStyle name="Note 2 37 5" xfId="26602" xr:uid="{549F15E8-A0AF-4BFF-99D4-36D1D6506A3C}"/>
    <cellStyle name="Note 2 37 6" xfId="26603" xr:uid="{07928CE5-9545-4009-83A2-670063C18832}"/>
    <cellStyle name="Note 2 37 7" xfId="26604" xr:uid="{395F2D20-39CD-400E-88BB-C67EF40A6F1E}"/>
    <cellStyle name="Note 2 38" xfId="1763" xr:uid="{C08D4B8D-2061-4C0B-B33A-9E31F4F1DF90}"/>
    <cellStyle name="Note 2 38 2" xfId="4062" xr:uid="{ACE8BE8C-B282-45A1-801F-420774CA762E}"/>
    <cellStyle name="Note 2 38 2 2" xfId="10783" xr:uid="{A3E5E039-F078-4D3C-BAE3-18E1332E4411}"/>
    <cellStyle name="Note 2 38 2 2 2" xfId="14404" xr:uid="{91CB947E-B54D-41CB-AD31-BDC9C5A440EB}"/>
    <cellStyle name="Note 2 38 2 3" xfId="26605" xr:uid="{918D409D-A228-48DC-B9F7-345BF2C515F3}"/>
    <cellStyle name="Note 2 38 2 4" xfId="26606" xr:uid="{911FF8DD-8EBD-49C8-B195-3A1BF4BEE7B2}"/>
    <cellStyle name="Note 2 38 2 5" xfId="26607" xr:uid="{7724506C-8860-417F-B981-BCDF859AC8BF}"/>
    <cellStyle name="Note 2 38 2 6" xfId="26608" xr:uid="{89EE9707-BF5A-4556-8149-53694D81A5FE}"/>
    <cellStyle name="Note 2 38 3" xfId="4936" xr:uid="{B9EB9E3F-BEED-4B92-83C8-E9FA195B1EA5}"/>
    <cellStyle name="Note 2 38 3 2" xfId="14405" xr:uid="{A7660B8E-C01F-47CA-AE35-3B1A47FBE2B9}"/>
    <cellStyle name="Note 2 38 3 3" xfId="35893" xr:uid="{6726B67E-1F47-4052-930C-C7CC2B1611D4}"/>
    <cellStyle name="Note 2 38 3 4" xfId="10784" xr:uid="{37155B18-5961-4BC7-BD2F-D0C9584D0599}"/>
    <cellStyle name="Note 2 38 4" xfId="10782" xr:uid="{DB702E16-027B-48FE-A963-8256DD89A1B4}"/>
    <cellStyle name="Note 2 38 4 2" xfId="14403" xr:uid="{4A64B293-D7E9-49A4-8240-696AEC4C98F4}"/>
    <cellStyle name="Note 2 38 4 3" xfId="37960" xr:uid="{DB82797B-3CAB-47DE-88AC-D549F9B9099E}"/>
    <cellStyle name="Note 2 38 5" xfId="26609" xr:uid="{9EA5F25C-7CEC-4553-AC01-9BD5E5086995}"/>
    <cellStyle name="Note 2 38 6" xfId="26610" xr:uid="{296B3752-A118-4F26-90EC-E1CF372672FB}"/>
    <cellStyle name="Note 2 38 7" xfId="26611" xr:uid="{A1048E98-E43C-4638-B918-22951D56C753}"/>
    <cellStyle name="Note 2 38 8" xfId="26612" xr:uid="{ACA4C200-C79D-4A5D-8CC6-D9BF7729E904}"/>
    <cellStyle name="Note 2 38 9" xfId="26613" xr:uid="{D81A8041-44C2-4C0B-BB24-840691C79C56}"/>
    <cellStyle name="Note 2 39" xfId="4063" xr:uid="{769216A2-D215-4D60-9150-9CA276073B47}"/>
    <cellStyle name="Note 2 39 2" xfId="5558" xr:uid="{DB5120DC-15C7-4D9B-864C-2DC156BF478A}"/>
    <cellStyle name="Note 2 39 2 2" xfId="8585" xr:uid="{8ECE2B30-4641-4818-8FE0-C08D27709973}"/>
    <cellStyle name="Note 2 39 2 2 2" xfId="10787" xr:uid="{C28BC616-689A-4476-8FCE-1399A2C8150D}"/>
    <cellStyle name="Note 2 39 2 2 2 2" xfId="14408" xr:uid="{ABD53E5D-0F32-4EED-877E-FD7A8E1B8506}"/>
    <cellStyle name="Note 2 39 2 2 3" xfId="26614" xr:uid="{0E00ADF5-03BD-4B00-85C6-0AE8BCE9C21E}"/>
    <cellStyle name="Note 2 39 2 2 4" xfId="26615" xr:uid="{09AA33EB-EBB2-4626-B20C-D0100384B39B}"/>
    <cellStyle name="Note 2 39 2 2 5" xfId="26616" xr:uid="{17698813-582F-4819-A78A-B4F3C957BE84}"/>
    <cellStyle name="Note 2 39 2 2 6" xfId="26617" xr:uid="{2D4FF05A-2E4F-4F3C-A5BE-A911C311CFE2}"/>
    <cellStyle name="Note 2 39 2 3" xfId="8395" xr:uid="{77579701-1A3B-43A1-831D-99722A4AE267}"/>
    <cellStyle name="Note 2 39 2 3 2" xfId="10788" xr:uid="{E9042E91-3FD9-417B-971D-BD40846542F7}"/>
    <cellStyle name="Note 2 39 2 3 2 2" xfId="14409" xr:uid="{60201E2C-81EC-4849-AE83-10E2B7DA934E}"/>
    <cellStyle name="Note 2 39 2 3 3" xfId="12511" xr:uid="{C19ECB99-1202-49C3-9164-6B4C9F6C46D5}"/>
    <cellStyle name="Note 2 39 2 3 3 2" xfId="26618" xr:uid="{60AAF5E6-4C73-49C9-B331-D66CDBB38BEE}"/>
    <cellStyle name="Note 2 39 2 3 4" xfId="26619" xr:uid="{99C6702B-9E3C-4AAD-BE90-DFDB56D0776F}"/>
    <cellStyle name="Note 2 39 2 3 5" xfId="26620" xr:uid="{B3EBDBF1-854B-45D1-86C9-03EFF3C3CF79}"/>
    <cellStyle name="Note 2 39 2 3 6" xfId="26621" xr:uid="{5BED9E7E-7155-4F3B-B376-681644F391C8}"/>
    <cellStyle name="Note 2 39 2 3 7" xfId="26622" xr:uid="{98018323-913D-46F5-8B0A-E1122750E258}"/>
    <cellStyle name="Note 2 39 2 4" xfId="10786" xr:uid="{0E391299-201A-411F-9038-5855AC1D062F}"/>
    <cellStyle name="Note 2 39 2 4 2" xfId="14407" xr:uid="{859C529A-1488-4F45-8552-6B20FB80725B}"/>
    <cellStyle name="Note 2 39 2 5" xfId="26623" xr:uid="{8C1B1112-B903-46BC-BE92-7ADE7ED550A1}"/>
    <cellStyle name="Note 2 39 2 6" xfId="26624" xr:uid="{9C2E46D7-C81D-4E50-8C49-59428828B20D}"/>
    <cellStyle name="Note 2 39 2 7" xfId="26625" xr:uid="{662A603C-AB9D-4688-AE40-8FA358260B82}"/>
    <cellStyle name="Note 2 39 2 8" xfId="26626" xr:uid="{C6535C19-E677-467A-9BB2-27D4F8C6A1A7}"/>
    <cellStyle name="Note 2 39 3" xfId="10789" xr:uid="{093B4AD6-C840-4582-B687-724F0A4057FD}"/>
    <cellStyle name="Note 2 39 3 2" xfId="14410" xr:uid="{72ABA183-F347-4DAA-89EA-E8C58A1E3DC0}"/>
    <cellStyle name="Note 2 39 3 3" xfId="38555" xr:uid="{3D8D5BB0-D6D4-4C45-B1D1-8AE6C41C9488}"/>
    <cellStyle name="Note 2 39 4" xfId="10785" xr:uid="{9BEA399E-E1F6-4C71-BB74-C0425E1C8DB3}"/>
    <cellStyle name="Note 2 39 4 2" xfId="14406" xr:uid="{CE653AE5-CDF3-424F-8056-C4092FC09D38}"/>
    <cellStyle name="Note 2 39 5" xfId="26627" xr:uid="{B7DC4738-4EA3-4224-A8CA-17AD1D2D6709}"/>
    <cellStyle name="Note 2 39 6" xfId="26628" xr:uid="{07523C86-ADF1-463B-9F2B-25B2186AB0F7}"/>
    <cellStyle name="Note 2 39 7" xfId="26629" xr:uid="{6C04BF85-06F8-4733-AFFC-4453F69D29AC}"/>
    <cellStyle name="Note 2 39 8" xfId="26630" xr:uid="{BB31DD6E-36AE-4182-A709-98A5C5B01BC9}"/>
    <cellStyle name="Note 2 4" xfId="1764" xr:uid="{9C1ACD36-B0BD-49A2-8EDF-0A6C2B214A14}"/>
    <cellStyle name="Note 2 4 10" xfId="26631" xr:uid="{202AC8EB-0099-4C3D-8041-413B87D1E7E1}"/>
    <cellStyle name="Note 2 4 2" xfId="1765" xr:uid="{DB7487EA-A969-46E5-B8C2-5BEBF66021EB}"/>
    <cellStyle name="Note 2 4 2 2" xfId="4065" xr:uid="{EF5AF2EC-DF67-471F-B1F8-4692C3E428CA}"/>
    <cellStyle name="Note 2 4 2 2 2" xfId="14412" xr:uid="{DE92D3ED-DF81-425B-86AF-9B0BF2FD74F9}"/>
    <cellStyle name="Note 2 4 2 2 3" xfId="35492" xr:uid="{150C5AE7-5521-4A4B-ACE4-51E53E14840A}"/>
    <cellStyle name="Note 2 4 2 2 4" xfId="10791" xr:uid="{17441169-4DBD-4056-8BCD-24A6ABA14075}"/>
    <cellStyle name="Note 2 4 2 3" xfId="4938" xr:uid="{BFC03136-4DCE-4488-889D-A7919D0D20F9}"/>
    <cellStyle name="Note 2 4 2 3 2" xfId="35895" xr:uid="{DFD0B21B-C79F-4E8B-B2AE-FC025A6A8B89}"/>
    <cellStyle name="Note 2 4 2 3 3" xfId="26632" xr:uid="{22446FFB-6137-498A-A0CC-CB5037EA1D0D}"/>
    <cellStyle name="Note 2 4 2 4" xfId="26633" xr:uid="{BD532A86-69C5-4DBB-B266-8C97436E7D95}"/>
    <cellStyle name="Note 2 4 2 4 2" xfId="37962" xr:uid="{912836B3-FDE7-4AD2-BA3E-F835F2D2EBF2}"/>
    <cellStyle name="Note 2 4 2 5" xfId="26634" xr:uid="{18105B5B-4866-4BC4-A80C-A123643E88AF}"/>
    <cellStyle name="Note 2 4 2 6" xfId="26635" xr:uid="{B6071502-A5AE-433B-BF40-3F4D313BAED9}"/>
    <cellStyle name="Note 2 4 2 7" xfId="26636" xr:uid="{3138C569-44CD-43E5-9833-1E8757D58ADF}"/>
    <cellStyle name="Note 2 4 3" xfId="1766" xr:uid="{D7D06112-48B6-466C-98AD-72AC673CCCFB}"/>
    <cellStyle name="Note 2 4 3 2" xfId="4066" xr:uid="{D2030832-38DD-441B-A369-1685459CC7BF}"/>
    <cellStyle name="Note 2 4 3 2 2" xfId="14413" xr:uid="{C1406C01-2435-42E9-8721-84A88738174D}"/>
    <cellStyle name="Note 2 4 3 2 3" xfId="35493" xr:uid="{81F69961-5E3D-4C8C-9EE9-51324A500254}"/>
    <cellStyle name="Note 2 4 3 2 4" xfId="10792" xr:uid="{8F5C54F1-627E-49C1-923D-87E155E7161C}"/>
    <cellStyle name="Note 2 4 3 3" xfId="4939" xr:uid="{0BA83D80-B746-4B4F-973C-9A458CC975E6}"/>
    <cellStyle name="Note 2 4 3 3 2" xfId="35896" xr:uid="{88DE3B47-239E-411B-8885-4998295E7158}"/>
    <cellStyle name="Note 2 4 3 3 3" xfId="26637" xr:uid="{41B2E08A-D0CA-4D15-9ECA-17E90604B909}"/>
    <cellStyle name="Note 2 4 3 4" xfId="26638" xr:uid="{D0A64ED7-A3EB-4AF5-8CF6-2CBCEDD2DCE7}"/>
    <cellStyle name="Note 2 4 3 4 2" xfId="37963" xr:uid="{53FFBED7-18FD-4A08-AEBF-AB509B0584E6}"/>
    <cellStyle name="Note 2 4 3 5" xfId="26639" xr:uid="{944E73EC-B35F-4A44-AC40-95C4E3E7D483}"/>
    <cellStyle name="Note 2 4 3 6" xfId="26640" xr:uid="{55281715-CB2F-41D6-A6BC-1CFE428E57A4}"/>
    <cellStyle name="Note 2 4 3 7" xfId="26641" xr:uid="{01C4EA5A-563C-4FAD-8E06-286C018F25C8}"/>
    <cellStyle name="Note 2 4 4" xfId="1767" xr:uid="{84DC2435-2034-4E61-A5D6-DA18132B90AF}"/>
    <cellStyle name="Note 2 4 4 2" xfId="4067" xr:uid="{765601E9-4FBA-4BCA-97C1-C0A82C200C95}"/>
    <cellStyle name="Note 2 4 4 2 2" xfId="14414" xr:uid="{BE24DD1B-A388-418F-BD39-991D88B0D0E2}"/>
    <cellStyle name="Note 2 4 4 2 3" xfId="35494" xr:uid="{26931567-AEBA-48E8-9DED-A044414AF6AD}"/>
    <cellStyle name="Note 2 4 4 2 4" xfId="10793" xr:uid="{C8D9FB81-D91B-4483-A598-BCF303E10C66}"/>
    <cellStyle name="Note 2 4 4 3" xfId="4940" xr:uid="{8F537386-EF21-4385-84CA-8AA2173F4D82}"/>
    <cellStyle name="Note 2 4 4 3 2" xfId="35897" xr:uid="{F6BCFADE-9729-4DFF-BEFF-977F16B65E6B}"/>
    <cellStyle name="Note 2 4 4 3 3" xfId="26642" xr:uid="{6F85E26D-3971-4184-B256-910A94CB9509}"/>
    <cellStyle name="Note 2 4 4 4" xfId="26643" xr:uid="{43A9B949-5A99-41B4-85D5-698E0C115755}"/>
    <cellStyle name="Note 2 4 4 4 2" xfId="37964" xr:uid="{0D88D349-286F-411E-9952-155000315F2B}"/>
    <cellStyle name="Note 2 4 4 5" xfId="26644" xr:uid="{977339ED-013F-4564-8339-054344649FDC}"/>
    <cellStyle name="Note 2 4 4 6" xfId="26645" xr:uid="{5C08E5AB-1738-48AE-AE4B-DB7FD0EF7E58}"/>
    <cellStyle name="Note 2 4 4 7" xfId="26646" xr:uid="{A9BF863D-6D82-405A-94F2-5726A1FC9585}"/>
    <cellStyle name="Note 2 4 5" xfId="4064" xr:uid="{56DEC8D1-9F4B-454D-B4AD-0EE2A3560C5C}"/>
    <cellStyle name="Note 2 4 5 2" xfId="14411" xr:uid="{2EF3FD32-0ABF-42EF-894A-AE4ADC5D657C}"/>
    <cellStyle name="Note 2 4 5 3" xfId="35491" xr:uid="{6D332406-88B6-4570-BE49-6C463E47BF2F}"/>
    <cellStyle name="Note 2 4 5 4" xfId="10790" xr:uid="{8AA38154-47DD-42D7-A6A0-0EB2C729C6C5}"/>
    <cellStyle name="Note 2 4 6" xfId="4937" xr:uid="{EE3C1B36-226B-48F9-8CA4-32152B3FF4B7}"/>
    <cellStyle name="Note 2 4 6 2" xfId="35894" xr:uid="{C89E75D0-4E71-4227-91E9-C5C014A688E0}"/>
    <cellStyle name="Note 2 4 6 3" xfId="26647" xr:uid="{C20A7CE8-EF88-4E2D-A317-E142D4CF73D0}"/>
    <cellStyle name="Note 2 4 7" xfId="26648" xr:uid="{542073EB-6C47-4B30-A098-C715A91CEF4D}"/>
    <cellStyle name="Note 2 4 7 2" xfId="37961" xr:uid="{3A3D296D-7595-4BA3-B89D-33057117B2CE}"/>
    <cellStyle name="Note 2 4 8" xfId="26649" xr:uid="{CFAAA1C9-7E21-4555-BD6D-357F1848D019}"/>
    <cellStyle name="Note 2 4 9" xfId="26650" xr:uid="{784BCFBE-778A-4E53-9CBE-32911BF5FE94}"/>
    <cellStyle name="Note 2 40" xfId="3920" xr:uid="{1CBA6858-B935-43A1-9E6C-880C59DE65ED}"/>
    <cellStyle name="Note 2 40 2" xfId="10794" xr:uid="{767B4DA4-4E51-4252-9AFA-43BA2BA9847A}"/>
    <cellStyle name="Note 2 40 2 2" xfId="14415" xr:uid="{19DFE8B4-F7CD-40BC-A3B5-7E2111B6679D}"/>
    <cellStyle name="Note 2 40 3" xfId="26651" xr:uid="{CAABA90F-3D03-4551-ADB4-3DB421B39D6E}"/>
    <cellStyle name="Note 2 40 4" xfId="26652" xr:uid="{1E06D44E-1438-4FEF-956E-CCA83CBE7E12}"/>
    <cellStyle name="Note 2 40 5" xfId="26653" xr:uid="{1123A008-CB67-4AC5-98D9-DE5474935DB5}"/>
    <cellStyle name="Note 2 40 6" xfId="26654" xr:uid="{B740A324-1BD7-4920-81DD-BD8827D3B9A0}"/>
    <cellStyle name="Note 2 40 7" xfId="35453" xr:uid="{03400E1D-5841-43E9-906B-F84221D2B913}"/>
    <cellStyle name="Note 2 40 8" xfId="7718" xr:uid="{38B97BEE-1897-468A-A4BB-3B58FDD3F036}"/>
    <cellStyle name="Note 2 41" xfId="4867" xr:uid="{242DCB27-6959-445E-81C7-7B81771163E9}"/>
    <cellStyle name="Note 2 41 2" xfId="10795" xr:uid="{B0E62DC4-ADF9-45F6-89DF-8C8110628F44}"/>
    <cellStyle name="Note 2 41 2 2" xfId="14416" xr:uid="{0499351D-49E1-43A5-AA9D-1061A7D6FE61}"/>
    <cellStyle name="Note 2 41 3" xfId="26655" xr:uid="{9E88B906-622B-45AC-97C6-EDFC90015DE8}"/>
    <cellStyle name="Note 2 41 4" xfId="26656" xr:uid="{C08E7C41-654D-4AC1-A0E9-5ACEBAF5239A}"/>
    <cellStyle name="Note 2 41 5" xfId="26657" xr:uid="{2EA42A87-3BDF-4AFF-A6E9-DD49B9B3AED8}"/>
    <cellStyle name="Note 2 41 6" xfId="26658" xr:uid="{99565EFE-8BCD-4F69-A3CF-EB7C4C155EA4}"/>
    <cellStyle name="Note 2 41 7" xfId="35835" xr:uid="{65AD7BB0-70E0-4A34-A45B-002031EE8AA8}"/>
    <cellStyle name="Note 2 41 8" xfId="7719" xr:uid="{0BACF14E-9517-42D5-8F81-C2D2C2D51DC9}"/>
    <cellStyle name="Note 2 42" xfId="10497" xr:uid="{B51AC941-697D-41B8-B45D-CB33C2CA658C}"/>
    <cellStyle name="Note 2 42 2" xfId="14118" xr:uid="{D76B6E5F-B0D9-489F-922D-1952E9AC2DE3}"/>
    <cellStyle name="Note 2 42 3" xfId="37901" xr:uid="{E927626C-BB2D-40F5-A071-95A089E483F3}"/>
    <cellStyle name="Note 2 43" xfId="26659" xr:uid="{D5D0C728-6C66-4BC2-81C0-C7D70F6B0774}"/>
    <cellStyle name="Note 2 44" xfId="26660" xr:uid="{BAA549C1-1BEF-4DC8-9BE2-2C0388D9F32F}"/>
    <cellStyle name="Note 2 45" xfId="26661" xr:uid="{7BBF481E-EE54-411C-911A-46261C50E27D}"/>
    <cellStyle name="Note 2 46" xfId="26662" xr:uid="{194CAB9F-026E-452B-B2C5-B2C727FB2C9B}"/>
    <cellStyle name="Note 2 47" xfId="26663" xr:uid="{21A88D70-BF1D-414F-9260-62329649A66D}"/>
    <cellStyle name="Note 2 48" xfId="26664" xr:uid="{720ED3C0-7550-4ADD-AE7D-5F5169C6A91B}"/>
    <cellStyle name="Note 2 49" xfId="26665" xr:uid="{F2EB1BEF-AA6C-4912-9958-87112274B0C9}"/>
    <cellStyle name="Note 2 5" xfId="1768" xr:uid="{03DEDA7D-1E51-47BE-9999-488069AA6340}"/>
    <cellStyle name="Note 2 5 10" xfId="26666" xr:uid="{59EE472F-B406-44AA-925C-860B4E168CAA}"/>
    <cellStyle name="Note 2 5 2" xfId="1769" xr:uid="{E343789A-2896-4549-AADE-530A0D66E3FE}"/>
    <cellStyle name="Note 2 5 2 2" xfId="4069" xr:uid="{20387165-A0DA-4920-918D-FD82848A7621}"/>
    <cellStyle name="Note 2 5 2 2 2" xfId="14418" xr:uid="{68938938-A2E3-404A-BF83-F7A84F05E669}"/>
    <cellStyle name="Note 2 5 2 2 3" xfId="35496" xr:uid="{3CF00A3C-9B9F-46D7-8403-DE8E64899548}"/>
    <cellStyle name="Note 2 5 2 2 4" xfId="10797" xr:uid="{94D10964-C3C7-4269-91AF-AF94FF25CE8F}"/>
    <cellStyle name="Note 2 5 2 3" xfId="4942" xr:uid="{D2CC77DB-7A61-4913-89F6-70DF5B5895F4}"/>
    <cellStyle name="Note 2 5 2 3 2" xfId="35899" xr:uid="{F04E3F35-1D36-4665-85DB-17CDC418AD4D}"/>
    <cellStyle name="Note 2 5 2 3 3" xfId="26667" xr:uid="{5D12974F-7667-4596-A887-237C4F5D86B9}"/>
    <cellStyle name="Note 2 5 2 4" xfId="26668" xr:uid="{20AD2063-F2A9-43A6-9007-9CC44703900F}"/>
    <cellStyle name="Note 2 5 2 4 2" xfId="37966" xr:uid="{6B38E23C-E02A-44DA-ABB0-311D4649329B}"/>
    <cellStyle name="Note 2 5 2 5" xfId="26669" xr:uid="{514062DC-89F8-4E28-93FF-1BFBA5017280}"/>
    <cellStyle name="Note 2 5 2 6" xfId="26670" xr:uid="{1B36883E-0E25-4A9F-94DC-EE651655438C}"/>
    <cellStyle name="Note 2 5 2 7" xfId="26671" xr:uid="{479A9674-5857-4391-BBAB-69EE7C50FD2C}"/>
    <cellStyle name="Note 2 5 3" xfId="1770" xr:uid="{7D4F1753-3C8C-4694-8F31-BD306FD64F38}"/>
    <cellStyle name="Note 2 5 3 2" xfId="4070" xr:uid="{F66D7903-2DE4-41CD-86BA-561896B82B96}"/>
    <cellStyle name="Note 2 5 3 2 2" xfId="14419" xr:uid="{54D2C831-FFBE-40A8-964A-4950B82F6E20}"/>
    <cellStyle name="Note 2 5 3 2 3" xfId="35497" xr:uid="{5762578D-E587-4BC6-8986-DA66F3648F78}"/>
    <cellStyle name="Note 2 5 3 2 4" xfId="10798" xr:uid="{F0699F6E-3A41-4857-A7E0-F3A486594BBC}"/>
    <cellStyle name="Note 2 5 3 3" xfId="4943" xr:uid="{7D45975E-0844-4C23-92F4-9CF4F10E9A11}"/>
    <cellStyle name="Note 2 5 3 3 2" xfId="35900" xr:uid="{62E2771E-0535-47EA-BBB5-ABCA5032AAE4}"/>
    <cellStyle name="Note 2 5 3 3 3" xfId="26672" xr:uid="{54683967-F3D0-4187-8BFC-1979B7390AE3}"/>
    <cellStyle name="Note 2 5 3 4" xfId="26673" xr:uid="{1AB8211B-DFA0-458E-B9D4-1524B574CCE6}"/>
    <cellStyle name="Note 2 5 3 4 2" xfId="37967" xr:uid="{E20D8039-5499-450F-A816-4CF1A3769AAB}"/>
    <cellStyle name="Note 2 5 3 5" xfId="26674" xr:uid="{47FD04A6-27E7-4F98-B205-1844A9803ACA}"/>
    <cellStyle name="Note 2 5 3 6" xfId="26675" xr:uid="{443F2F5F-C781-4BF0-A697-1FD9357ABF6C}"/>
    <cellStyle name="Note 2 5 3 7" xfId="26676" xr:uid="{418E395D-FA29-444F-B7A5-881B29257B8D}"/>
    <cellStyle name="Note 2 5 4" xfId="1771" xr:uid="{B4E2C712-EAE1-4CA4-85B0-0A7AAEF1B8A1}"/>
    <cellStyle name="Note 2 5 4 2" xfId="4071" xr:uid="{1FCF8929-7C5D-44DF-85CC-F15E42653047}"/>
    <cellStyle name="Note 2 5 4 2 2" xfId="14420" xr:uid="{F0D50418-F4C5-4FAD-847E-7EA99AADB32C}"/>
    <cellStyle name="Note 2 5 4 2 3" xfId="35498" xr:uid="{9A56A34F-5CE0-407C-BF98-C8CC599ED760}"/>
    <cellStyle name="Note 2 5 4 2 4" xfId="10799" xr:uid="{8C986603-DAC0-462F-8F4B-94229D2E7699}"/>
    <cellStyle name="Note 2 5 4 3" xfId="4944" xr:uid="{9B9C324C-11B5-4540-92A0-7751DA65E7EF}"/>
    <cellStyle name="Note 2 5 4 3 2" xfId="35901" xr:uid="{39914E50-0FBD-488D-A64C-45CA6435E0BF}"/>
    <cellStyle name="Note 2 5 4 3 3" xfId="26677" xr:uid="{A2FC4F6F-4964-467A-9502-E056DEE1551F}"/>
    <cellStyle name="Note 2 5 4 4" xfId="26678" xr:uid="{A04A6977-2F9D-418A-A6A0-07446F91E239}"/>
    <cellStyle name="Note 2 5 4 4 2" xfId="37968" xr:uid="{0D7E193A-7B2B-4E96-A4EB-66AB4D7F2B8D}"/>
    <cellStyle name="Note 2 5 4 5" xfId="26679" xr:uid="{6D70ACE8-D69C-48E8-AD8B-B94AD0940C45}"/>
    <cellStyle name="Note 2 5 4 6" xfId="26680" xr:uid="{C41EF66A-EC9D-463A-A83F-91238CD74C90}"/>
    <cellStyle name="Note 2 5 4 7" xfId="26681" xr:uid="{0AE4B5AC-BE5F-47B1-92EE-E05AD71DC741}"/>
    <cellStyle name="Note 2 5 5" xfId="4068" xr:uid="{FC0D976D-C868-4D32-8859-5AACC64C13F3}"/>
    <cellStyle name="Note 2 5 5 2" xfId="14417" xr:uid="{60419904-0B13-4907-A383-8B4DF6AC5293}"/>
    <cellStyle name="Note 2 5 5 3" xfId="35495" xr:uid="{8239007E-C946-4B2A-9384-2E4682C6C78D}"/>
    <cellStyle name="Note 2 5 5 4" xfId="10796" xr:uid="{01343F60-FF64-4183-9765-8015BA6093DB}"/>
    <cellStyle name="Note 2 5 6" xfId="4941" xr:uid="{096F6EB2-64D2-405A-8EEF-DC565F607909}"/>
    <cellStyle name="Note 2 5 6 2" xfId="35898" xr:uid="{690714BF-A15E-4D1C-9842-C7C4CA89A254}"/>
    <cellStyle name="Note 2 5 6 3" xfId="26682" xr:uid="{C1792B9F-6721-47A1-A7F2-D37FECE80FB1}"/>
    <cellStyle name="Note 2 5 7" xfId="26683" xr:uid="{C27CEFE7-1728-439A-BEA6-3E8679AA6076}"/>
    <cellStyle name="Note 2 5 7 2" xfId="37965" xr:uid="{33638090-E84B-4A4F-B72C-6D72148EA3C9}"/>
    <cellStyle name="Note 2 5 8" xfId="26684" xr:uid="{AD4E4539-BFCF-44A3-87D5-2D24593DD7C6}"/>
    <cellStyle name="Note 2 5 9" xfId="26685" xr:uid="{1F9C8102-64E4-48A3-A18F-4D1014878CF3}"/>
    <cellStyle name="Note 2 50" xfId="26686" xr:uid="{9B21E441-4E4F-4A95-BB9E-AC97BA273422}"/>
    <cellStyle name="Note 2 51" xfId="26687" xr:uid="{35510E1C-19EA-4CD7-A94C-93D55186184D}"/>
    <cellStyle name="Note 2 52" xfId="26688" xr:uid="{104B8D31-DA09-4B5D-B9BA-0EBAAE103FC3}"/>
    <cellStyle name="Note 2 53" xfId="26689" xr:uid="{C662FF51-99C4-4746-9D68-C7E739D8EBAD}"/>
    <cellStyle name="Note 2 54" xfId="26690" xr:uid="{FE39688E-0572-40B1-81D5-9061F551698A}"/>
    <cellStyle name="Note 2 55" xfId="26691" xr:uid="{7BD3C294-0A16-4331-B0E9-A83292441C10}"/>
    <cellStyle name="Note 2 56" xfId="26692" xr:uid="{60C630E4-6AE7-4041-B3CA-6C1DBE5B2AD6}"/>
    <cellStyle name="Note 2 57" xfId="6602" xr:uid="{D308CDA8-F00D-45F0-86D8-E6720ED419F4}"/>
    <cellStyle name="Note 2 6" xfId="1772" xr:uid="{17818B0C-0C12-4D75-869F-230968AA8B25}"/>
    <cellStyle name="Note 2 6 10" xfId="26693" xr:uid="{BB816C27-C0D4-4F93-BCF5-53670482EAB1}"/>
    <cellStyle name="Note 2 6 2" xfId="1773" xr:uid="{6DFB7755-174E-49F9-B2D8-DA3D55454916}"/>
    <cellStyle name="Note 2 6 2 2" xfId="4073" xr:uid="{1727123D-B3E7-4B3F-87B6-5CB69B243612}"/>
    <cellStyle name="Note 2 6 2 2 2" xfId="14422" xr:uid="{842B07A2-E3C7-4F0B-ABA9-3B039E3A2050}"/>
    <cellStyle name="Note 2 6 2 2 3" xfId="35500" xr:uid="{18025F88-77D3-4164-92A3-D72E057D6B48}"/>
    <cellStyle name="Note 2 6 2 2 4" xfId="10801" xr:uid="{B3B9E913-939E-41AD-865A-B1159FEFB590}"/>
    <cellStyle name="Note 2 6 2 3" xfId="4946" xr:uid="{AE8F8815-6696-4D71-8A27-7ADA0FA86795}"/>
    <cellStyle name="Note 2 6 2 3 2" xfId="35903" xr:uid="{06085732-F846-4076-9879-7294FC062709}"/>
    <cellStyle name="Note 2 6 2 3 3" xfId="26694" xr:uid="{F6F83A02-125B-47EC-8FD2-0523AD0103EB}"/>
    <cellStyle name="Note 2 6 2 4" xfId="26695" xr:uid="{74990909-DA71-4561-9E61-67C2DE91F8D8}"/>
    <cellStyle name="Note 2 6 2 4 2" xfId="37970" xr:uid="{79A1138D-2B99-4337-BCBA-A950D81F3E99}"/>
    <cellStyle name="Note 2 6 2 5" xfId="26696" xr:uid="{7455BFAD-F4D7-4F5C-9279-73A99A024910}"/>
    <cellStyle name="Note 2 6 2 6" xfId="26697" xr:uid="{09085B71-1C03-4CB9-AA49-53D19782B5EB}"/>
    <cellStyle name="Note 2 6 2 7" xfId="26698" xr:uid="{D5DF969F-F57B-4D41-9AC2-60061CF72801}"/>
    <cellStyle name="Note 2 6 3" xfId="1774" xr:uid="{472B6690-BDB3-495A-B919-33BA0E7E7F74}"/>
    <cellStyle name="Note 2 6 3 2" xfId="4074" xr:uid="{2CC896C3-88D5-444E-A7D9-C32ED435B00F}"/>
    <cellStyle name="Note 2 6 3 2 2" xfId="14423" xr:uid="{5658F8E3-A964-49A1-9BF5-21F5A0F0E8D6}"/>
    <cellStyle name="Note 2 6 3 2 3" xfId="35501" xr:uid="{710D42F9-670C-4BAE-95DA-9B4759C955E0}"/>
    <cellStyle name="Note 2 6 3 2 4" xfId="10802" xr:uid="{36D4DC14-EA9A-49E7-B5C6-BB91F40DBCF0}"/>
    <cellStyle name="Note 2 6 3 3" xfId="4947" xr:uid="{18B2BA77-37C0-4118-B1E1-71B91B1411AB}"/>
    <cellStyle name="Note 2 6 3 3 2" xfId="35904" xr:uid="{63205089-E12E-4CBA-BF36-63DB51F5A9BA}"/>
    <cellStyle name="Note 2 6 3 3 3" xfId="26699" xr:uid="{563AD463-C82B-4E04-9488-6134A58A3438}"/>
    <cellStyle name="Note 2 6 3 4" xfId="26700" xr:uid="{E803BD52-9019-4F25-8AB5-5849E53163AD}"/>
    <cellStyle name="Note 2 6 3 4 2" xfId="37971" xr:uid="{91F41138-BE2F-4554-9BC1-94563095D9A9}"/>
    <cellStyle name="Note 2 6 3 5" xfId="26701" xr:uid="{9C11289B-B4B8-4454-B218-DC89AE2A5BA9}"/>
    <cellStyle name="Note 2 6 3 6" xfId="26702" xr:uid="{DF370D03-8B3A-4E38-8F3F-72EE17CAEB93}"/>
    <cellStyle name="Note 2 6 3 7" xfId="26703" xr:uid="{EDC1A4D3-62E3-4A14-94F4-A9F963B469C5}"/>
    <cellStyle name="Note 2 6 4" xfId="1775" xr:uid="{1D1CC018-70D3-4585-A118-738837A50AA1}"/>
    <cellStyle name="Note 2 6 4 2" xfId="4075" xr:uid="{CF14459B-2B13-4F34-A811-2DA97CDB127F}"/>
    <cellStyle name="Note 2 6 4 2 2" xfId="14424" xr:uid="{982AD6BA-5599-4BE5-85D1-57B08847D88C}"/>
    <cellStyle name="Note 2 6 4 2 3" xfId="35502" xr:uid="{EC50342B-5368-4633-9A02-2C7D4A194E9D}"/>
    <cellStyle name="Note 2 6 4 2 4" xfId="10803" xr:uid="{806B77DF-E2B7-41F5-9282-E8D935A5F59F}"/>
    <cellStyle name="Note 2 6 4 3" xfId="4948" xr:uid="{D58BEAD4-8C9B-446E-A0DC-E622E6B66FDC}"/>
    <cellStyle name="Note 2 6 4 3 2" xfId="35905" xr:uid="{AA0D00F2-F77D-416A-8ED5-36EFBFF6D774}"/>
    <cellStyle name="Note 2 6 4 3 3" xfId="26704" xr:uid="{92777185-03C7-4B83-A41C-B4C77F68D03A}"/>
    <cellStyle name="Note 2 6 4 4" xfId="26705" xr:uid="{C43F4939-9EFC-42F3-A2BE-49CFD7F8134B}"/>
    <cellStyle name="Note 2 6 4 4 2" xfId="37972" xr:uid="{A4FF5060-51C5-40FA-BF9E-8C9DB9BF3DB7}"/>
    <cellStyle name="Note 2 6 4 5" xfId="26706" xr:uid="{DD0F248F-1CA1-4DBB-947B-38F8B146B593}"/>
    <cellStyle name="Note 2 6 4 6" xfId="26707" xr:uid="{FF9EF822-983C-4F64-9561-E46D6320D00E}"/>
    <cellStyle name="Note 2 6 4 7" xfId="26708" xr:uid="{C5BDD383-1508-4FDA-825D-6A4F3F28AD4F}"/>
    <cellStyle name="Note 2 6 5" xfId="4072" xr:uid="{AFC1C8C5-87BC-4FC6-B2E5-CC95DA420F51}"/>
    <cellStyle name="Note 2 6 5 2" xfId="14421" xr:uid="{4DB684F8-6D82-4A53-A7B7-EAC28F1F52F2}"/>
    <cellStyle name="Note 2 6 5 3" xfId="35499" xr:uid="{791D2458-A5B4-41D4-AB21-799F6E1AA873}"/>
    <cellStyle name="Note 2 6 5 4" xfId="10800" xr:uid="{D7FAB608-BBD5-492A-A6FB-DF35807FD12D}"/>
    <cellStyle name="Note 2 6 6" xfId="4945" xr:uid="{326C7CC7-E8CB-42DE-8D0F-575B740ACB9E}"/>
    <cellStyle name="Note 2 6 6 2" xfId="35902" xr:uid="{5A3DBAE4-CD44-4220-BF49-01CE20D4B65C}"/>
    <cellStyle name="Note 2 6 6 3" xfId="26709" xr:uid="{5B3C1116-8F30-4CF9-A3C9-84B772F51602}"/>
    <cellStyle name="Note 2 6 7" xfId="26710" xr:uid="{A823CB0D-3980-4FDF-8240-690BE62478C8}"/>
    <cellStyle name="Note 2 6 7 2" xfId="37969" xr:uid="{ACBA610B-C7B4-4C80-BE64-EB19C65C9131}"/>
    <cellStyle name="Note 2 6 8" xfId="26711" xr:uid="{7B3D33C9-5CB2-4768-867D-C3441F08778B}"/>
    <cellStyle name="Note 2 6 9" xfId="26712" xr:uid="{533ACE1F-79DF-4E7C-863F-5583A9BEA66A}"/>
    <cellStyle name="Note 2 7" xfId="1776" xr:uid="{594FACB1-EE46-4147-A449-22C8583F60F3}"/>
    <cellStyle name="Note 2 7 10" xfId="26713" xr:uid="{5CB11B56-62BF-45A0-A8D7-568F72C811E9}"/>
    <cellStyle name="Note 2 7 2" xfId="1777" xr:uid="{A8E88F35-80C0-4016-8FCA-D6C1A24315CE}"/>
    <cellStyle name="Note 2 7 2 2" xfId="4077" xr:uid="{1D926E23-A8C2-4CC9-A7F8-1B31892A9393}"/>
    <cellStyle name="Note 2 7 2 2 2" xfId="14426" xr:uid="{1B13AFF9-2A4A-44B1-B283-E1415F2E73AA}"/>
    <cellStyle name="Note 2 7 2 2 3" xfId="35504" xr:uid="{D0EC762E-8B6F-4C53-9F34-8279BB2F1BBC}"/>
    <cellStyle name="Note 2 7 2 2 4" xfId="10805" xr:uid="{BEA460F4-7B33-44AD-93E5-C05BE05BBBC8}"/>
    <cellStyle name="Note 2 7 2 3" xfId="4950" xr:uid="{9718980D-6DC2-4268-8233-30E470D7F95E}"/>
    <cellStyle name="Note 2 7 2 3 2" xfId="35907" xr:uid="{D8E9BDA4-BADE-4080-814F-2A29264A58C4}"/>
    <cellStyle name="Note 2 7 2 3 3" xfId="26714" xr:uid="{49FBB4AC-E4B5-4AC6-BD4C-BAF457EA1251}"/>
    <cellStyle name="Note 2 7 2 4" xfId="26715" xr:uid="{BD8DF379-3460-40E4-AAD5-83D5A5573CBD}"/>
    <cellStyle name="Note 2 7 2 4 2" xfId="37974" xr:uid="{D93A9361-A83B-4A6F-8630-4C5CD0BB23C4}"/>
    <cellStyle name="Note 2 7 2 5" xfId="26716" xr:uid="{8C21FEAA-B0E6-40BD-A430-416BC291C0C2}"/>
    <cellStyle name="Note 2 7 2 6" xfId="26717" xr:uid="{55FB7F78-BE47-4654-9640-7035047DFCDF}"/>
    <cellStyle name="Note 2 7 2 7" xfId="26718" xr:uid="{C6E3F0F4-D5A2-4DF3-8FC9-B18832AB3907}"/>
    <cellStyle name="Note 2 7 3" xfId="1778" xr:uid="{43DD86BA-8576-44F7-B8EF-F41463B14035}"/>
    <cellStyle name="Note 2 7 3 2" xfId="4078" xr:uid="{FA8F88C5-5E03-4E3A-8E3C-9EC12E049A31}"/>
    <cellStyle name="Note 2 7 3 2 2" xfId="14427" xr:uid="{0EB7CEE6-335E-42E0-9CDF-02DFCE5D9C88}"/>
    <cellStyle name="Note 2 7 3 2 3" xfId="35505" xr:uid="{0A1F1C1A-EDEB-4DEF-94F9-B24E7B8CFD56}"/>
    <cellStyle name="Note 2 7 3 2 4" xfId="10806" xr:uid="{87486204-F944-4B79-BCE2-5A35447410EF}"/>
    <cellStyle name="Note 2 7 3 3" xfId="4951" xr:uid="{A085C0D8-5AAE-4ADD-8D73-9F22B2AB8991}"/>
    <cellStyle name="Note 2 7 3 3 2" xfId="35908" xr:uid="{8DA3D477-564C-4AD4-B242-262ED1FA5577}"/>
    <cellStyle name="Note 2 7 3 3 3" xfId="26719" xr:uid="{CB14561A-31FB-490B-99B5-FFDA701688C2}"/>
    <cellStyle name="Note 2 7 3 4" xfId="26720" xr:uid="{AEB542AA-AAA3-4447-B5C1-570196F63C8C}"/>
    <cellStyle name="Note 2 7 3 4 2" xfId="37975" xr:uid="{DB4F3E53-2231-4724-A7F8-1383D85F71FD}"/>
    <cellStyle name="Note 2 7 3 5" xfId="26721" xr:uid="{2AE8D74B-5E95-4B2B-91A0-0F6F79D4DE03}"/>
    <cellStyle name="Note 2 7 3 6" xfId="26722" xr:uid="{1ED308B9-465B-4659-BF73-A4A5D0D5B757}"/>
    <cellStyle name="Note 2 7 3 7" xfId="26723" xr:uid="{07383699-F80B-4D93-A71E-760DD4565C71}"/>
    <cellStyle name="Note 2 7 4" xfId="1779" xr:uid="{2592F10A-3EE6-42AD-8B25-56060F2D6489}"/>
    <cellStyle name="Note 2 7 4 2" xfId="4079" xr:uid="{D02923EC-6AF2-486A-875A-83E462FF917C}"/>
    <cellStyle name="Note 2 7 4 2 2" xfId="14428" xr:uid="{245E5EF8-F257-468C-9CA1-1DEB89196834}"/>
    <cellStyle name="Note 2 7 4 2 3" xfId="35506" xr:uid="{514BDB88-C58D-491D-9969-B7C24B45267A}"/>
    <cellStyle name="Note 2 7 4 2 4" xfId="10807" xr:uid="{299032AC-19A2-4C91-9C8A-24769C8DA448}"/>
    <cellStyle name="Note 2 7 4 3" xfId="4952" xr:uid="{3F2232EE-9782-4333-95FB-2E4F85ACDC79}"/>
    <cellStyle name="Note 2 7 4 3 2" xfId="35909" xr:uid="{FB260B94-F5D6-42C1-BE82-8DDAB7AB3A00}"/>
    <cellStyle name="Note 2 7 4 3 3" xfId="26724" xr:uid="{4F04166F-8CA1-4DB3-8A21-B3AA936F3160}"/>
    <cellStyle name="Note 2 7 4 4" xfId="26725" xr:uid="{176361D1-51D5-4094-BA90-BC89C7CA7F7A}"/>
    <cellStyle name="Note 2 7 4 4 2" xfId="37976" xr:uid="{5B8F64F9-C15B-4754-B816-30CE68F12579}"/>
    <cellStyle name="Note 2 7 4 5" xfId="26726" xr:uid="{D53C0FCB-00C7-458D-B1C9-88DBB6EFDDC3}"/>
    <cellStyle name="Note 2 7 4 6" xfId="26727" xr:uid="{DA77D594-B9D4-49F5-A526-253E50B8777A}"/>
    <cellStyle name="Note 2 7 4 7" xfId="26728" xr:uid="{CF7404C1-B819-4406-8716-D79EC7767622}"/>
    <cellStyle name="Note 2 7 5" xfId="4076" xr:uid="{BB272006-53AD-4C59-87F0-E6DF247D3142}"/>
    <cellStyle name="Note 2 7 5 2" xfId="14425" xr:uid="{51E74576-71B5-4ACF-B7D0-FCAC0DB2D626}"/>
    <cellStyle name="Note 2 7 5 3" xfId="35503" xr:uid="{E3E7C2E1-6C66-488D-B273-158EFFAF7266}"/>
    <cellStyle name="Note 2 7 5 4" xfId="10804" xr:uid="{5642CA8C-FCFD-4080-BA55-B584F012057D}"/>
    <cellStyle name="Note 2 7 6" xfId="4949" xr:uid="{746CDA11-D932-42FB-A7A8-88A4DF61EA90}"/>
    <cellStyle name="Note 2 7 6 2" xfId="35906" xr:uid="{D701BD31-B234-4B03-8CF1-3A10A96A54E7}"/>
    <cellStyle name="Note 2 7 6 3" xfId="26729" xr:uid="{4D64D34B-189A-4651-A2D9-3A9FECCF83A0}"/>
    <cellStyle name="Note 2 7 7" xfId="26730" xr:uid="{73ADF732-E5A9-4D09-B205-54361B5D0442}"/>
    <cellStyle name="Note 2 7 7 2" xfId="37973" xr:uid="{A1DC73C0-7189-4FED-A9A6-991D26F3F88D}"/>
    <cellStyle name="Note 2 7 8" xfId="26731" xr:uid="{0F52EEEE-1F65-4550-9F90-2522FAE08C5C}"/>
    <cellStyle name="Note 2 7 9" xfId="26732" xr:uid="{0E25DC11-E697-49B5-88F4-3C4625287CEE}"/>
    <cellStyle name="Note 2 8" xfId="1780" xr:uid="{3C612080-8D0A-4111-9AD3-82448D3CD7E2}"/>
    <cellStyle name="Note 2 8 10" xfId="26733" xr:uid="{78ADC5D9-AC18-4E30-B6AF-83639A847184}"/>
    <cellStyle name="Note 2 8 2" xfId="1781" xr:uid="{CCDA2535-815B-420F-81CF-E930E0032A54}"/>
    <cellStyle name="Note 2 8 2 2" xfId="4081" xr:uid="{4E1982CF-F5F2-44CA-848D-0631B8029E64}"/>
    <cellStyle name="Note 2 8 2 2 2" xfId="14430" xr:uid="{99863381-85C6-4442-9B3C-BC87BED8F55B}"/>
    <cellStyle name="Note 2 8 2 2 3" xfId="35508" xr:uid="{EC1A98E5-0367-4974-8B4E-3248A01A6CDE}"/>
    <cellStyle name="Note 2 8 2 2 4" xfId="10809" xr:uid="{99C3947F-ACD4-4A41-844B-D5F4408C3895}"/>
    <cellStyle name="Note 2 8 2 3" xfId="4954" xr:uid="{F66DD6B0-34A7-49B9-8A7C-B30F907B2134}"/>
    <cellStyle name="Note 2 8 2 3 2" xfId="35911" xr:uid="{85FD6397-31B3-4E5A-995E-D4F622D53E66}"/>
    <cellStyle name="Note 2 8 2 3 3" xfId="26734" xr:uid="{8338A764-2EB2-433A-855B-DC84B4AF416F}"/>
    <cellStyle name="Note 2 8 2 4" xfId="26735" xr:uid="{DD71C203-08F3-4D77-81DE-B191714598A4}"/>
    <cellStyle name="Note 2 8 2 4 2" xfId="37978" xr:uid="{12F2DFDA-49AC-40DA-8D73-C2D342B07C92}"/>
    <cellStyle name="Note 2 8 2 5" xfId="26736" xr:uid="{F12D13A7-EBA4-439E-A902-E74BE34833E8}"/>
    <cellStyle name="Note 2 8 2 6" xfId="26737" xr:uid="{289B36EE-2221-41D0-9744-D7511EAA6404}"/>
    <cellStyle name="Note 2 8 2 7" xfId="26738" xr:uid="{7AA23503-A706-4ABC-9CC5-F2D3F06C9399}"/>
    <cellStyle name="Note 2 8 3" xfId="1782" xr:uid="{4C3FB278-5B23-45A5-AFA0-7A58C9E714AD}"/>
    <cellStyle name="Note 2 8 3 2" xfId="4082" xr:uid="{380CB204-C89B-465C-9452-35C0E63A3382}"/>
    <cellStyle name="Note 2 8 3 2 2" xfId="14431" xr:uid="{BD3E959F-58CC-4DD9-B78A-FEE826D67F9B}"/>
    <cellStyle name="Note 2 8 3 2 3" xfId="35509" xr:uid="{7E822203-B8B0-4D8E-9074-5E69409928B2}"/>
    <cellStyle name="Note 2 8 3 2 4" xfId="10810" xr:uid="{8BDD9820-C4B8-440A-8406-509255B115D4}"/>
    <cellStyle name="Note 2 8 3 3" xfId="4955" xr:uid="{AB4E39D3-8B49-456A-B992-08D575924DEB}"/>
    <cellStyle name="Note 2 8 3 3 2" xfId="35912" xr:uid="{D7A5275F-09D2-4FB5-B8D4-477EDD7BF295}"/>
    <cellStyle name="Note 2 8 3 3 3" xfId="26739" xr:uid="{DA8F5BAF-BDD1-43A2-9099-3B1451A0A490}"/>
    <cellStyle name="Note 2 8 3 4" xfId="26740" xr:uid="{A00CDF5E-C5C7-42CD-A81E-E12024EE39E8}"/>
    <cellStyle name="Note 2 8 3 4 2" xfId="37979" xr:uid="{533C1340-73DB-4DBF-8684-B5D48E4201E0}"/>
    <cellStyle name="Note 2 8 3 5" xfId="26741" xr:uid="{F54F7F9F-2257-4015-9198-10DCD79AA643}"/>
    <cellStyle name="Note 2 8 3 6" xfId="26742" xr:uid="{9F3AB682-4335-4BFB-B265-65A728C38634}"/>
    <cellStyle name="Note 2 8 3 7" xfId="26743" xr:uid="{0E1F739D-9599-4288-9CCD-88368BEA52C4}"/>
    <cellStyle name="Note 2 8 4" xfId="1783" xr:uid="{232C3A09-BD2D-4C11-912E-37A3068F84FD}"/>
    <cellStyle name="Note 2 8 4 2" xfId="4083" xr:uid="{18F26050-9188-4112-998D-573592AA2E98}"/>
    <cellStyle name="Note 2 8 4 2 2" xfId="14432" xr:uid="{9C6CD993-6189-4F9E-97D5-F87A6C03A5E2}"/>
    <cellStyle name="Note 2 8 4 2 3" xfId="35510" xr:uid="{05556AA9-6636-4C2E-8BB2-54F504F782C6}"/>
    <cellStyle name="Note 2 8 4 2 4" xfId="10811" xr:uid="{44A94542-69F9-4830-A06A-BE1D1251BEDB}"/>
    <cellStyle name="Note 2 8 4 3" xfId="4956" xr:uid="{65A62920-66E0-4176-8DE5-8F6C5030E3D5}"/>
    <cellStyle name="Note 2 8 4 3 2" xfId="35913" xr:uid="{C5F57975-C132-4AA6-AF47-BF313180FCA5}"/>
    <cellStyle name="Note 2 8 4 3 3" xfId="26744" xr:uid="{97C67C8E-40E7-4E75-B3D9-2A286010EA01}"/>
    <cellStyle name="Note 2 8 4 4" xfId="26745" xr:uid="{F879E4BC-474A-4D8C-9438-7FDA57C6E9B6}"/>
    <cellStyle name="Note 2 8 4 4 2" xfId="37980" xr:uid="{8CD0974A-86B1-416F-BFC6-AEFD0C9416AD}"/>
    <cellStyle name="Note 2 8 4 5" xfId="26746" xr:uid="{7CF8852C-9D67-4F06-AAC5-59756E419C2D}"/>
    <cellStyle name="Note 2 8 4 6" xfId="26747" xr:uid="{50ADA955-5035-487B-8ED0-6B9ED8CEDF83}"/>
    <cellStyle name="Note 2 8 4 7" xfId="26748" xr:uid="{6A8392A6-2C67-4964-A93B-D0DDB46D84E2}"/>
    <cellStyle name="Note 2 8 5" xfId="4080" xr:uid="{3A1F6E13-DF00-460F-B32B-9FD1048DE723}"/>
    <cellStyle name="Note 2 8 5 2" xfId="14429" xr:uid="{A2E5C41B-DBEF-4993-BD81-B625C5AEC541}"/>
    <cellStyle name="Note 2 8 5 3" xfId="35507" xr:uid="{9C7BE79F-4510-46D2-BAD6-EB93AFCBE35D}"/>
    <cellStyle name="Note 2 8 5 4" xfId="10808" xr:uid="{B7EC230F-FF8C-4B24-BA3C-CFD3CBE06C4C}"/>
    <cellStyle name="Note 2 8 6" xfId="4953" xr:uid="{021B20F8-859F-4C33-BC88-62C1A6B775BC}"/>
    <cellStyle name="Note 2 8 6 2" xfId="35910" xr:uid="{89BEA5FF-88BA-4D2F-8A71-9F8CF2C63A85}"/>
    <cellStyle name="Note 2 8 6 3" xfId="26749" xr:uid="{BD8A46F0-7FEA-4EB3-BD8E-53613BCD4C8A}"/>
    <cellStyle name="Note 2 8 7" xfId="26750" xr:uid="{1AEEBD8C-7678-4741-B7EF-09DFFDCCFF65}"/>
    <cellStyle name="Note 2 8 7 2" xfId="37977" xr:uid="{636F90B7-81C7-42F0-87E1-06F95982C0D6}"/>
    <cellStyle name="Note 2 8 8" xfId="26751" xr:uid="{2902C6BF-9D0D-474C-840A-153F7A146AEC}"/>
    <cellStyle name="Note 2 8 9" xfId="26752" xr:uid="{FF2D5ECA-C412-404B-BC3F-AA2716C94194}"/>
    <cellStyle name="Note 2 9" xfId="1784" xr:uid="{F5611DEA-DE61-4813-AAEE-593C5E29F815}"/>
    <cellStyle name="Note 2 9 10" xfId="26753" xr:uid="{907DA117-E595-49F2-B3E9-BD40C38037D3}"/>
    <cellStyle name="Note 2 9 2" xfId="1785" xr:uid="{914AD2C9-7EFD-4880-91B8-CE50DBAC8038}"/>
    <cellStyle name="Note 2 9 2 2" xfId="4085" xr:uid="{F2B2B11E-216B-465B-9AAD-F52EA6625EAE}"/>
    <cellStyle name="Note 2 9 2 2 2" xfId="14434" xr:uid="{5538739F-38EF-4CD7-93F3-99FDC3324FF7}"/>
    <cellStyle name="Note 2 9 2 2 3" xfId="35512" xr:uid="{E8CD532C-69A2-4AD4-A0CE-4A6EDAF1DF7F}"/>
    <cellStyle name="Note 2 9 2 2 4" xfId="10813" xr:uid="{D2734D8E-87E1-40AB-94BD-7CFD1EDB46A4}"/>
    <cellStyle name="Note 2 9 2 3" xfId="4958" xr:uid="{C57BA86D-73E9-4DD9-A740-5CE0C913C420}"/>
    <cellStyle name="Note 2 9 2 3 2" xfId="35915" xr:uid="{F79CAEAC-D6EB-4716-93C0-465834B7C60D}"/>
    <cellStyle name="Note 2 9 2 3 3" xfId="26754" xr:uid="{B5F3AAAB-2C2D-4724-A735-504A6CC527A1}"/>
    <cellStyle name="Note 2 9 2 4" xfId="26755" xr:uid="{6C75CFC0-78B8-4614-A87E-845FD98E9010}"/>
    <cellStyle name="Note 2 9 2 4 2" xfId="37982" xr:uid="{44C47B9E-1FC5-479B-92F4-5AE04BBE9182}"/>
    <cellStyle name="Note 2 9 2 5" xfId="26756" xr:uid="{A22C4FB1-FFA5-4A2F-9D32-91A06F059F1E}"/>
    <cellStyle name="Note 2 9 2 6" xfId="26757" xr:uid="{B0775D6C-E935-4241-9C54-4EADEB49DB3A}"/>
    <cellStyle name="Note 2 9 2 7" xfId="26758" xr:uid="{126E9B0B-EA82-422C-A941-0D93F8D44777}"/>
    <cellStyle name="Note 2 9 3" xfId="1786" xr:uid="{FEF843E8-45BC-4D17-9A20-413715450A92}"/>
    <cellStyle name="Note 2 9 3 2" xfId="4086" xr:uid="{80A0BA55-44E2-4554-8A80-FBAF59EDB49D}"/>
    <cellStyle name="Note 2 9 3 2 2" xfId="14435" xr:uid="{15233B59-8724-47C3-9FC4-89EC23619210}"/>
    <cellStyle name="Note 2 9 3 2 3" xfId="35513" xr:uid="{5FE01B4B-9731-4E11-AD39-FFFE48C549CC}"/>
    <cellStyle name="Note 2 9 3 2 4" xfId="10814" xr:uid="{8BD08B75-01CF-4B67-A427-836BAF36063B}"/>
    <cellStyle name="Note 2 9 3 3" xfId="4959" xr:uid="{DE0B4597-7880-4AB6-A23D-C3FEB0725E0D}"/>
    <cellStyle name="Note 2 9 3 3 2" xfId="35916" xr:uid="{BEC38891-1FDE-4527-9B66-ED9291E8E9EF}"/>
    <cellStyle name="Note 2 9 3 3 3" xfId="26759" xr:uid="{09FE9D22-226D-4C42-BD1B-AFDEB713CCF1}"/>
    <cellStyle name="Note 2 9 3 4" xfId="26760" xr:uid="{DB0237C1-81D9-485D-BAE7-DF53D8F3C198}"/>
    <cellStyle name="Note 2 9 3 4 2" xfId="37983" xr:uid="{C0B258BC-772C-4C6F-91AD-7A2D88523D40}"/>
    <cellStyle name="Note 2 9 3 5" xfId="26761" xr:uid="{60D451A9-A8C2-42C8-80F8-EBD663DB35BF}"/>
    <cellStyle name="Note 2 9 3 6" xfId="26762" xr:uid="{35F216B1-4D63-4D7F-B9DD-D2FE8FD631C9}"/>
    <cellStyle name="Note 2 9 3 7" xfId="26763" xr:uid="{2CA2530A-0222-4DB3-A00A-F1203DC6009C}"/>
    <cellStyle name="Note 2 9 4" xfId="1787" xr:uid="{E6F2A874-69B7-4C6F-8F53-6504215DC08F}"/>
    <cellStyle name="Note 2 9 4 2" xfId="4087" xr:uid="{A95F6ACD-9604-4B57-AE01-D4E8C1D6F6D1}"/>
    <cellStyle name="Note 2 9 4 2 2" xfId="14436" xr:uid="{9DC3CFA2-4A90-4710-A0E3-8F39280121E7}"/>
    <cellStyle name="Note 2 9 4 2 3" xfId="35514" xr:uid="{86596A93-59F5-482B-9830-41492EF4C997}"/>
    <cellStyle name="Note 2 9 4 2 4" xfId="10815" xr:uid="{4BC8F90E-7E66-42F1-9311-45FAB83FB10A}"/>
    <cellStyle name="Note 2 9 4 3" xfId="4960" xr:uid="{0BEAC1E9-6BEF-4150-A64D-1AB97377DF88}"/>
    <cellStyle name="Note 2 9 4 3 2" xfId="35917" xr:uid="{F4292F70-C23A-4099-A046-31054C9405BD}"/>
    <cellStyle name="Note 2 9 4 3 3" xfId="26764" xr:uid="{285243BB-03A7-4356-A679-36446FD7053C}"/>
    <cellStyle name="Note 2 9 4 4" xfId="26765" xr:uid="{8802BB99-94DD-40E2-9382-F3F40147DD07}"/>
    <cellStyle name="Note 2 9 4 4 2" xfId="37984" xr:uid="{78E8672F-F8A0-4482-9ADD-2AD400D177FF}"/>
    <cellStyle name="Note 2 9 4 5" xfId="26766" xr:uid="{CA89EFC7-161A-408B-A6B8-671146EA782B}"/>
    <cellStyle name="Note 2 9 4 6" xfId="26767" xr:uid="{3C3E7C12-F57D-440C-93FA-AF50C2F8E151}"/>
    <cellStyle name="Note 2 9 4 7" xfId="26768" xr:uid="{0A43D389-2AF5-4969-854E-9AF1B92688D4}"/>
    <cellStyle name="Note 2 9 5" xfId="4084" xr:uid="{B2876E10-E39E-4F31-B027-08775A7025C5}"/>
    <cellStyle name="Note 2 9 5 2" xfId="14433" xr:uid="{0DD6F909-A9BF-4521-953A-C5DCC64E11AD}"/>
    <cellStyle name="Note 2 9 5 3" xfId="35511" xr:uid="{13E60F5D-9D1F-43C4-B17C-30DDF67B123A}"/>
    <cellStyle name="Note 2 9 5 4" xfId="10812" xr:uid="{BB9385C8-DC95-4F3A-B902-C9789A697852}"/>
    <cellStyle name="Note 2 9 6" xfId="4957" xr:uid="{7A912937-BDD3-4EEA-890A-21E6389B0630}"/>
    <cellStyle name="Note 2 9 6 2" xfId="35914" xr:uid="{BE55BE2C-ED4B-4695-ACB2-856F24CE71ED}"/>
    <cellStyle name="Note 2 9 6 3" xfId="26769" xr:uid="{8D16FCF1-DF30-44F9-BC36-8EE5E3802DB1}"/>
    <cellStyle name="Note 2 9 7" xfId="26770" xr:uid="{1791C4CF-3FBC-4004-BCFC-4BA09DBA7EB1}"/>
    <cellStyle name="Note 2 9 7 2" xfId="37981" xr:uid="{495D066F-3742-41D1-9E8E-21C40A678F3B}"/>
    <cellStyle name="Note 2 9 8" xfId="26771" xr:uid="{83A9C6B9-968A-4CB3-8548-4A0519106928}"/>
    <cellStyle name="Note 2 9 9" xfId="26772" xr:uid="{346A5E49-2856-460B-A4DC-6188783BB04C}"/>
    <cellStyle name="Note 2_IND_UC" xfId="6603" xr:uid="{565E142B-F68C-43A3-9FCD-177557573AE5}"/>
    <cellStyle name="Note 20" xfId="1788" xr:uid="{CF1F1CC3-0232-4A47-A4DD-ED67BD23A0B5}"/>
    <cellStyle name="Note 20 2" xfId="1789" xr:uid="{0501FF0E-6E35-42E8-939C-6108B9BA8A81}"/>
    <cellStyle name="Note 20 2 2" xfId="4089" xr:uid="{E8312F37-4409-432C-8A72-667A3E581FE0}"/>
    <cellStyle name="Note 20 2 2 2" xfId="14438" xr:uid="{DDB72D56-484F-429E-95AE-A95644F543B3}"/>
    <cellStyle name="Note 20 2 2 3" xfId="35516" xr:uid="{8C82D4DA-58CE-4015-AA3E-B44735CE076E}"/>
    <cellStyle name="Note 20 2 2 4" xfId="10817" xr:uid="{4C90EC60-C500-410F-998E-C2139E4855E5}"/>
    <cellStyle name="Note 20 2 3" xfId="4961" xr:uid="{E589157B-F413-4576-B70F-81CC24B3F549}"/>
    <cellStyle name="Note 20 2 3 2" xfId="35918" xr:uid="{ED59FE77-F02D-444C-A562-36AC1C777934}"/>
    <cellStyle name="Note 20 2 3 3" xfId="26773" xr:uid="{5A02F57B-081C-475D-A0AA-B723C00AF240}"/>
    <cellStyle name="Note 20 2 4" xfId="26774" xr:uid="{4B9F5173-AE99-4EA9-A92B-9F966C14AFF2}"/>
    <cellStyle name="Note 20 2 4 2" xfId="37985" xr:uid="{FA71848C-FBA1-4A7B-B692-BA002F671536}"/>
    <cellStyle name="Note 20 2 5" xfId="26775" xr:uid="{33B60F88-1E94-4B89-9171-B10FDF86B9FB}"/>
    <cellStyle name="Note 20 2 6" xfId="26776" xr:uid="{B95CD4F8-613D-4C63-9DB0-3EF24C9BCE7D}"/>
    <cellStyle name="Note 20 2 7" xfId="26777" xr:uid="{92B210B9-A547-46B3-B952-6EC266E29E2F}"/>
    <cellStyle name="Note 20 3" xfId="1790" xr:uid="{A794E068-0140-4F50-B4D1-0553E79DC6F2}"/>
    <cellStyle name="Note 20 3 2" xfId="10818" xr:uid="{F99C9DC0-FA04-4095-A41D-4E76735EB543}"/>
    <cellStyle name="Note 20 3 2 2" xfId="14439" xr:uid="{16908D8D-C3EB-49D7-BA7F-6EE03EA8C3AD}"/>
    <cellStyle name="Note 20 3 3" xfId="26778" xr:uid="{7C31C782-29C4-4B0C-9E57-0602FCD5B787}"/>
    <cellStyle name="Note 20 3 4" xfId="26779" xr:uid="{B8B3ABC1-609B-4047-9AA0-34A62402BD1A}"/>
    <cellStyle name="Note 20 3 5" xfId="26780" xr:uid="{4AA05838-3C17-4020-B0D2-56A30687C588}"/>
    <cellStyle name="Note 20 3 6" xfId="26781" xr:uid="{D9AE3431-5892-4C28-BF55-6F6F840E0163}"/>
    <cellStyle name="Note 20 3 7" xfId="26782" xr:uid="{6CDF952E-E0EF-4530-A3A0-5218378F67B6}"/>
    <cellStyle name="Note 20 4" xfId="4088" xr:uid="{0B7C45D4-DFF6-4DB9-9208-F73E826AA976}"/>
    <cellStyle name="Note 20 4 2" xfId="14437" xr:uid="{CF42BBCD-1060-44C1-B15B-320B4698EDE3}"/>
    <cellStyle name="Note 20 4 3" xfId="35515" xr:uid="{2CB81828-E490-422E-8C97-5797650F89B5}"/>
    <cellStyle name="Note 20 4 4" xfId="10816" xr:uid="{6CAAE4EC-CD33-4A6D-87EF-94E5546645B9}"/>
    <cellStyle name="Note 20 5" xfId="26783" xr:uid="{E0B94571-8C81-4229-9322-682BD67BB8A2}"/>
    <cellStyle name="Note 20 5 2" xfId="39220" xr:uid="{923F8989-CBF3-4997-9F36-B4FF81BA50B2}"/>
    <cellStyle name="Note 20 6" xfId="26784" xr:uid="{667BF222-446D-44A8-87CA-D278E6DCD2A6}"/>
    <cellStyle name="Note 20 7" xfId="26785" xr:uid="{2247C53D-CF47-4F21-8AF3-9E7AB7F3B250}"/>
    <cellStyle name="Note 20 8" xfId="26786" xr:uid="{7AD97228-F188-470D-9EF8-8F934C84CBB1}"/>
    <cellStyle name="Note 20 9" xfId="26787" xr:uid="{5FB45673-06BD-4C7C-B63C-9F5C64D08793}"/>
    <cellStyle name="Note 21" xfId="1791" xr:uid="{D5A0ADB5-83E6-4EC0-BF7E-8ED5717269D2}"/>
    <cellStyle name="Note 21 2" xfId="4091" xr:uid="{554F1E7F-827F-4B09-9968-E64CE0DF19EB}"/>
    <cellStyle name="Note 21 2 2" xfId="5559" xr:uid="{3F66A5CF-7525-4C1C-863C-01F7C8D3019E}"/>
    <cellStyle name="Note 21 2 2 2" xfId="14441" xr:uid="{D83B6B75-4EB7-46DB-BBC7-8727EBC7F07C}"/>
    <cellStyle name="Note 21 2 2 3" xfId="36143" xr:uid="{E4D3413A-4B86-4CE7-B2F3-0E7742D3BEFB}"/>
    <cellStyle name="Note 21 2 2 4" xfId="10820" xr:uid="{0C5E8D5F-B496-4F81-9481-2C551F1C31ED}"/>
    <cellStyle name="Note 21 2 3" xfId="26788" xr:uid="{6AA3DC1F-FDA8-41B6-A1BD-1D6C8CE23401}"/>
    <cellStyle name="Note 21 2 3 2" xfId="38556" xr:uid="{9DE90B06-C975-4C71-8CE3-CAE6F7C68F39}"/>
    <cellStyle name="Note 21 2 4" xfId="26789" xr:uid="{8DB5B6C0-9201-4551-9F48-FD5DC818A60D}"/>
    <cellStyle name="Note 21 2 5" xfId="26790" xr:uid="{3C87085B-4093-45B7-8222-AB06152B9226}"/>
    <cellStyle name="Note 21 2 6" xfId="26791" xr:uid="{4B22334F-D8FC-4342-8ACE-E3C041043BB5}"/>
    <cellStyle name="Note 21 3" xfId="4090" xr:uid="{789B234D-EC1C-45A5-A561-4D9D3416352D}"/>
    <cellStyle name="Note 21 3 2" xfId="14440" xr:uid="{1814CA5F-3AD5-4A06-9E53-19DEF73C010E}"/>
    <cellStyle name="Note 21 3 3" xfId="35517" xr:uid="{F7AACFBF-EAD9-4A2D-985F-0EFA1064DCC2}"/>
    <cellStyle name="Note 21 3 4" xfId="10819" xr:uid="{6F2FAB4C-D411-43BB-B7A7-F9B0997C2D5B}"/>
    <cellStyle name="Note 21 4" xfId="4962" xr:uid="{CE6AE7CC-41B9-4195-AC07-90CC8E07B1BC}"/>
    <cellStyle name="Note 21 4 2" xfId="35919" xr:uid="{B9624A16-5611-4F06-A219-B459D04D2770}"/>
    <cellStyle name="Note 21 4 3" xfId="26792" xr:uid="{C92029E9-3F8D-4371-8815-24978BE77827}"/>
    <cellStyle name="Note 21 5" xfId="26793" xr:uid="{3A4390A8-5AAC-4877-A03F-C2692EB18FF6}"/>
    <cellStyle name="Note 21 5 2" xfId="37986" xr:uid="{2E2F6025-FBA7-422C-8577-C722D0224520}"/>
    <cellStyle name="Note 21 6" xfId="26794" xr:uid="{7BA265C3-EC27-40D7-B7A2-F7C1EBF30F93}"/>
    <cellStyle name="Note 21 7" xfId="26795" xr:uid="{64B8883D-C4B1-48F1-BF27-EFDFE6F42963}"/>
    <cellStyle name="Note 21 8" xfId="26796" xr:uid="{CA540A39-5369-4822-A43D-39CB7E7A8DE6}"/>
    <cellStyle name="Note 22" xfId="1792" xr:uid="{28E6B6E6-EAAE-4DEA-816A-DA3203321515}"/>
    <cellStyle name="Note 22 2" xfId="4093" xr:uid="{587F3F07-1823-4268-8EC8-01E2D8A513CA}"/>
    <cellStyle name="Note 22 2 2" xfId="5560" xr:uid="{16A55B89-524C-48C3-817C-796CC5555418}"/>
    <cellStyle name="Note 22 2 2 2" xfId="14443" xr:uid="{F732BCC6-2A9B-43A2-9024-D809BC2C7545}"/>
    <cellStyle name="Note 22 2 2 3" xfId="36144" xr:uid="{25B1231D-F99B-436B-9CA8-0292A03C4C00}"/>
    <cellStyle name="Note 22 2 2 4" xfId="10822" xr:uid="{75104F94-BD82-46E3-B7F0-21E53C5FFF75}"/>
    <cellStyle name="Note 22 2 3" xfId="26797" xr:uid="{5D658804-FFEA-433E-B12B-7BECA9A11404}"/>
    <cellStyle name="Note 22 2 3 2" xfId="38557" xr:uid="{AE48674C-BA16-4DED-8CF4-99844F95A821}"/>
    <cellStyle name="Note 22 2 4" xfId="26798" xr:uid="{EC4CB1FE-C381-42A4-8484-278BC002B009}"/>
    <cellStyle name="Note 22 2 5" xfId="26799" xr:uid="{F164FEF3-AB03-4B15-B355-CD3628CB6C9F}"/>
    <cellStyle name="Note 22 2 6" xfId="26800" xr:uid="{AD58CD88-7E4F-4188-91ED-198DC9756035}"/>
    <cellStyle name="Note 22 3" xfId="4092" xr:uid="{666DB047-38B5-45B2-8ECE-1004DFD3D1BB}"/>
    <cellStyle name="Note 22 3 2" xfId="14442" xr:uid="{2371AF53-F2C0-49C7-8293-F982916E73C0}"/>
    <cellStyle name="Note 22 3 3" xfId="35518" xr:uid="{BBA5984D-25A5-451C-8FDE-F151FB1F5BF3}"/>
    <cellStyle name="Note 22 3 4" xfId="10821" xr:uid="{C6B87D4B-CDB9-4A5D-B7D8-ABA57FAB78A0}"/>
    <cellStyle name="Note 22 4" xfId="4963" xr:uid="{480FE1C0-4323-421A-986E-2AD040A73672}"/>
    <cellStyle name="Note 22 4 2" xfId="35920" xr:uid="{0A2813CC-308B-48AA-9EBB-0560FE70BC6C}"/>
    <cellStyle name="Note 22 4 3" xfId="26801" xr:uid="{06549DB0-62A9-4F06-9984-B3334E422A4A}"/>
    <cellStyle name="Note 22 5" xfId="26802" xr:uid="{D796ED98-6E02-40A3-B2D2-65CF13FF918B}"/>
    <cellStyle name="Note 22 5 2" xfId="37987" xr:uid="{16F4EA1F-D5E3-42AA-A3BB-6240B11B76C2}"/>
    <cellStyle name="Note 22 6" xfId="26803" xr:uid="{BDE4BF06-E0E1-401B-AA2E-558B98CA41BB}"/>
    <cellStyle name="Note 22 7" xfId="26804" xr:uid="{27C137D7-A49C-4E56-89D9-8C3DB1CFF3B6}"/>
    <cellStyle name="Note 22 8" xfId="26805" xr:uid="{2949A24D-8223-49B5-B7D7-667A9EE1CC32}"/>
    <cellStyle name="Note 23" xfId="1793" xr:uid="{F3DFCF67-63B3-4D74-ABAE-29BDD2CE9FA3}"/>
    <cellStyle name="Note 23 2" xfId="4095" xr:uid="{0667498F-59AC-4003-8E5A-6A72743502A3}"/>
    <cellStyle name="Note 23 2 2" xfId="5561" xr:uid="{C3259CC4-E9D1-4832-8AB6-2BF96070952B}"/>
    <cellStyle name="Note 23 2 2 2" xfId="14445" xr:uid="{42F4F7E6-064F-4E30-9366-244FB053589E}"/>
    <cellStyle name="Note 23 2 2 3" xfId="36145" xr:uid="{993AE356-A4A9-4111-8A29-133EF96094EA}"/>
    <cellStyle name="Note 23 2 2 4" xfId="10824" xr:uid="{A2A72287-4D06-4507-AB74-10F8C2AE9126}"/>
    <cellStyle name="Note 23 2 3" xfId="26806" xr:uid="{EAF645E3-E4C8-4FFF-B699-96F792E8C544}"/>
    <cellStyle name="Note 23 2 3 2" xfId="38558" xr:uid="{40DB8FD3-5148-4F42-B8B5-0B07E96A818C}"/>
    <cellStyle name="Note 23 2 4" xfId="26807" xr:uid="{E4F348B2-9BC9-4F5C-8A8F-49E8E312D981}"/>
    <cellStyle name="Note 23 2 5" xfId="26808" xr:uid="{17B499DF-DF2D-4AF0-B060-FE822EBA94B2}"/>
    <cellStyle name="Note 23 2 6" xfId="26809" xr:uid="{37167E4B-FAD7-4563-95FC-CCC8E7ADBB7A}"/>
    <cellStyle name="Note 23 3" xfId="4094" xr:uid="{676B964E-8009-4C56-AE85-8CDAE78234CE}"/>
    <cellStyle name="Note 23 3 2" xfId="14444" xr:uid="{0BEAF381-16BE-45A8-A91E-C4DA588E86BF}"/>
    <cellStyle name="Note 23 3 3" xfId="35519" xr:uid="{3FD3C806-8DC9-43FC-A8A4-0064B4E0AF2C}"/>
    <cellStyle name="Note 23 3 4" xfId="10823" xr:uid="{4716AFA7-1487-4CB5-A6EF-1DF294F0CB91}"/>
    <cellStyle name="Note 23 4" xfId="4964" xr:uid="{863550EA-D217-4C8C-A320-1C3250D63BD9}"/>
    <cellStyle name="Note 23 4 2" xfId="35921" xr:uid="{48343E65-18F6-419E-9F5E-0EB26E0309DE}"/>
    <cellStyle name="Note 23 4 3" xfId="26810" xr:uid="{991C78F3-6F95-4429-B566-C5E9E4940AEA}"/>
    <cellStyle name="Note 23 5" xfId="26811" xr:uid="{106B7100-4589-4044-839D-BCBA997860C2}"/>
    <cellStyle name="Note 23 5 2" xfId="37988" xr:uid="{033F8820-10DD-40A8-86F7-9D686D3FB2DB}"/>
    <cellStyle name="Note 23 6" xfId="26812" xr:uid="{42D1D7C9-7A00-42AF-9D5E-B7DF9B083BFC}"/>
    <cellStyle name="Note 23 7" xfId="26813" xr:uid="{9FD9A3E9-30CC-4C80-9202-DD13EBFDCE36}"/>
    <cellStyle name="Note 23 8" xfId="26814" xr:uid="{F0AA92AE-A837-4B27-BE5B-ED74121BE94B}"/>
    <cellStyle name="Note 24" xfId="1794" xr:uid="{995A582D-D4A0-4655-A6FC-CE99FA750FAD}"/>
    <cellStyle name="Note 24 10" xfId="26815" xr:uid="{3EE829CD-FC40-484C-858F-B22791F22F8A}"/>
    <cellStyle name="Note 24 2" xfId="1795" xr:uid="{41E48ADA-CC89-4F76-9F1B-CBDBDDCDBD97}"/>
    <cellStyle name="Note 24 2 2" xfId="4097" xr:uid="{2E8A4E2C-B246-4A76-80A4-8E1B051BE0A1}"/>
    <cellStyle name="Note 24 2 2 2" xfId="14447" xr:uid="{797702DE-7C33-4BE7-9708-9DEFBD3DDCAD}"/>
    <cellStyle name="Note 24 2 2 3" xfId="35521" xr:uid="{8ABEE4E8-A6CF-489D-9568-799BBC144B4B}"/>
    <cellStyle name="Note 24 2 2 4" xfId="10826" xr:uid="{145A4E93-57B2-457F-9BE2-532315606AA3}"/>
    <cellStyle name="Note 24 2 3" xfId="4966" xr:uid="{47A80B81-0A43-48CD-BB07-E6650A1A8888}"/>
    <cellStyle name="Note 24 2 3 2" xfId="35923" xr:uid="{ACDE2EA9-845C-4E7C-9BEE-DF1979B773B4}"/>
    <cellStyle name="Note 24 2 3 3" xfId="26816" xr:uid="{972A6911-814D-440F-A86F-BB13AD2410E8}"/>
    <cellStyle name="Note 24 2 4" xfId="26817" xr:uid="{60229189-D5E5-48CE-B9B7-E7FE60C06A96}"/>
    <cellStyle name="Note 24 2 4 2" xfId="37990" xr:uid="{365FB783-1BD1-4CA4-8089-03A603DBF49B}"/>
    <cellStyle name="Note 24 2 5" xfId="26818" xr:uid="{4D84BD86-BB43-45AB-BCD9-111A0B2F9BCB}"/>
    <cellStyle name="Note 24 2 6" xfId="26819" xr:uid="{5C65158E-4794-446E-B8FC-3C1699178B7F}"/>
    <cellStyle name="Note 24 2 7" xfId="26820" xr:uid="{4229222E-E480-4138-9B25-FAFA81B92C9C}"/>
    <cellStyle name="Note 24 3" xfId="1796" xr:uid="{E689A15F-0186-41DD-AF41-D77B78F4356D}"/>
    <cellStyle name="Note 24 3 2" xfId="4098" xr:uid="{78166B19-9636-47E1-B198-20B74765CADC}"/>
    <cellStyle name="Note 24 3 2 2" xfId="10828" xr:uid="{E1C45D16-7BA8-44E6-B478-544E6FDF1AEF}"/>
    <cellStyle name="Note 24 3 2 2 2" xfId="14449" xr:uid="{FB26CAD2-C83F-4DF0-BF94-A08D7E6F8578}"/>
    <cellStyle name="Note 24 3 2 3" xfId="26821" xr:uid="{682131A0-1DB2-461A-8E6E-70A3B6994628}"/>
    <cellStyle name="Note 24 3 2 4" xfId="26822" xr:uid="{B4C93D68-F378-42E8-AC2F-05F79F3F1124}"/>
    <cellStyle name="Note 24 3 2 5" xfId="26823" xr:uid="{7FA7722D-DB6E-4EEB-A4A9-B16FEA3721AC}"/>
    <cellStyle name="Note 24 3 2 6" xfId="26824" xr:uid="{6A8BAF72-047D-49BB-A934-736E2837DCF2}"/>
    <cellStyle name="Note 24 3 3" xfId="4967" xr:uid="{98FBD3B2-0C11-4614-8E3C-5C25F1A71870}"/>
    <cellStyle name="Note 24 3 3 2" xfId="14448" xr:uid="{D1D0A98A-C83A-4BB2-B8D3-092716941CBC}"/>
    <cellStyle name="Note 24 3 3 3" xfId="35924" xr:uid="{9459E573-B889-48A3-AC78-456D20571ACA}"/>
    <cellStyle name="Note 24 3 3 4" xfId="10827" xr:uid="{E2368ACC-EA92-4593-A2CE-1196E7381140}"/>
    <cellStyle name="Note 24 3 4" xfId="26825" xr:uid="{948D8D43-FF7A-4E5C-BC32-CFD5B6BF5457}"/>
    <cellStyle name="Note 24 3 4 2" xfId="37991" xr:uid="{4BBE5520-E516-47EB-960F-4B27C4088DD8}"/>
    <cellStyle name="Note 24 3 5" xfId="26826" xr:uid="{040A2263-A798-4E40-9999-4A36353E715D}"/>
    <cellStyle name="Note 24 3 6" xfId="26827" xr:uid="{E8743BAC-6431-4ABF-AA6B-E5B694687882}"/>
    <cellStyle name="Note 24 3 7" xfId="26828" xr:uid="{31DC3952-B2BE-49F2-B43F-237FC3610E6E}"/>
    <cellStyle name="Note 24 3 8" xfId="26829" xr:uid="{2D39E0FB-D62F-42A7-ABF4-710EE329F5BA}"/>
    <cellStyle name="Note 24 3 9" xfId="26830" xr:uid="{32F17BD0-7603-4837-96F1-70B33263A273}"/>
    <cellStyle name="Note 24 4" xfId="4096" xr:uid="{A5C86017-2CA1-4661-B221-156AE889FD88}"/>
    <cellStyle name="Note 24 4 2" xfId="14450" xr:uid="{7D209247-AB64-46B2-B2B1-34F4D8AA6987}"/>
    <cellStyle name="Note 24 4 3" xfId="35520" xr:uid="{D8A82703-4DE8-4B7A-BF6B-836B3D3EF8BC}"/>
    <cellStyle name="Note 24 4 4" xfId="10829" xr:uid="{B739F7B4-B9C5-4D59-9614-34E5FFF2FBE9}"/>
    <cellStyle name="Note 24 5" xfId="4965" xr:uid="{1D8F514A-D12C-43A7-901A-D9781F31DA2F}"/>
    <cellStyle name="Note 24 5 2" xfId="14446" xr:uid="{01AE99BC-567A-4114-B9CB-DF350A2ED7FF}"/>
    <cellStyle name="Note 24 5 3" xfId="35922" xr:uid="{0A12CB22-75DF-4AD9-9FD9-7FF0DE8A5FC3}"/>
    <cellStyle name="Note 24 5 4" xfId="10825" xr:uid="{0D1CDDE4-DE0D-4BEF-9434-67EC7B495652}"/>
    <cellStyle name="Note 24 6" xfId="26831" xr:uid="{4D7917EC-0798-4B3E-832C-681C08EE57AF}"/>
    <cellStyle name="Note 24 6 2" xfId="37989" xr:uid="{36CDAC7E-C1C1-447A-8901-B726FD8D9CFB}"/>
    <cellStyle name="Note 24 7" xfId="26832" xr:uid="{99227E9B-6AB4-486F-BC52-777D18D14BFA}"/>
    <cellStyle name="Note 24 8" xfId="26833" xr:uid="{8A19C302-6AAE-4E9F-B628-4775F1ACB8E6}"/>
    <cellStyle name="Note 24 9" xfId="26834" xr:uid="{B1B93585-FA0B-4DAF-A9B9-64BBE8AAB002}"/>
    <cellStyle name="Note 25" xfId="1797" xr:uid="{2CBB9BF9-D479-49D4-874C-A39DE17D526E}"/>
    <cellStyle name="Note 25 2" xfId="7949" xr:uid="{51DFA632-61C9-4AB3-81C2-871947FC0D37}"/>
    <cellStyle name="Note 25 2 2" xfId="10831" xr:uid="{D9D39BF5-3B0C-4306-90F4-8D50D1C3E91E}"/>
    <cellStyle name="Note 25 2 2 2" xfId="14452" xr:uid="{51329C5B-D0E4-42D7-B8F5-7F530BB5B74A}"/>
    <cellStyle name="Note 25 2 3" xfId="26835" xr:uid="{9C247286-96F7-450E-9539-4C3B3B054A16}"/>
    <cellStyle name="Note 25 2 4" xfId="26836" xr:uid="{88712C88-D200-4C2B-980B-CADD87280F8A}"/>
    <cellStyle name="Note 25 2 5" xfId="26837" xr:uid="{E732EF8B-5731-4978-A9DF-03D87DE983AA}"/>
    <cellStyle name="Note 25 2 6" xfId="26838" xr:uid="{7A60383F-B46C-4856-82A9-D8B8AAE4A322}"/>
    <cellStyle name="Note 25 3" xfId="10830" xr:uid="{E8C37A10-164A-4EF8-88B0-774229C2FEB1}"/>
    <cellStyle name="Note 25 3 2" xfId="14451" xr:uid="{C5945338-4E80-49ED-996B-8530BE753A06}"/>
    <cellStyle name="Note 25 4" xfId="26839" xr:uid="{3E76BDD3-DC3F-443B-99E1-789B20D32783}"/>
    <cellStyle name="Note 25 5" xfId="26840" xr:uid="{953EA25D-12FB-40EC-AD4B-9B3EBE133FD1}"/>
    <cellStyle name="Note 25 6" xfId="26841" xr:uid="{0234E0A0-FDD7-4F13-B31D-88DA2D90A6B6}"/>
    <cellStyle name="Note 25 7" xfId="26842" xr:uid="{ABADADC9-2EC4-4F6A-AECE-67C1C3871B2D}"/>
    <cellStyle name="Note 25 8" xfId="26843" xr:uid="{A4D9212F-63E1-4D7F-803B-C09D132D44EE}"/>
    <cellStyle name="Note 25 9" xfId="7720" xr:uid="{6D96FD57-08F5-4153-A1F6-4C7C6BED80BA}"/>
    <cellStyle name="Note 26" xfId="4099" xr:uid="{87BD7675-4B23-4C02-8BFC-F0A252CDF680}"/>
    <cellStyle name="Note 26 2" xfId="5562" xr:uid="{41D89445-D179-43B7-9D20-99A77E6598BF}"/>
    <cellStyle name="Note 26 2 2" xfId="14453" xr:uid="{BD3E3C56-422A-4D9B-BF6A-57FC99AFCECE}"/>
    <cellStyle name="Note 26 2 3" xfId="36146" xr:uid="{0C1ADF16-9EEE-4C6D-AE8A-7EAAB3799ACC}"/>
    <cellStyle name="Note 26 2 4" xfId="10832" xr:uid="{3926DA1E-044C-4820-9144-8F7F8000AD61}"/>
    <cellStyle name="Note 26 3" xfId="12387" xr:uid="{07EF1DA2-59D2-4E52-8BAE-638EEF3B1A21}"/>
    <cellStyle name="Note 26 3 2" xfId="26844" xr:uid="{EFE5260E-907A-4775-A0EB-C8C357A92624}"/>
    <cellStyle name="Note 26 4" xfId="26845" xr:uid="{75724DDF-C2B0-45BD-9941-D3D2AA9DDCE5}"/>
    <cellStyle name="Note 26 5" xfId="26846" xr:uid="{33E0A27B-1D2B-4DC7-B7ED-5EA96EBE01C8}"/>
    <cellStyle name="Note 26 6" xfId="26847" xr:uid="{3AE23271-9739-46AD-92CA-259182728978}"/>
    <cellStyle name="Note 26 7" xfId="26848" xr:uid="{96B3B84A-C421-49E5-8A5C-9FE433FD43F0}"/>
    <cellStyle name="Note 27" xfId="8332" xr:uid="{9F43D6BE-B35E-4F8F-A2E3-3023A882C1E8}"/>
    <cellStyle name="Note 27 2" xfId="10833" xr:uid="{0CB3A819-263D-4A97-BD69-8590F08EC5F0}"/>
    <cellStyle name="Note 27 2 2" xfId="14454" xr:uid="{3D8ADAEB-F661-4973-A414-C8EBEEC218B9}"/>
    <cellStyle name="Note 27 3" xfId="12495" xr:uid="{87184920-880B-4023-8B2F-066785371A66}"/>
    <cellStyle name="Note 27 3 2" xfId="26849" xr:uid="{B0CC6D53-251B-4D98-AE0A-66587517FB7B}"/>
    <cellStyle name="Note 27 4" xfId="26850" xr:uid="{367AF9FC-12CF-45B6-A333-FA431C7F58B2}"/>
    <cellStyle name="Note 27 5" xfId="26851" xr:uid="{19501452-E6D5-478B-B136-308F57487FA4}"/>
    <cellStyle name="Note 27 6" xfId="26852" xr:uid="{6D485916-B899-420F-994C-E8CDCD1429A5}"/>
    <cellStyle name="Note 27 7" xfId="26853" xr:uid="{92A4C289-A13A-44D0-8501-586A3A6E4872}"/>
    <cellStyle name="Note 28" xfId="8033" xr:uid="{12314280-BE65-45AD-BA36-51EBDE5D9ECC}"/>
    <cellStyle name="Note 28 2" xfId="10834" xr:uid="{53ACEC42-7E4A-4D09-BDB9-56D99690D4AD}"/>
    <cellStyle name="Note 28 2 2" xfId="14455" xr:uid="{0C2E5EA5-E841-4DE2-9243-401220DCDDF2}"/>
    <cellStyle name="Note 28 3" xfId="12388" xr:uid="{729294AC-66BB-4006-9E4E-C114C7E09DA0}"/>
    <cellStyle name="Note 28 3 2" xfId="26854" xr:uid="{3909D6CE-9A3C-426B-BC51-053B521E595E}"/>
    <cellStyle name="Note 28 4" xfId="26855" xr:uid="{E1BCB620-1664-4F8C-A226-FC7881010F63}"/>
    <cellStyle name="Note 28 5" xfId="26856" xr:uid="{BFE45F38-F6E4-4CA4-A67C-33705C9EB913}"/>
    <cellStyle name="Note 28 6" xfId="26857" xr:uid="{50194FA2-9169-47D9-B708-ABF943E262DE}"/>
    <cellStyle name="Note 28 7" xfId="26858" xr:uid="{04B60B3F-DC97-43CE-9642-7C77F6B183F7}"/>
    <cellStyle name="Note 29" xfId="6601" xr:uid="{E09AA090-813F-4583-8D81-4D0C755383BD}"/>
    <cellStyle name="Note 29 2" xfId="26860" xr:uid="{3A8804BB-19D3-48EC-89D3-046B38E43F4F}"/>
    <cellStyle name="Note 29 3" xfId="26859" xr:uid="{65686755-B818-4929-AB6D-74D074DDFBDC}"/>
    <cellStyle name="Note 3" xfId="1798" xr:uid="{7E43395D-D8D8-49EF-BDB7-3386D44EDB17}"/>
    <cellStyle name="Note 3 10" xfId="4101" xr:uid="{A1374EB4-FABF-4BB4-A822-7240319D6B14}"/>
    <cellStyle name="Note 3 10 2" xfId="5563" xr:uid="{75F918EB-8EE5-4122-A406-EEDFE1910527}"/>
    <cellStyle name="Note 3 10 2 2" xfId="10837" xr:uid="{237A3EDD-2C13-4622-8216-CACFFD3AD380}"/>
    <cellStyle name="Note 3 10 2 2 2" xfId="14458" xr:uid="{6537EAC8-80BC-483A-9997-BF3DA9225BF3}"/>
    <cellStyle name="Note 3 10 2 3" xfId="26861" xr:uid="{8FEC3D46-799A-4086-8E47-0458FA852501}"/>
    <cellStyle name="Note 3 10 2 4" xfId="26862" xr:uid="{01E20CB6-5CCB-4EE3-9445-9E106BE23F32}"/>
    <cellStyle name="Note 3 10 2 5" xfId="26863" xr:uid="{10A74271-10FA-4566-9A07-B2B9528439E2}"/>
    <cellStyle name="Note 3 10 2 6" xfId="26864" xr:uid="{C729C1E7-85E3-4FCD-B1A4-6078AE257475}"/>
    <cellStyle name="Note 3 10 3" xfId="10836" xr:uid="{0E0EE834-630E-489F-9454-C86B6054A929}"/>
    <cellStyle name="Note 3 10 3 2" xfId="14457" xr:uid="{291F3BEA-DF87-4827-830C-09D09EB7D3E1}"/>
    <cellStyle name="Note 3 10 3 3" xfId="38559" xr:uid="{EF2AD4A8-1E9A-455F-862E-4506AA506101}"/>
    <cellStyle name="Note 3 10 4" xfId="26865" xr:uid="{0AA0DD96-6B4F-49DD-8B3A-CD8D2FC3BB99}"/>
    <cellStyle name="Note 3 10 5" xfId="26866" xr:uid="{BAC07D33-6DF5-43F2-8547-DBE33B194156}"/>
    <cellStyle name="Note 3 10 6" xfId="26867" xr:uid="{8E613BE1-8B68-4BA0-9ECD-8F3BBC35B1B3}"/>
    <cellStyle name="Note 3 10 7" xfId="26868" xr:uid="{7FA21DE1-94B6-48AB-9667-2CF96A4015C7}"/>
    <cellStyle name="Note 3 11" xfId="4102" xr:uid="{78C7332F-51A4-4D12-AB24-2ACC042C9DA4}"/>
    <cellStyle name="Note 3 11 2" xfId="5564" xr:uid="{79481F22-9689-4BE7-B059-83D21F645314}"/>
    <cellStyle name="Note 3 11 2 2" xfId="10839" xr:uid="{BACE0387-296F-4B01-AEB3-7503941842A9}"/>
    <cellStyle name="Note 3 11 2 2 2" xfId="14460" xr:uid="{DD461050-2C2A-43F6-81FA-4840A3BF8D25}"/>
    <cellStyle name="Note 3 11 2 3" xfId="26869" xr:uid="{A8674231-4821-45BE-A375-D6A0966ED112}"/>
    <cellStyle name="Note 3 11 2 4" xfId="26870" xr:uid="{96AD23D3-8163-40CE-BFD6-EEDF98C4BF41}"/>
    <cellStyle name="Note 3 11 2 5" xfId="26871" xr:uid="{A6541B2A-00AA-4F09-BB74-06EF83058D7A}"/>
    <cellStyle name="Note 3 11 2 6" xfId="26872" xr:uid="{1AA21923-9825-4E1C-A2B0-4A85C5DFCCCA}"/>
    <cellStyle name="Note 3 11 3" xfId="10838" xr:uid="{B784910D-FBB9-4B8D-8828-A026C0A740AC}"/>
    <cellStyle name="Note 3 11 3 2" xfId="14459" xr:uid="{76BDA01D-305A-4439-B288-8B42FADA28B8}"/>
    <cellStyle name="Note 3 11 3 3" xfId="38560" xr:uid="{1EE0EBD0-13AA-43EF-95D6-6BC4E2B66E4F}"/>
    <cellStyle name="Note 3 11 4" xfId="26873" xr:uid="{24E61696-5E22-41E4-A50A-8C09C2510727}"/>
    <cellStyle name="Note 3 11 5" xfId="26874" xr:uid="{CF66C4C9-EE10-43DE-B847-880F74AF253A}"/>
    <cellStyle name="Note 3 11 6" xfId="26875" xr:uid="{8CE6B15A-C51D-4024-BE72-ECAFA9E768BA}"/>
    <cellStyle name="Note 3 11 7" xfId="26876" xr:uid="{CC177435-A8CC-4F5F-B7FE-AFA5C594DB67}"/>
    <cellStyle name="Note 3 12" xfId="4103" xr:uid="{F703CBD7-B505-4B8E-8778-DD90DD419B75}"/>
    <cellStyle name="Note 3 12 2" xfId="5565" xr:uid="{25303AE4-A0DB-49BC-903F-AF23043EFFDB}"/>
    <cellStyle name="Note 3 12 2 2" xfId="10841" xr:uid="{7B5461A6-9864-4F6E-8D5A-787362BA7850}"/>
    <cellStyle name="Note 3 12 2 2 2" xfId="14462" xr:uid="{295253A8-81BF-48F5-9788-E57FD5B58A53}"/>
    <cellStyle name="Note 3 12 2 3" xfId="26877" xr:uid="{AEF8006B-2533-45D8-A6F4-9B9DB724B0CF}"/>
    <cellStyle name="Note 3 12 2 4" xfId="26878" xr:uid="{323953D7-ACB4-43AA-9DEF-08CF77E8772C}"/>
    <cellStyle name="Note 3 12 2 5" xfId="26879" xr:uid="{CB668067-0C91-455F-97B3-EC1ACDE77F68}"/>
    <cellStyle name="Note 3 12 2 6" xfId="26880" xr:uid="{B2FD65F2-047A-4D25-8077-CFC9D7BD258C}"/>
    <cellStyle name="Note 3 12 3" xfId="10840" xr:uid="{4020506B-AF1C-49D9-97A1-6FEC5237ACD2}"/>
    <cellStyle name="Note 3 12 3 2" xfId="14461" xr:uid="{CA4B65A0-60DB-44EE-9EAA-55787C046C27}"/>
    <cellStyle name="Note 3 12 3 3" xfId="38561" xr:uid="{F798D52D-FBF9-4E10-9B14-AA889BC886F2}"/>
    <cellStyle name="Note 3 12 4" xfId="26881" xr:uid="{07F84506-7B56-4BE5-9EF9-89E3CA0B6D87}"/>
    <cellStyle name="Note 3 12 5" xfId="26882" xr:uid="{81B61729-F529-45AD-ABE2-354F05F5C2D7}"/>
    <cellStyle name="Note 3 12 6" xfId="26883" xr:uid="{4E9C2034-CF06-4A54-B630-4BAAC58B0159}"/>
    <cellStyle name="Note 3 12 7" xfId="26884" xr:uid="{71DED934-4263-4986-BA09-65EC67F5EB96}"/>
    <cellStyle name="Note 3 13" xfId="4104" xr:uid="{9C60D025-0127-4A98-B6CD-C73678BA37F4}"/>
    <cellStyle name="Note 3 13 2" xfId="5566" xr:uid="{DCBF2A85-81C3-4628-A6E6-55F7FF884EA8}"/>
    <cellStyle name="Note 3 13 2 2" xfId="10843" xr:uid="{5E511E5F-BEEF-4A23-97E8-12704D77FD08}"/>
    <cellStyle name="Note 3 13 2 2 2" xfId="14464" xr:uid="{59A5A84B-13DA-41EA-B7AD-9674302E63F0}"/>
    <cellStyle name="Note 3 13 2 3" xfId="26885" xr:uid="{4A23E305-18CA-4A2B-8653-A747783812E6}"/>
    <cellStyle name="Note 3 13 2 4" xfId="26886" xr:uid="{4BF04515-5458-488F-83B6-C6D1F0FBC117}"/>
    <cellStyle name="Note 3 13 2 5" xfId="26887" xr:uid="{608E503B-F2D9-455E-BA23-B2DF7B7F957D}"/>
    <cellStyle name="Note 3 13 2 6" xfId="26888" xr:uid="{4466B26A-B0E3-4587-8828-91AE4FCD4753}"/>
    <cellStyle name="Note 3 13 3" xfId="10842" xr:uid="{628686B5-11CC-4090-A742-A11A5CD30865}"/>
    <cellStyle name="Note 3 13 3 2" xfId="14463" xr:uid="{64F6BB36-52A3-4331-BA4C-F90EFECF7731}"/>
    <cellStyle name="Note 3 13 3 3" xfId="38562" xr:uid="{2F85FF40-6F33-4717-963F-CE1716681657}"/>
    <cellStyle name="Note 3 13 4" xfId="26889" xr:uid="{F101DBD2-83CD-49C5-8867-64FB79A234E2}"/>
    <cellStyle name="Note 3 13 5" xfId="26890" xr:uid="{FFD0B145-3C99-47E5-80CF-6BA548654A4A}"/>
    <cellStyle name="Note 3 13 6" xfId="26891" xr:uid="{3E52D475-8934-4EBF-B308-AC636B5126B2}"/>
    <cellStyle name="Note 3 13 7" xfId="26892" xr:uid="{7C4F59DB-9FF0-48BD-8780-92CDE5CAAD58}"/>
    <cellStyle name="Note 3 14" xfId="4105" xr:uid="{9BBF95AF-6858-47C5-B659-DF8400AAF7C9}"/>
    <cellStyle name="Note 3 14 2" xfId="5567" xr:uid="{F430AA95-E5B0-4EB2-81BA-AFAB40D729CF}"/>
    <cellStyle name="Note 3 14 2 2" xfId="10845" xr:uid="{BA33F7D5-6E4B-4DCD-B20A-294B9A3AD6D1}"/>
    <cellStyle name="Note 3 14 2 2 2" xfId="14466" xr:uid="{3B528C2F-B22F-4ABF-8735-3E8942B236F8}"/>
    <cellStyle name="Note 3 14 2 3" xfId="26893" xr:uid="{368AC339-0D8B-4219-9B22-2ED92DA68F3F}"/>
    <cellStyle name="Note 3 14 2 4" xfId="26894" xr:uid="{794A430D-628E-431A-9F42-63BFC6672C2B}"/>
    <cellStyle name="Note 3 14 2 5" xfId="26895" xr:uid="{2DC316C0-B312-4423-B9DE-3D5B0FEC2266}"/>
    <cellStyle name="Note 3 14 2 6" xfId="26896" xr:uid="{ABD0E901-FBB2-4A06-9F7C-B16A95BBA840}"/>
    <cellStyle name="Note 3 14 3" xfId="10844" xr:uid="{C092DE15-DF25-415A-9EF8-0CDD2E8E2D6B}"/>
    <cellStyle name="Note 3 14 3 2" xfId="14465" xr:uid="{ED19ED1F-EA0D-444C-A119-8E50B696016F}"/>
    <cellStyle name="Note 3 14 3 3" xfId="38563" xr:uid="{E7D04DB3-FD9A-4855-BD0E-1381ED590DEE}"/>
    <cellStyle name="Note 3 14 4" xfId="26897" xr:uid="{1EA8E689-F209-4B02-98B7-C3A5FEA4AD79}"/>
    <cellStyle name="Note 3 14 5" xfId="26898" xr:uid="{7701B084-1627-4A4A-B726-0A5262AA5433}"/>
    <cellStyle name="Note 3 14 6" xfId="26899" xr:uid="{2B309CBD-B684-40AE-98DF-46A0E09E64E8}"/>
    <cellStyle name="Note 3 14 7" xfId="26900" xr:uid="{BFF71458-A37D-4243-B2D8-0FD09B797238}"/>
    <cellStyle name="Note 3 15" xfId="4100" xr:uid="{6569093A-14C3-4FE2-A395-F3FE512C47C9}"/>
    <cellStyle name="Note 3 15 2" xfId="10846" xr:uid="{5867175C-769B-4D0B-BA6D-E31B98F32DFA}"/>
    <cellStyle name="Note 3 15 2 2" xfId="14467" xr:uid="{BA836D31-EEC7-4E52-B6F3-E82477D1D1EF}"/>
    <cellStyle name="Note 3 15 3" xfId="26901" xr:uid="{1A3F1D91-AE65-4E54-A946-57822515B1A2}"/>
    <cellStyle name="Note 3 15 4" xfId="26902" xr:uid="{DBE8215D-B5DD-48BA-B449-E0237262B64A}"/>
    <cellStyle name="Note 3 15 5" xfId="26903" xr:uid="{E390F7FA-118F-4D61-91E5-40AF5C4F2E1B}"/>
    <cellStyle name="Note 3 15 6" xfId="26904" xr:uid="{DF22D9B0-77A1-45DC-BF82-A9252E302AC5}"/>
    <cellStyle name="Note 3 16" xfId="4968" xr:uid="{28C543AB-B7BF-402B-94E5-EBA4985E47F2}"/>
    <cellStyle name="Note 3 16 2" xfId="14456" xr:uid="{BDDCC8C8-CBCA-4EA9-B2CF-7E79852D08FB}"/>
    <cellStyle name="Note 3 16 3" xfId="35925" xr:uid="{8230127C-4A57-4E9F-BE1E-E7F79CB632A0}"/>
    <cellStyle name="Note 3 16 4" xfId="10835" xr:uid="{487E854D-F5AA-4DD7-9001-2BD225701016}"/>
    <cellStyle name="Note 3 17" xfId="26905" xr:uid="{11D82006-D1DF-46B1-9799-5B1C328186B4}"/>
    <cellStyle name="Note 3 17 2" xfId="37992" xr:uid="{B12AB5D0-07AE-45E3-8F2B-1DBDA6534ECD}"/>
    <cellStyle name="Note 3 18" xfId="26906" xr:uid="{3173F72F-8A11-42FF-AF5A-E271DDD88778}"/>
    <cellStyle name="Note 3 19" xfId="26907" xr:uid="{B38C90A9-5BA8-4AB9-BF4C-A798DD33D0AD}"/>
    <cellStyle name="Note 3 2" xfId="1799" xr:uid="{CD875DE2-A4F9-4707-9672-C3819133374D}"/>
    <cellStyle name="Note 3 2 2" xfId="4106" xr:uid="{325D9B50-F1FB-48BE-B52F-5CAE6F750546}"/>
    <cellStyle name="Note 3 2 2 2" xfId="10848" xr:uid="{18DDCC90-D8EC-483B-A7C9-F83A7F4EDD78}"/>
    <cellStyle name="Note 3 2 2 2 2" xfId="14469" xr:uid="{04F903C5-EBAA-4E04-B042-97CED15E8689}"/>
    <cellStyle name="Note 3 2 2 3" xfId="26908" xr:uid="{CBCFFF4D-AC03-42C6-8036-B9653829D7AE}"/>
    <cellStyle name="Note 3 2 2 4" xfId="26909" xr:uid="{FB9FA10D-A52B-4B30-B28D-8D371E0DE368}"/>
    <cellStyle name="Note 3 2 2 5" xfId="26910" xr:uid="{8275CACB-E348-4053-9218-4E81D6004CFC}"/>
    <cellStyle name="Note 3 2 2 6" xfId="26911" xr:uid="{D601BE7C-9BF5-4E4C-AB07-4B7285AA60EC}"/>
    <cellStyle name="Note 3 2 3" xfId="4969" xr:uid="{71D67607-B2B1-4FC4-8635-CB43D3D79559}"/>
    <cellStyle name="Note 3 2 3 2" xfId="14468" xr:uid="{5072E1C4-BEDE-4419-8FE5-8C485F01E668}"/>
    <cellStyle name="Note 3 2 3 3" xfId="35926" xr:uid="{578523C4-73C4-4490-B2D6-400E353ADCA0}"/>
    <cellStyle name="Note 3 2 3 4" xfId="10847" xr:uid="{F1F8202E-F04A-41F8-99B2-37E3B32157D3}"/>
    <cellStyle name="Note 3 2 4" xfId="26912" xr:uid="{3C6DD832-9986-4481-A74B-3D1ED69E7D71}"/>
    <cellStyle name="Note 3 2 4 2" xfId="37993" xr:uid="{DF7AB002-2469-4497-8D53-B46492679ABB}"/>
    <cellStyle name="Note 3 2 5" xfId="26913" xr:uid="{B6E4634D-0720-46D3-B74D-6A83AA0604CC}"/>
    <cellStyle name="Note 3 2 6" xfId="26914" xr:uid="{18E114A5-EBC8-43D5-89AB-A388CA5ACA76}"/>
    <cellStyle name="Note 3 2 7" xfId="26915" xr:uid="{00FE8A64-41DF-41A2-8CF6-BFE9104D00C6}"/>
    <cellStyle name="Note 3 2 8" xfId="26916" xr:uid="{17AB3949-35CC-4835-966D-E2327AC51D28}"/>
    <cellStyle name="Note 3 20" xfId="26917" xr:uid="{436D132B-9AB0-4384-8EB2-79D980BB1E45}"/>
    <cellStyle name="Note 3 21" xfId="26918" xr:uid="{244EA8D9-D642-430D-B893-F184CD996DCF}"/>
    <cellStyle name="Note 3 3" xfId="1800" xr:uid="{0D510DCD-3EFE-4545-A22F-FFE641A114FA}"/>
    <cellStyle name="Note 3 3 2" xfId="4107" xr:uid="{4F2D0CB5-2D2C-45E7-9452-CE5AB585E49F}"/>
    <cellStyle name="Note 3 3 2 2" xfId="10850" xr:uid="{C1AB2967-C844-4CC4-A813-47905B7BFC4B}"/>
    <cellStyle name="Note 3 3 2 2 2" xfId="14471" xr:uid="{59625FFA-6D70-4153-B8E0-E7005A427CBD}"/>
    <cellStyle name="Note 3 3 2 3" xfId="26919" xr:uid="{1EE7749A-14D1-4C1A-B1F9-FE8D0BD787E6}"/>
    <cellStyle name="Note 3 3 2 4" xfId="26920" xr:uid="{B3AC9D38-C27A-4C28-8564-CD3E46EC67B0}"/>
    <cellStyle name="Note 3 3 2 5" xfId="26921" xr:uid="{3231421B-ACB6-4BEA-9991-2D563337FBC3}"/>
    <cellStyle name="Note 3 3 2 6" xfId="26922" xr:uid="{5B9FF689-91F6-4007-BD53-B128803E44D9}"/>
    <cellStyle name="Note 3 3 3" xfId="4970" xr:uid="{B504D6A0-142A-4A91-8942-7696F9D008C5}"/>
    <cellStyle name="Note 3 3 3 2" xfId="14470" xr:uid="{0B7D3556-2BCA-4FC4-95CA-E2F9EA292618}"/>
    <cellStyle name="Note 3 3 3 3" xfId="35927" xr:uid="{E5EFFF46-26D2-45F8-9180-FBFB75D94140}"/>
    <cellStyle name="Note 3 3 3 4" xfId="10849" xr:uid="{199079BE-2C64-48E6-9EE8-94AD1541B67C}"/>
    <cellStyle name="Note 3 3 4" xfId="26923" xr:uid="{CCE967D6-786F-4DC0-BD32-D3AB0CE20D53}"/>
    <cellStyle name="Note 3 3 4 2" xfId="37994" xr:uid="{A0A86BE5-CC8A-41B6-81F2-A548872BFEFA}"/>
    <cellStyle name="Note 3 3 5" xfId="26924" xr:uid="{AA2BCC4E-F2D5-4BA8-93AF-3A40ED3BD961}"/>
    <cellStyle name="Note 3 3 6" xfId="26925" xr:uid="{0096FB61-2353-4967-95A2-3B9D68E179C3}"/>
    <cellStyle name="Note 3 3 7" xfId="26926" xr:uid="{92D6B992-94CF-43F6-BF0C-2832E58A9B82}"/>
    <cellStyle name="Note 3 3 8" xfId="26927" xr:uid="{B8994481-4E69-4A17-8D15-CC61F0A95468}"/>
    <cellStyle name="Note 3 4" xfId="1801" xr:uid="{BE5000B8-0C3D-4149-9647-B8C67329C8AB}"/>
    <cellStyle name="Note 3 4 2" xfId="4108" xr:uid="{F38F16A2-1539-4F7E-A4A8-C85191D0FBF7}"/>
    <cellStyle name="Note 3 4 2 2" xfId="10852" xr:uid="{1D84F742-491F-43C0-8360-2C6685B0658F}"/>
    <cellStyle name="Note 3 4 2 2 2" xfId="14473" xr:uid="{6EF60890-FE21-46D1-86A6-235447D39B53}"/>
    <cellStyle name="Note 3 4 2 3" xfId="26928" xr:uid="{DC5FA96F-2BD3-4002-A4EA-019B95DBEE72}"/>
    <cellStyle name="Note 3 4 2 4" xfId="26929" xr:uid="{1D1CE247-D72A-4849-94BF-70CE4E1CD4DF}"/>
    <cellStyle name="Note 3 4 2 5" xfId="26930" xr:uid="{46776B09-62D7-4BE8-A76B-52F12480F761}"/>
    <cellStyle name="Note 3 4 2 6" xfId="26931" xr:uid="{EAEB3225-6AC7-45AA-86A9-974CEE70F23C}"/>
    <cellStyle name="Note 3 4 3" xfId="4971" xr:uid="{334478A3-43E3-44C9-A708-73AF84F44480}"/>
    <cellStyle name="Note 3 4 3 2" xfId="14472" xr:uid="{020232F4-D45D-4432-8E31-B97DAE7B0B6D}"/>
    <cellStyle name="Note 3 4 3 3" xfId="35928" xr:uid="{376E9C0C-F97B-4540-AEF5-19707D035ADF}"/>
    <cellStyle name="Note 3 4 3 4" xfId="10851" xr:uid="{E07776FD-D45D-4CE6-9BFF-71D42705275B}"/>
    <cellStyle name="Note 3 4 4" xfId="26932" xr:uid="{5E038DEF-1C88-4664-B131-210B73F240EC}"/>
    <cellStyle name="Note 3 4 4 2" xfId="37995" xr:uid="{8687E6CF-1E8F-451C-9E59-0407C5F7CC02}"/>
    <cellStyle name="Note 3 4 5" xfId="26933" xr:uid="{0E8C6869-B79F-4FDF-B504-1318EB3E7C8C}"/>
    <cellStyle name="Note 3 4 6" xfId="26934" xr:uid="{9B21E927-283D-4CDE-897F-0EE242D51FEE}"/>
    <cellStyle name="Note 3 4 7" xfId="26935" xr:uid="{A386B808-427B-4B89-BC54-AF78342D6C38}"/>
    <cellStyle name="Note 3 4 8" xfId="26936" xr:uid="{5DD22F37-BC54-4B34-B82B-F6FC95696952}"/>
    <cellStyle name="Note 3 5" xfId="4109" xr:uid="{7605977D-09C4-4306-BF5D-3B9522A59BC1}"/>
    <cellStyle name="Note 3 5 2" xfId="5568" xr:uid="{EF94E4A5-3FDE-453E-A46A-AD66D9CF796A}"/>
    <cellStyle name="Note 3 5 2 2" xfId="10854" xr:uid="{FC370BEB-DC26-41E7-A131-DA21D9C62AB1}"/>
    <cellStyle name="Note 3 5 2 2 2" xfId="14475" xr:uid="{A3ACFD57-7181-4B1B-9411-7E62CB8AF805}"/>
    <cellStyle name="Note 3 5 2 3" xfId="26937" xr:uid="{4ACBF4EC-3323-4FA7-93C0-F34582E71748}"/>
    <cellStyle name="Note 3 5 2 4" xfId="26938" xr:uid="{0216FEC3-FA26-4C12-BF47-CD2A34499610}"/>
    <cellStyle name="Note 3 5 2 5" xfId="26939" xr:uid="{525D97C9-FAB5-4A28-9CB9-615253B7C34A}"/>
    <cellStyle name="Note 3 5 2 6" xfId="26940" xr:uid="{E55837FC-6B55-4442-8923-E65410E735FD}"/>
    <cellStyle name="Note 3 5 3" xfId="10853" xr:uid="{098C54D7-3251-4AE9-97D0-299F00696AB4}"/>
    <cellStyle name="Note 3 5 3 2" xfId="14474" xr:uid="{9CF4705A-3D54-4457-BAE2-3FA6955A1526}"/>
    <cellStyle name="Note 3 5 3 3" xfId="38564" xr:uid="{8C1F36A6-2699-4135-AF80-9FC681833D88}"/>
    <cellStyle name="Note 3 5 4" xfId="26941" xr:uid="{234CAF7D-DC10-4680-BCAC-0927FE3AC715}"/>
    <cellStyle name="Note 3 5 5" xfId="26942" xr:uid="{924E00F8-C4B8-443E-8C11-70C9F981E803}"/>
    <cellStyle name="Note 3 5 6" xfId="26943" xr:uid="{16BE1286-15F0-4522-80A4-CC497D2E5F79}"/>
    <cellStyle name="Note 3 5 7" xfId="26944" xr:uid="{EBAFDD8A-259D-413B-9202-97029A741486}"/>
    <cellStyle name="Note 3 6" xfId="4110" xr:uid="{4BF91A1A-1F90-4B00-9A08-3B7CB9945F89}"/>
    <cellStyle name="Note 3 6 2" xfId="5569" xr:uid="{5A8975E7-8C0C-454D-9D8E-1E5817E570D0}"/>
    <cellStyle name="Note 3 6 2 2" xfId="10856" xr:uid="{74A1F21A-B644-4AED-8984-3DBD7937E6B6}"/>
    <cellStyle name="Note 3 6 2 2 2" xfId="14477" xr:uid="{78591D44-A340-486C-9C9A-D076455D1039}"/>
    <cellStyle name="Note 3 6 2 3" xfId="26945" xr:uid="{7EBE09A5-EA16-4403-B6B0-6F6095EC4E5C}"/>
    <cellStyle name="Note 3 6 2 4" xfId="26946" xr:uid="{9AB3CE14-5099-45F6-A871-FB320B0A8D89}"/>
    <cellStyle name="Note 3 6 2 5" xfId="26947" xr:uid="{CAAF25C9-868D-448A-9739-F2DCA7B3A00F}"/>
    <cellStyle name="Note 3 6 2 6" xfId="26948" xr:uid="{A7C9095F-FB22-4E6A-B6E4-05E1D15710CE}"/>
    <cellStyle name="Note 3 6 3" xfId="10855" xr:uid="{F8D1DA46-4156-46CA-B72E-FC1BF60394DC}"/>
    <cellStyle name="Note 3 6 3 2" xfId="14476" xr:uid="{0FD28F38-03ED-42BA-AEAE-3CBF394EB5D1}"/>
    <cellStyle name="Note 3 6 3 3" xfId="38565" xr:uid="{3CF7B40C-5C19-461F-981E-D11A514448AF}"/>
    <cellStyle name="Note 3 6 4" xfId="26949" xr:uid="{607A9C2E-2CA0-436C-BA7B-4444A8BA9AB1}"/>
    <cellStyle name="Note 3 6 5" xfId="26950" xr:uid="{2545962C-5D86-462F-AC2C-55FCD77B6BE3}"/>
    <cellStyle name="Note 3 6 6" xfId="26951" xr:uid="{DCE61B88-A455-4EFE-9676-947E24283FD1}"/>
    <cellStyle name="Note 3 6 7" xfId="26952" xr:uid="{D1265EDE-4D30-4BC7-AF19-098FE9189247}"/>
    <cellStyle name="Note 3 7" xfId="4111" xr:uid="{F16573F9-087E-4D5A-94E6-2649F1B775A0}"/>
    <cellStyle name="Note 3 7 2" xfId="5570" xr:uid="{227393E0-6BC5-4314-B3FC-B76A21CB01CD}"/>
    <cellStyle name="Note 3 7 2 2" xfId="10858" xr:uid="{85DCA03A-2CBD-4E12-A12E-1177B77F86C4}"/>
    <cellStyle name="Note 3 7 2 2 2" xfId="14479" xr:uid="{CE11E317-B07D-4186-8301-FCEB9B01C9C4}"/>
    <cellStyle name="Note 3 7 2 3" xfId="26953" xr:uid="{D569673F-BBAF-4DBE-A147-03A720501BB9}"/>
    <cellStyle name="Note 3 7 2 4" xfId="26954" xr:uid="{0C31884B-4732-4920-A42E-DB4270D75B59}"/>
    <cellStyle name="Note 3 7 2 5" xfId="26955" xr:uid="{919EA868-D48A-443F-8951-AE7E45CB2F78}"/>
    <cellStyle name="Note 3 7 2 6" xfId="26956" xr:uid="{C9C01619-F005-4268-AFC4-96CB8DDC947B}"/>
    <cellStyle name="Note 3 7 3" xfId="10857" xr:uid="{BEE0EF88-F015-4E1C-87CB-3C5B2792C01E}"/>
    <cellStyle name="Note 3 7 3 2" xfId="14478" xr:uid="{B03F478E-693D-4ADE-90F4-BE607DD560BF}"/>
    <cellStyle name="Note 3 7 3 3" xfId="38566" xr:uid="{9FC7F664-BABF-4A58-BCDB-9446AACF323B}"/>
    <cellStyle name="Note 3 7 4" xfId="26957" xr:uid="{3879C463-E0FA-45AC-B7C2-0BB8A617F5D5}"/>
    <cellStyle name="Note 3 7 5" xfId="26958" xr:uid="{7673691F-89AA-420E-923D-4767E16F38F3}"/>
    <cellStyle name="Note 3 7 6" xfId="26959" xr:uid="{BDB39480-DF84-4E21-8A39-834A195DB5D5}"/>
    <cellStyle name="Note 3 7 7" xfId="26960" xr:uid="{5C5F853D-E108-4CC5-B778-2E0D1BD2303A}"/>
    <cellStyle name="Note 3 8" xfId="4112" xr:uid="{7C5B1BD9-1881-4745-8039-504A4F8C3C03}"/>
    <cellStyle name="Note 3 8 2" xfId="5571" xr:uid="{E1654C78-5D95-4696-9DD2-67AF3A27528B}"/>
    <cellStyle name="Note 3 8 2 2" xfId="10860" xr:uid="{96F1BBF9-FA8D-4D74-8949-A5E27356EB22}"/>
    <cellStyle name="Note 3 8 2 2 2" xfId="14481" xr:uid="{810EB0EF-F258-44C4-A10D-0CD01967298E}"/>
    <cellStyle name="Note 3 8 2 3" xfId="26961" xr:uid="{354C5E05-1650-459F-AE51-37D704574EE4}"/>
    <cellStyle name="Note 3 8 2 4" xfId="26962" xr:uid="{48FC4AF9-9E57-4291-B13B-4A639A10D0B4}"/>
    <cellStyle name="Note 3 8 2 5" xfId="26963" xr:uid="{ED4AA4DA-5F4C-4A8B-A779-4A39964855B3}"/>
    <cellStyle name="Note 3 8 2 6" xfId="26964" xr:uid="{62F5F6A1-869D-423B-AA37-4CAA099DBB2D}"/>
    <cellStyle name="Note 3 8 3" xfId="10859" xr:uid="{CD69FF61-01DB-41E5-BFA4-357850A4FA9F}"/>
    <cellStyle name="Note 3 8 3 2" xfId="14480" xr:uid="{FB95CC33-DF80-4466-B38C-F71F64D3686B}"/>
    <cellStyle name="Note 3 8 3 3" xfId="38567" xr:uid="{DA944545-6D0A-45F6-9F21-65CFBB56BE87}"/>
    <cellStyle name="Note 3 8 4" xfId="26965" xr:uid="{0000FE95-41A6-4079-9BC8-23440B5F5A58}"/>
    <cellStyle name="Note 3 8 5" xfId="26966" xr:uid="{94B79760-2B1F-43E7-9B6F-5DFA1C8D2BB1}"/>
    <cellStyle name="Note 3 8 6" xfId="26967" xr:uid="{09A104F1-5966-4819-9391-E940EA6C4ACE}"/>
    <cellStyle name="Note 3 8 7" xfId="26968" xr:uid="{98A44969-3687-4A20-8F74-D0C7FC3108D2}"/>
    <cellStyle name="Note 3 9" xfId="4113" xr:uid="{2B0C790B-A519-438C-BDCA-541EB118F4D9}"/>
    <cellStyle name="Note 3 9 2" xfId="5572" xr:uid="{ECA80CCC-525E-4948-980A-AF4A81AA8BE1}"/>
    <cellStyle name="Note 3 9 2 2" xfId="10862" xr:uid="{C4486AE7-E2C5-4C70-8D44-4E741D9ECC25}"/>
    <cellStyle name="Note 3 9 2 2 2" xfId="14483" xr:uid="{9DC70C66-2B1F-4923-B497-0D4CCC1B3C4F}"/>
    <cellStyle name="Note 3 9 2 3" xfId="26969" xr:uid="{C2ABBCDB-13BC-4788-9F76-5ECD82091C3C}"/>
    <cellStyle name="Note 3 9 2 4" xfId="26970" xr:uid="{1FBDFEB2-4384-4A1E-B0B7-0EA6082ACF6F}"/>
    <cellStyle name="Note 3 9 2 5" xfId="26971" xr:uid="{3D88D53E-EA71-470D-960D-8CA0311C7895}"/>
    <cellStyle name="Note 3 9 2 6" xfId="26972" xr:uid="{3012E874-D81D-47CD-9155-4A6B1B36B78B}"/>
    <cellStyle name="Note 3 9 3" xfId="10861" xr:uid="{2035E321-157A-46F3-BE75-B10F6D75003C}"/>
    <cellStyle name="Note 3 9 3 2" xfId="14482" xr:uid="{0C2A73F4-53C9-45C3-BD2B-CD9F4A6679A3}"/>
    <cellStyle name="Note 3 9 3 3" xfId="38568" xr:uid="{90E2905D-A256-46CB-B65B-7919C025336A}"/>
    <cellStyle name="Note 3 9 4" xfId="26973" xr:uid="{1DAA72DE-2CFB-4A68-9E7D-BA4133F92FB4}"/>
    <cellStyle name="Note 3 9 5" xfId="26974" xr:uid="{00331A9E-07DF-4E09-B627-E8F7C14C9383}"/>
    <cellStyle name="Note 3 9 6" xfId="26975" xr:uid="{F9C4E0C4-3E0D-4C23-B8FB-69220BF82616}"/>
    <cellStyle name="Note 3 9 7" xfId="26976" xr:uid="{F441D75C-2E1F-4A7D-8E50-C92DAC1F0CD7}"/>
    <cellStyle name="Note 3_IND_UC" xfId="6604" xr:uid="{5A6FDEE7-3EFE-40FC-884D-37BCE5F1E0C1}"/>
    <cellStyle name="Note 30" xfId="26977" xr:uid="{B6238F66-663B-4A04-83C3-16D3DA94BB57}"/>
    <cellStyle name="Note 31" xfId="26978" xr:uid="{034F0A21-7158-4710-961B-31FD077BFB09}"/>
    <cellStyle name="Note 32" xfId="26979" xr:uid="{ECC17E3C-24C3-41FB-92A0-0655CF72CE75}"/>
    <cellStyle name="Note 4" xfId="1802" xr:uid="{FA69BB37-494D-4BE7-B390-BED6E9DEC45D}"/>
    <cellStyle name="Note 4 10" xfId="26980" xr:uid="{1CD7CA15-F0BF-498C-AF4C-F5EAD64EF6D3}"/>
    <cellStyle name="Note 4 11" xfId="26981" xr:uid="{44467A73-ED5C-4B50-926A-3698C8B32F1A}"/>
    <cellStyle name="Note 4 2" xfId="1803" xr:uid="{F9A19A62-4D41-4D17-A3A0-A82F0A566D27}"/>
    <cellStyle name="Note 4 2 2" xfId="4115" xr:uid="{06BB99E4-30E9-4685-B6F8-6726A20FF49A}"/>
    <cellStyle name="Note 4 2 2 2" xfId="10865" xr:uid="{7DAD358A-F827-42AD-B346-D37EE6FBBA2F}"/>
    <cellStyle name="Note 4 2 2 2 2" xfId="14486" xr:uid="{F7AC5DCE-1531-41F3-A5BE-CEC1678EADA7}"/>
    <cellStyle name="Note 4 2 2 3" xfId="26982" xr:uid="{5AC561CA-01ED-4B36-9776-05AD3045439D}"/>
    <cellStyle name="Note 4 2 2 4" xfId="26983" xr:uid="{A815610D-DF85-4928-AE7D-CEA2DE810A50}"/>
    <cellStyle name="Note 4 2 2 5" xfId="26984" xr:uid="{EC7E25C0-DE75-4E2C-A674-56750E055263}"/>
    <cellStyle name="Note 4 2 2 6" xfId="26985" xr:uid="{9ADC3D4C-3CA8-4F27-B93D-C2247A9A3F03}"/>
    <cellStyle name="Note 4 2 3" xfId="4973" xr:uid="{BCCD5E6D-4618-4A71-B6D9-E2B2E6C0531C}"/>
    <cellStyle name="Note 4 2 3 2" xfId="14485" xr:uid="{92438AC6-01D2-467E-8B5A-1421F3ED6338}"/>
    <cellStyle name="Note 4 2 3 3" xfId="35930" xr:uid="{E01FCFE1-98C6-4D4F-A707-81FBE1BBBC73}"/>
    <cellStyle name="Note 4 2 3 4" xfId="10864" xr:uid="{DB276D8D-77EC-417C-9FA5-E9E27FE4D5DC}"/>
    <cellStyle name="Note 4 2 4" xfId="26986" xr:uid="{0CBADFCE-4E5F-44CF-B482-1C6E003CF0DD}"/>
    <cellStyle name="Note 4 2 4 2" xfId="37997" xr:uid="{1B8766BA-0DF4-4B73-AEA0-1D2020C610ED}"/>
    <cellStyle name="Note 4 2 5" xfId="26987" xr:uid="{DFEFDE66-B94A-46B0-A8BE-FBD523C46E9E}"/>
    <cellStyle name="Note 4 2 6" xfId="26988" xr:uid="{75F95107-EAA9-40F5-AABC-F2414883BB2E}"/>
    <cellStyle name="Note 4 2 7" xfId="26989" xr:uid="{B6B6830F-5C02-4FB3-95E3-2735BD028D86}"/>
    <cellStyle name="Note 4 2 8" xfId="26990" xr:uid="{5E2B4448-9AA1-4A2B-8FF5-151D478F5500}"/>
    <cellStyle name="Note 4 3" xfId="1804" xr:uid="{837BFC79-7C4C-45BA-AFD0-261456837EB0}"/>
    <cellStyle name="Note 4 3 2" xfId="4116" xr:uid="{39DE62F4-F974-4036-9062-ABF0FB9D2AEA}"/>
    <cellStyle name="Note 4 3 2 2" xfId="10867" xr:uid="{E80DA905-BBE7-43ED-9A3F-0CCE98AF521C}"/>
    <cellStyle name="Note 4 3 2 2 2" xfId="14488" xr:uid="{617B4640-D98D-40A1-A03C-5DF90F058030}"/>
    <cellStyle name="Note 4 3 2 3" xfId="26991" xr:uid="{3E72A3E1-2042-4811-A615-D1750CBC7938}"/>
    <cellStyle name="Note 4 3 2 4" xfId="26992" xr:uid="{FDDB3513-9001-4FEE-B06A-3E3FA22D0B22}"/>
    <cellStyle name="Note 4 3 2 5" xfId="26993" xr:uid="{4391D81D-FCFC-4DDC-B066-09124621F57B}"/>
    <cellStyle name="Note 4 3 2 6" xfId="26994" xr:uid="{49F14597-9B1A-4040-A7E9-1E691964641B}"/>
    <cellStyle name="Note 4 3 3" xfId="4974" xr:uid="{B8B82D99-3511-4724-AA97-FA75E437BB88}"/>
    <cellStyle name="Note 4 3 3 2" xfId="14487" xr:uid="{C825C9C3-A0E5-42BB-A7A3-9AE5CFBA13BA}"/>
    <cellStyle name="Note 4 3 3 3" xfId="35931" xr:uid="{9BC873B2-A36E-4860-BBD4-7B8D1F5722F7}"/>
    <cellStyle name="Note 4 3 3 4" xfId="10866" xr:uid="{7CAE9425-6940-4303-ABF0-3FCE481D3C18}"/>
    <cellStyle name="Note 4 3 4" xfId="26995" xr:uid="{325FFC37-B914-4C5D-A375-44F9359E4FDA}"/>
    <cellStyle name="Note 4 3 4 2" xfId="37998" xr:uid="{2AF724F7-1D76-408B-9A9C-B81C20A076B6}"/>
    <cellStyle name="Note 4 3 5" xfId="26996" xr:uid="{5076F863-61FD-4973-B055-992911CCB46B}"/>
    <cellStyle name="Note 4 3 6" xfId="26997" xr:uid="{D636B516-5646-4D61-8BB8-C7E155FFD2D6}"/>
    <cellStyle name="Note 4 3 7" xfId="26998" xr:uid="{73D1E2EF-051C-465D-9C9D-0C3BCE36BB67}"/>
    <cellStyle name="Note 4 3 8" xfId="26999" xr:uid="{AEC57D27-2F3E-4C51-BBBF-E815C4078CE1}"/>
    <cellStyle name="Note 4 4" xfId="1805" xr:uid="{F9EE444F-F65E-482F-9F18-0845F0FC13BF}"/>
    <cellStyle name="Note 4 4 2" xfId="4117" xr:uid="{A8D970BF-3D9E-4BB5-B483-852DFDA4448D}"/>
    <cellStyle name="Note 4 4 2 2" xfId="10869" xr:uid="{DD746983-697E-41ED-A64B-80CEB80B7BBC}"/>
    <cellStyle name="Note 4 4 2 2 2" xfId="14490" xr:uid="{E7D41530-7D49-4D81-946D-90DD3AA2F7CB}"/>
    <cellStyle name="Note 4 4 2 3" xfId="27000" xr:uid="{55C2BFBE-EB32-45FC-A805-842F193527D2}"/>
    <cellStyle name="Note 4 4 2 4" xfId="27001" xr:uid="{2DF10096-C786-4522-82A3-99280D0287CA}"/>
    <cellStyle name="Note 4 4 2 5" xfId="27002" xr:uid="{921FAA12-F018-4A76-8286-5286E161E01E}"/>
    <cellStyle name="Note 4 4 2 6" xfId="27003" xr:uid="{42514A9A-0339-4396-9A7D-39C543EBCA2A}"/>
    <cellStyle name="Note 4 4 3" xfId="4975" xr:uid="{62A373CA-A3F4-465B-A026-6049B1C7AC9D}"/>
    <cellStyle name="Note 4 4 3 2" xfId="14489" xr:uid="{07051131-5816-4FED-94B9-26469E993788}"/>
    <cellStyle name="Note 4 4 3 3" xfId="35932" xr:uid="{36DAF3D1-935B-4500-A63F-B93D3396B5DE}"/>
    <cellStyle name="Note 4 4 3 4" xfId="10868" xr:uid="{1C10A935-343D-468A-9E79-40ED3F6CEB44}"/>
    <cellStyle name="Note 4 4 4" xfId="27004" xr:uid="{6BBDC9E0-0DDA-477D-9DBF-BD674B1FDFB0}"/>
    <cellStyle name="Note 4 4 4 2" xfId="37999" xr:uid="{28F8F609-F9DB-4ECF-8256-958C0C9B8404}"/>
    <cellStyle name="Note 4 4 5" xfId="27005" xr:uid="{2738AC35-B122-4F65-ADD3-2E68C5EBB9AC}"/>
    <cellStyle name="Note 4 4 6" xfId="27006" xr:uid="{FAB1645E-1D50-43E2-9988-6CB65303F1B6}"/>
    <cellStyle name="Note 4 4 7" xfId="27007" xr:uid="{EB06A2D5-5D77-4096-87C1-A5E5D5542746}"/>
    <cellStyle name="Note 4 4 8" xfId="27008" xr:uid="{A5A2B929-C604-4559-8BF4-192544C1FAFA}"/>
    <cellStyle name="Note 4 5" xfId="4114" xr:uid="{08700DF5-4060-40BE-9345-FE7A06124654}"/>
    <cellStyle name="Note 4 5 2" xfId="10870" xr:uid="{5B049C8C-CFE6-4057-B715-FF2D3CEF0E7D}"/>
    <cellStyle name="Note 4 5 2 2" xfId="14491" xr:uid="{0CB8A725-DE68-4F48-98A6-F354BAC9E32C}"/>
    <cellStyle name="Note 4 5 3" xfId="27009" xr:uid="{555BFE6A-78CB-462C-A182-73FA0FB2C46F}"/>
    <cellStyle name="Note 4 5 4" xfId="27010" xr:uid="{D6FCE920-69E5-4C14-BA76-49EA9F103DAE}"/>
    <cellStyle name="Note 4 5 5" xfId="27011" xr:uid="{237C4207-EA8E-4452-B4B8-2212E258F4C0}"/>
    <cellStyle name="Note 4 5 6" xfId="27012" xr:uid="{8BFE42E9-3EA9-4766-9951-5A6CCF208CF3}"/>
    <cellStyle name="Note 4 6" xfId="4972" xr:uid="{E5379616-85A0-4812-AC6A-E8CD96379F8B}"/>
    <cellStyle name="Note 4 6 2" xfId="14484" xr:uid="{59462ECE-4369-4E98-B9E8-4F14104CB772}"/>
    <cellStyle name="Note 4 6 3" xfId="35929" xr:uid="{B0215001-7F7C-4B36-97C6-077CB9381D19}"/>
    <cellStyle name="Note 4 6 4" xfId="10863" xr:uid="{18D0B294-1CC6-4675-AEB6-35D392BED35F}"/>
    <cellStyle name="Note 4 7" xfId="27013" xr:uid="{71A79FF2-F282-43C1-A7AA-31CC123760C0}"/>
    <cellStyle name="Note 4 7 2" xfId="37996" xr:uid="{AC18E4EC-2269-4454-B570-A560AB6C0996}"/>
    <cellStyle name="Note 4 8" xfId="27014" xr:uid="{277CFF07-0C90-49EB-8715-A1A288BCEF82}"/>
    <cellStyle name="Note 4 9" xfId="27015" xr:uid="{7EA1575C-9741-40E5-8FF4-95B70E64DB24}"/>
    <cellStyle name="Note 4_IND_UC" xfId="6605" xr:uid="{C3B63C37-0322-43CD-8E7F-A4A3E71F2C14}"/>
    <cellStyle name="Note 5" xfId="1806" xr:uid="{7E4040B4-FF5C-4F1C-A293-1017FFFBA398}"/>
    <cellStyle name="Note 5 10" xfId="27016" xr:uid="{E0411EAD-0B31-49FD-AD3E-3AAD53ED4AF2}"/>
    <cellStyle name="Note 5 2" xfId="1807" xr:uid="{BF57B3C9-7110-41B6-9B7E-D157C0F5FD15}"/>
    <cellStyle name="Note 5 2 2" xfId="4119" xr:uid="{1A0299D9-7358-4FDB-8004-3DDFB2670956}"/>
    <cellStyle name="Note 5 2 2 2" xfId="14493" xr:uid="{F672EF3C-F8F7-4495-8442-FBFE319785B5}"/>
    <cellStyle name="Note 5 2 2 3" xfId="35523" xr:uid="{BD4DE17A-2140-49E2-A37C-DCDAA0DD9602}"/>
    <cellStyle name="Note 5 2 2 4" xfId="10872" xr:uid="{56744776-9D11-40A5-BF3B-F28022DC4B29}"/>
    <cellStyle name="Note 5 2 3" xfId="4977" xr:uid="{4E4A79DD-08A7-45CF-9FB8-1B39EF4CDD37}"/>
    <cellStyle name="Note 5 2 3 2" xfId="35934" xr:uid="{B7A59091-D254-4978-B95E-041EA6F5F167}"/>
    <cellStyle name="Note 5 2 3 3" xfId="27017" xr:uid="{6192C145-A687-45B7-A9AB-2D23AE31C19E}"/>
    <cellStyle name="Note 5 2 4" xfId="27018" xr:uid="{1C71E268-9BD8-4287-9E70-F69DB1F48216}"/>
    <cellStyle name="Note 5 2 4 2" xfId="38001" xr:uid="{EEE9446E-29E0-4F1B-9A61-4194FC161A61}"/>
    <cellStyle name="Note 5 2 5" xfId="27019" xr:uid="{680B6371-0203-4AC5-AF8B-DA7593F7D500}"/>
    <cellStyle name="Note 5 2 6" xfId="27020" xr:uid="{7F72883B-DA2A-4007-A1BE-5E159D1250BC}"/>
    <cellStyle name="Note 5 2 7" xfId="27021" xr:uid="{30A9F226-44C3-4F89-868E-8FAA141206DC}"/>
    <cellStyle name="Note 5 3" xfId="1808" xr:uid="{EF31A936-397A-4D6A-87E5-3B944C233AC1}"/>
    <cellStyle name="Note 5 3 2" xfId="4120" xr:uid="{3F85218A-8937-45F2-ADE8-D38AA364F9B0}"/>
    <cellStyle name="Note 5 3 2 2" xfId="14494" xr:uid="{02DC9A30-BF52-4E72-8FEA-C25D3E9A2810}"/>
    <cellStyle name="Note 5 3 2 3" xfId="35524" xr:uid="{6D232D9F-EDAD-4505-8A9A-3642C1C76CFA}"/>
    <cellStyle name="Note 5 3 2 4" xfId="10873" xr:uid="{8654E290-30E8-4290-8D86-B7ADD826FFF8}"/>
    <cellStyle name="Note 5 3 3" xfId="4978" xr:uid="{BD3535F8-7AAA-4A9D-8161-B7D0F976ABA6}"/>
    <cellStyle name="Note 5 3 3 2" xfId="35935" xr:uid="{621AE3A5-17D6-4E00-8677-BE319C269A2D}"/>
    <cellStyle name="Note 5 3 3 3" xfId="27022" xr:uid="{903431AF-4C15-4458-9279-FB3E7970CE91}"/>
    <cellStyle name="Note 5 3 4" xfId="27023" xr:uid="{2294A165-4C01-4742-BF4D-C5C6A7A3A45F}"/>
    <cellStyle name="Note 5 3 4 2" xfId="38002" xr:uid="{4C9D553E-8850-4A6C-85FB-919764DCE2D4}"/>
    <cellStyle name="Note 5 3 5" xfId="27024" xr:uid="{B9A1A9AB-AF86-4A55-845F-F3BDFF0D2502}"/>
    <cellStyle name="Note 5 3 6" xfId="27025" xr:uid="{AE258459-05A4-4276-8025-CAD8BA5A1781}"/>
    <cellStyle name="Note 5 3 7" xfId="27026" xr:uid="{B25F3CE2-B437-4F69-86ED-40B84F510056}"/>
    <cellStyle name="Note 5 4" xfId="1809" xr:uid="{3937743D-DBAA-4D78-BCF2-2D1D47C4ADAA}"/>
    <cellStyle name="Note 5 4 2" xfId="4121" xr:uid="{A56CD43C-7876-416D-BEFF-328C69596AE1}"/>
    <cellStyle name="Note 5 4 2 2" xfId="14495" xr:uid="{1EC5C754-FA3F-47E0-A55C-2E922497E075}"/>
    <cellStyle name="Note 5 4 2 3" xfId="35525" xr:uid="{AAA2A111-EAC1-45EC-8AC9-72B7D1FE5E4A}"/>
    <cellStyle name="Note 5 4 2 4" xfId="10874" xr:uid="{C7431884-C365-49FE-9CD4-FC0D473E197C}"/>
    <cellStyle name="Note 5 4 3" xfId="4979" xr:uid="{C58E3548-BCB5-4088-B43B-2EDC8026B0E1}"/>
    <cellStyle name="Note 5 4 3 2" xfId="35936" xr:uid="{289534B1-C8AD-4982-96E2-FD2D3CEFCEF6}"/>
    <cellStyle name="Note 5 4 3 3" xfId="27027" xr:uid="{44E9BB93-FEF2-4D05-8AD9-820B3E104B3B}"/>
    <cellStyle name="Note 5 4 4" xfId="27028" xr:uid="{BE11D3CB-20C9-4463-986A-6452C2EF9224}"/>
    <cellStyle name="Note 5 4 4 2" xfId="38003" xr:uid="{15DC9524-C0E0-4655-8321-3AC95B90E188}"/>
    <cellStyle name="Note 5 4 5" xfId="27029" xr:uid="{EB92DC38-54E6-4B85-B4DC-F69B5779BF39}"/>
    <cellStyle name="Note 5 4 6" xfId="27030" xr:uid="{23A34E97-8E34-4E58-92FE-4428819D4F34}"/>
    <cellStyle name="Note 5 4 7" xfId="27031" xr:uid="{E560219E-B450-4E98-A0CF-A3BCB09266A3}"/>
    <cellStyle name="Note 5 5" xfId="4118" xr:uid="{01E529B4-AED8-4AA9-AB0D-7DF1B025972D}"/>
    <cellStyle name="Note 5 5 2" xfId="14492" xr:uid="{45488AAF-8535-48EC-BA31-A48320DB3FF7}"/>
    <cellStyle name="Note 5 5 3" xfId="35522" xr:uid="{7DA1FFD1-EEA4-4615-88D6-40A17FB5307B}"/>
    <cellStyle name="Note 5 5 4" xfId="10871" xr:uid="{0564BD93-28E8-4AC2-8709-58E3E2C41776}"/>
    <cellStyle name="Note 5 6" xfId="4976" xr:uid="{73BE862A-BA01-4373-B68F-3DA33F55ABF3}"/>
    <cellStyle name="Note 5 6 2" xfId="35933" xr:uid="{C234F657-B056-4522-884A-B814C2AB961E}"/>
    <cellStyle name="Note 5 6 3" xfId="27032" xr:uid="{96546ACF-4001-4392-B3D9-151F90C857BC}"/>
    <cellStyle name="Note 5 7" xfId="27033" xr:uid="{4324A0C0-1340-446A-8770-F4B7862AF409}"/>
    <cellStyle name="Note 5 7 2" xfId="38000" xr:uid="{8AF4F1B6-1870-4A2A-BF6D-748D6B2C0CBB}"/>
    <cellStyle name="Note 5 8" xfId="27034" xr:uid="{CE2BC5C1-FF71-4D61-9F79-3BAA6285DE0C}"/>
    <cellStyle name="Note 5 9" xfId="27035" xr:uid="{B5A7E5EE-326B-4E54-ACC6-6C9D1ACB5E9E}"/>
    <cellStyle name="Note 6" xfId="1810" xr:uid="{73536A3F-8C1F-46B3-A6B0-5848C628A201}"/>
    <cellStyle name="Note 6 10" xfId="4122" xr:uid="{1319FE35-AA8D-4C1E-9CDE-52134487802F}"/>
    <cellStyle name="Note 6 10 2" xfId="10876" xr:uid="{46E60B47-D53A-4076-888F-BB0ECEA35278}"/>
    <cellStyle name="Note 6 10 2 2" xfId="14497" xr:uid="{663404DC-BC5A-47B6-84AF-FBCB347FDAF4}"/>
    <cellStyle name="Note 6 10 3" xfId="27036" xr:uid="{94D9E27C-1722-410E-BBD2-64DA0E918F33}"/>
    <cellStyle name="Note 6 10 4" xfId="27037" xr:uid="{D7721BE4-E34B-441F-A4FC-9C6D65DA3C4E}"/>
    <cellStyle name="Note 6 10 5" xfId="27038" xr:uid="{4CA7B3F7-D40F-4D6F-8DB2-1BC70AAB7037}"/>
    <cellStyle name="Note 6 10 6" xfId="27039" xr:uid="{A104CD71-9F71-4ED4-805C-A08219B76D02}"/>
    <cellStyle name="Note 6 11" xfId="4980" xr:uid="{228D2A83-A7DA-48BA-80E5-7B7225380557}"/>
    <cellStyle name="Note 6 11 2" xfId="10877" xr:uid="{7260EE65-E98D-4AA1-A6A2-EAEE1122A718}"/>
    <cellStyle name="Note 6 11 2 2" xfId="14498" xr:uid="{A69976A7-50F2-487D-B6B3-8CFAA3461C88}"/>
    <cellStyle name="Note 6 11 3" xfId="27040" xr:uid="{0CE13FA7-A05E-4C84-9BCE-1B1756C8A01D}"/>
    <cellStyle name="Note 6 11 4" xfId="27041" xr:uid="{AF943887-62CB-4DD5-9002-5A0214971559}"/>
    <cellStyle name="Note 6 11 5" xfId="27042" xr:uid="{F08310F9-64D6-4EFA-9ABC-7F506D86E4D0}"/>
    <cellStyle name="Note 6 11 6" xfId="27043" xr:uid="{E1775950-749A-436F-BFEF-E521AF27172A}"/>
    <cellStyle name="Note 6 11 7" xfId="35937" xr:uid="{18A72D14-0AF6-416A-91D0-BB9DECAD0BE0}"/>
    <cellStyle name="Note 6 11 8" xfId="8320" xr:uid="{EBD9988F-3286-4AC5-B450-D81BF61088AF}"/>
    <cellStyle name="Note 6 12" xfId="10875" xr:uid="{0E48100A-28E1-4AFE-AA59-2D52874B133D}"/>
    <cellStyle name="Note 6 12 2" xfId="14496" xr:uid="{DC7BE19C-EF77-4075-9841-9F1EFEA13FEA}"/>
    <cellStyle name="Note 6 12 3" xfId="38004" xr:uid="{CB69B977-69C5-4DAE-B951-F2D136D8D8D0}"/>
    <cellStyle name="Note 6 13" xfId="27044" xr:uid="{6A6EC2AE-5486-4108-9113-0D0D3CFD8695}"/>
    <cellStyle name="Note 6 14" xfId="27045" xr:uid="{4C99CEE2-43BF-48E9-952F-3757F9F0744B}"/>
    <cellStyle name="Note 6 15" xfId="27046" xr:uid="{2866FE30-C945-490E-AC75-C5A227D3BA53}"/>
    <cellStyle name="Note 6 16" xfId="27047" xr:uid="{959C903F-3DD9-4B4E-A0C2-91D0E85FEE6E}"/>
    <cellStyle name="Note 6 17" xfId="27048" xr:uid="{8814FF9A-C4B4-4A84-A9CC-9D4D3124852B}"/>
    <cellStyle name="Note 6 2" xfId="1811" xr:uid="{632E4A3B-C942-40EF-9EBD-EDFFEB627C24}"/>
    <cellStyle name="Note 6 2 10" xfId="4981" xr:uid="{B8AFAD3E-F895-40F0-9AAC-A97A14AE92C0}"/>
    <cellStyle name="Note 6 2 10 2" xfId="14499" xr:uid="{FBFFAA25-289B-49C2-ACA6-31AE7C6FE021}"/>
    <cellStyle name="Note 6 2 10 3" xfId="35938" xr:uid="{1744168F-A3C6-4F95-A93E-0044377BB61F}"/>
    <cellStyle name="Note 6 2 10 4" xfId="10878" xr:uid="{98AE58FC-39B1-4FD3-9898-904D9DCEE1DE}"/>
    <cellStyle name="Note 6 2 11" xfId="27049" xr:uid="{F51A7AC5-EE98-4A91-8509-E7462538D87C}"/>
    <cellStyle name="Note 6 2 11 2" xfId="38005" xr:uid="{F7E42FDE-2AF4-43C7-A6FD-E7F45F7EC4BD}"/>
    <cellStyle name="Note 6 2 12" xfId="27050" xr:uid="{E183BFC4-C32E-46B8-8A5C-60D8A0499D42}"/>
    <cellStyle name="Note 6 2 13" xfId="27051" xr:uid="{FC4D61B8-A3E4-4EDD-A27F-296BBDC4456D}"/>
    <cellStyle name="Note 6 2 14" xfId="27052" xr:uid="{9C046283-07D2-4B93-9330-CE9BD5B3D830}"/>
    <cellStyle name="Note 6 2 15" xfId="27053" xr:uid="{D176FC6E-F1B1-40A8-90C5-E23456ACDE2C}"/>
    <cellStyle name="Note 6 2 2" xfId="1812" xr:uid="{9E092C16-636C-4A38-A6F6-72C2012C38B8}"/>
    <cellStyle name="Note 6 2 2 10" xfId="27054" xr:uid="{851D11BD-66DA-4DE5-A948-7631E134E633}"/>
    <cellStyle name="Note 6 2 2 2" xfId="4125" xr:uid="{8B1D2936-A263-4DA8-9F0A-D7828D55C231}"/>
    <cellStyle name="Note 6 2 2 2 2" xfId="5573" xr:uid="{710DFC23-1F1B-4B2C-8189-A909D3933692}"/>
    <cellStyle name="Note 6 2 2 2 2 2" xfId="10881" xr:uid="{2C274D10-118B-4372-98F8-0AC8C657486F}"/>
    <cellStyle name="Note 6 2 2 2 2 2 2" xfId="14502" xr:uid="{CEFA5475-7E6E-471F-801D-745A82A65C28}"/>
    <cellStyle name="Note 6 2 2 2 2 3" xfId="27055" xr:uid="{892813A4-1A78-4DFF-9158-2CE16609D1ED}"/>
    <cellStyle name="Note 6 2 2 2 2 4" xfId="27056" xr:uid="{53EBA4CC-EAFF-49BC-A186-6AB981232C3B}"/>
    <cellStyle name="Note 6 2 2 2 2 5" xfId="27057" xr:uid="{63225224-340E-407C-A8FE-33D8F7125F77}"/>
    <cellStyle name="Note 6 2 2 2 2 6" xfId="27058" xr:uid="{2D6F925B-9C3E-430D-853B-EF55489991B6}"/>
    <cellStyle name="Note 6 2 2 2 3" xfId="10880" xr:uid="{82747EA4-2037-4E01-B68B-0FD26FFA054B}"/>
    <cellStyle name="Note 6 2 2 2 3 2" xfId="14501" xr:uid="{AADB27BB-625F-4AFE-BC3A-5592A594CCCB}"/>
    <cellStyle name="Note 6 2 2 2 3 3" xfId="38569" xr:uid="{768C29BF-CA6F-4D27-A5B4-DA1705277001}"/>
    <cellStyle name="Note 6 2 2 2 4" xfId="27059" xr:uid="{B133F192-2953-4A52-846A-30EBA42AFFD8}"/>
    <cellStyle name="Note 6 2 2 2 5" xfId="27060" xr:uid="{17184602-A5C1-4605-BD0E-E1B3C6BB404E}"/>
    <cellStyle name="Note 6 2 2 2 6" xfId="27061" xr:uid="{7AEE4C9B-D28A-42E6-8106-CF636867A2D3}"/>
    <cellStyle name="Note 6 2 2 2 7" xfId="27062" xr:uid="{06C4E4E0-2535-4A29-A1CA-E3BB4BF4645B}"/>
    <cellStyle name="Note 6 2 2 3" xfId="4126" xr:uid="{AD0DE9D3-9E86-4A60-BF5C-BD09720423A0}"/>
    <cellStyle name="Note 6 2 2 3 2" xfId="5574" xr:uid="{CBDC9FC8-A81C-477B-BCE9-983B0CB4B99D}"/>
    <cellStyle name="Note 6 2 2 3 2 2" xfId="10883" xr:uid="{B235D347-D890-4E7E-ABBD-5427FF765A05}"/>
    <cellStyle name="Note 6 2 2 3 2 2 2" xfId="14504" xr:uid="{D9392C5D-2054-4898-B51D-754AFC6BAFED}"/>
    <cellStyle name="Note 6 2 2 3 2 3" xfId="27063" xr:uid="{19EFB99C-0EFF-4FDE-A376-20FFB00C3573}"/>
    <cellStyle name="Note 6 2 2 3 2 4" xfId="27064" xr:uid="{F8A5276A-CF98-4D28-BFC3-C9CFF12506FF}"/>
    <cellStyle name="Note 6 2 2 3 2 5" xfId="27065" xr:uid="{BEC7E8E6-5061-4B37-AA6D-4B03D8101D3A}"/>
    <cellStyle name="Note 6 2 2 3 2 6" xfId="27066" xr:uid="{BB6A3EBF-FBC2-45DB-8716-F67A47E4AD01}"/>
    <cellStyle name="Note 6 2 2 3 3" xfId="10882" xr:uid="{FC84692F-2D68-491F-92F4-6D56D688AD24}"/>
    <cellStyle name="Note 6 2 2 3 3 2" xfId="14503" xr:uid="{1AE8FC63-DD2A-4ADE-9D73-2A6D50ACFA7D}"/>
    <cellStyle name="Note 6 2 2 3 3 3" xfId="38570" xr:uid="{DEF0C7B5-0FE6-40C9-AF5C-E48DEBB36C36}"/>
    <cellStyle name="Note 6 2 2 3 4" xfId="27067" xr:uid="{D1D62922-616B-4201-8ED2-F6858D159C2E}"/>
    <cellStyle name="Note 6 2 2 3 5" xfId="27068" xr:uid="{C9F1F6C7-851A-4E4B-AE69-2F59E687E066}"/>
    <cellStyle name="Note 6 2 2 3 6" xfId="27069" xr:uid="{580CC008-5710-4788-99CB-BB2E54F8B6C7}"/>
    <cellStyle name="Note 6 2 2 3 7" xfId="27070" xr:uid="{59F96944-494F-459D-8814-25FC195886DB}"/>
    <cellStyle name="Note 6 2 2 4" xfId="4124" xr:uid="{05DA3A97-F5AD-499C-B201-7CB269DE77F5}"/>
    <cellStyle name="Note 6 2 2 4 2" xfId="10884" xr:uid="{3E43AA95-5B4F-440B-BC75-5E844534A6BD}"/>
    <cellStyle name="Note 6 2 2 4 2 2" xfId="14505" xr:uid="{50ACF7AC-EB08-472C-A5B9-29928440B460}"/>
    <cellStyle name="Note 6 2 2 4 3" xfId="27071" xr:uid="{5DD7769B-9877-4F83-B27E-7CFE0264A822}"/>
    <cellStyle name="Note 6 2 2 4 4" xfId="27072" xr:uid="{1A64BF4C-D69A-421C-BFF4-B8B10AD448A1}"/>
    <cellStyle name="Note 6 2 2 4 5" xfId="27073" xr:uid="{1060DE7B-6147-4DE2-8810-74199C8A24D7}"/>
    <cellStyle name="Note 6 2 2 4 6" xfId="27074" xr:uid="{4498151F-14E7-496C-A392-AE08F194569E}"/>
    <cellStyle name="Note 6 2 2 5" xfId="4982" xr:uid="{85486BFA-89BA-447C-ABD3-6185E1963153}"/>
    <cellStyle name="Note 6 2 2 5 2" xfId="14500" xr:uid="{D54B5F8A-8C76-4750-85C9-8EE42E17C45C}"/>
    <cellStyle name="Note 6 2 2 5 3" xfId="35939" xr:uid="{442F705C-A9E4-41B1-8113-41C6B28D2A4E}"/>
    <cellStyle name="Note 6 2 2 5 4" xfId="10879" xr:uid="{F4CAD19B-C9D1-4DAD-BEB2-4AAC5B323FC6}"/>
    <cellStyle name="Note 6 2 2 6" xfId="27075" xr:uid="{705CBA36-8AF3-40D1-A664-F2C48DD78F02}"/>
    <cellStyle name="Note 6 2 2 6 2" xfId="38006" xr:uid="{C5EF0AB4-EAFD-4E9B-BCBE-F7C93B92785E}"/>
    <cellStyle name="Note 6 2 2 7" xfId="27076" xr:uid="{3FC155A2-69F4-438A-AF2B-90F5DAC8B658}"/>
    <cellStyle name="Note 6 2 2 8" xfId="27077" xr:uid="{5A7AC6B5-5CA1-4DCC-B94D-D7EA5DE8DF44}"/>
    <cellStyle name="Note 6 2 2 9" xfId="27078" xr:uid="{E4B36726-9E8E-4746-A6FF-A3A9E0D65B05}"/>
    <cellStyle name="Note 6 2 3" xfId="1813" xr:uid="{72F14111-6E5B-49E3-960C-757054D08100}"/>
    <cellStyle name="Note 6 2 3 10" xfId="27079" xr:uid="{395CC675-0E70-443A-9E9A-CE33DEBA74A5}"/>
    <cellStyle name="Note 6 2 3 2" xfId="4128" xr:uid="{00FCCE66-D815-4806-9ECF-1F217F36B73A}"/>
    <cellStyle name="Note 6 2 3 2 2" xfId="5575" xr:uid="{0C2A5CB6-127A-47C8-B662-C4C3FF0BC441}"/>
    <cellStyle name="Note 6 2 3 2 2 2" xfId="10887" xr:uid="{D641ADDB-8BDC-4BCE-A2F1-DDE72331012A}"/>
    <cellStyle name="Note 6 2 3 2 2 2 2" xfId="14508" xr:uid="{96B79E83-8F01-47F2-AF1F-AA159F23CC81}"/>
    <cellStyle name="Note 6 2 3 2 2 3" xfId="27080" xr:uid="{BC941DE4-D6B4-4D86-871F-8F14A2FE3DFD}"/>
    <cellStyle name="Note 6 2 3 2 2 4" xfId="27081" xr:uid="{0A70E2C3-E76A-4EDF-B79F-B6186DF0D3A6}"/>
    <cellStyle name="Note 6 2 3 2 2 5" xfId="27082" xr:uid="{C3A32112-29FE-4746-BDCE-D20E98D68C0F}"/>
    <cellStyle name="Note 6 2 3 2 2 6" xfId="27083" xr:uid="{CB088F38-AFE7-4BE0-B646-B2BD0C693AC3}"/>
    <cellStyle name="Note 6 2 3 2 3" xfId="10886" xr:uid="{F89C08F3-35DD-430C-A9DE-D703CB235428}"/>
    <cellStyle name="Note 6 2 3 2 3 2" xfId="14507" xr:uid="{C020E55B-FC2C-4651-B33E-5C5D8595AE72}"/>
    <cellStyle name="Note 6 2 3 2 3 3" xfId="38571" xr:uid="{61F43C19-8169-41F7-BC25-0D5DB3D6A4E6}"/>
    <cellStyle name="Note 6 2 3 2 4" xfId="27084" xr:uid="{57D2D02B-4A09-4546-8EC5-62BE0326B150}"/>
    <cellStyle name="Note 6 2 3 2 5" xfId="27085" xr:uid="{19A4D7A5-D367-4D24-8524-F5CE23B4E410}"/>
    <cellStyle name="Note 6 2 3 2 6" xfId="27086" xr:uid="{D8D7F947-13F3-401D-93CB-7390F02E1531}"/>
    <cellStyle name="Note 6 2 3 2 7" xfId="27087" xr:uid="{B07126C1-300C-4686-A64B-C410CF2D5F2C}"/>
    <cellStyle name="Note 6 2 3 3" xfId="4129" xr:uid="{39DC3653-633D-4102-B78C-B4ED64ACEB07}"/>
    <cellStyle name="Note 6 2 3 3 2" xfId="5576" xr:uid="{0C54B5D9-4943-444A-B045-674836398D6A}"/>
    <cellStyle name="Note 6 2 3 3 2 2" xfId="10889" xr:uid="{EBCBDF31-4968-465E-8EF6-95CD48839CEA}"/>
    <cellStyle name="Note 6 2 3 3 2 2 2" xfId="14510" xr:uid="{E265BC4E-1976-467C-B1B5-E83A79D9862A}"/>
    <cellStyle name="Note 6 2 3 3 2 3" xfId="27088" xr:uid="{3D619F24-2796-4976-B487-0F98FE88A46B}"/>
    <cellStyle name="Note 6 2 3 3 2 4" xfId="27089" xr:uid="{19F77AA3-7176-4C4D-9231-00873C671302}"/>
    <cellStyle name="Note 6 2 3 3 2 5" xfId="27090" xr:uid="{188E0F9E-D0C0-483B-B379-B101DC07964E}"/>
    <cellStyle name="Note 6 2 3 3 2 6" xfId="27091" xr:uid="{9DB84D85-1B6A-4A24-8635-7ED735D4385E}"/>
    <cellStyle name="Note 6 2 3 3 3" xfId="10888" xr:uid="{3D13E5E9-B463-47C7-BB93-C4CF500CC956}"/>
    <cellStyle name="Note 6 2 3 3 3 2" xfId="14509" xr:uid="{0CEAC56D-86F9-4EF1-AD94-E014C7D10AB0}"/>
    <cellStyle name="Note 6 2 3 3 3 3" xfId="38572" xr:uid="{A03B2770-0776-4AB8-BDDE-12AA16B82BAA}"/>
    <cellStyle name="Note 6 2 3 3 4" xfId="27092" xr:uid="{D04B18A2-4C08-40DD-B81C-50B39CF6BF4C}"/>
    <cellStyle name="Note 6 2 3 3 5" xfId="27093" xr:uid="{10E1AD96-6655-4DFE-8C14-D6B2B64907F6}"/>
    <cellStyle name="Note 6 2 3 3 6" xfId="27094" xr:uid="{73F1A567-C144-435F-95E3-E06044939510}"/>
    <cellStyle name="Note 6 2 3 3 7" xfId="27095" xr:uid="{1FC731A1-3307-4CAB-B9A7-5780139DF924}"/>
    <cellStyle name="Note 6 2 3 4" xfId="4127" xr:uid="{539AA5FB-7279-47C8-AE60-C8BE63E0B7E2}"/>
    <cellStyle name="Note 6 2 3 4 2" xfId="10890" xr:uid="{5351A2D8-DD02-40CD-9C0A-7665817F336E}"/>
    <cellStyle name="Note 6 2 3 4 2 2" xfId="14511" xr:uid="{69A5CAFF-9171-4B0E-9D25-321429101C55}"/>
    <cellStyle name="Note 6 2 3 4 3" xfId="27096" xr:uid="{69A74C3F-EC4E-4977-8B86-A27934E93C58}"/>
    <cellStyle name="Note 6 2 3 4 4" xfId="27097" xr:uid="{C4313230-9C3B-4086-8E21-8D23BFC57D2C}"/>
    <cellStyle name="Note 6 2 3 4 5" xfId="27098" xr:uid="{06261685-B555-412D-96C4-4A0097117F35}"/>
    <cellStyle name="Note 6 2 3 4 6" xfId="27099" xr:uid="{AAA97175-D7A8-47CA-BDD1-5C3B3017C0A6}"/>
    <cellStyle name="Note 6 2 3 5" xfId="4983" xr:uid="{D9EB6A3B-47DD-4A06-803F-0F724ECC64AA}"/>
    <cellStyle name="Note 6 2 3 5 2" xfId="14506" xr:uid="{78CEE76D-FD62-4988-9FD0-8C3EB32C2D25}"/>
    <cellStyle name="Note 6 2 3 5 3" xfId="35940" xr:uid="{0B9ACDE7-9D72-4779-9829-F4F425F27069}"/>
    <cellStyle name="Note 6 2 3 5 4" xfId="10885" xr:uid="{7023ACC3-39B8-4DA6-813B-4383B20D4610}"/>
    <cellStyle name="Note 6 2 3 6" xfId="27100" xr:uid="{A8DE4ED7-C11F-4C39-8D69-5DB099F36435}"/>
    <cellStyle name="Note 6 2 3 6 2" xfId="38007" xr:uid="{C65978FE-D8CF-4200-869E-B81E5BDA823A}"/>
    <cellStyle name="Note 6 2 3 7" xfId="27101" xr:uid="{48812083-F140-422B-963B-B3569BA91624}"/>
    <cellStyle name="Note 6 2 3 8" xfId="27102" xr:uid="{93800FEB-552F-4AAB-BDFB-595CB07C86B8}"/>
    <cellStyle name="Note 6 2 3 9" xfId="27103" xr:uid="{E682E569-4E8C-4D10-9185-571E07E73352}"/>
    <cellStyle name="Note 6 2 4" xfId="1814" xr:uid="{5B232E45-2B26-4590-98D2-FECD846CA09F}"/>
    <cellStyle name="Note 6 2 4 2" xfId="4130" xr:uid="{B779436B-28B0-4B3A-8889-9204C2FCED82}"/>
    <cellStyle name="Note 6 2 4 2 2" xfId="10892" xr:uid="{CA2866AF-AD3C-45A8-B91A-D67A5A077D89}"/>
    <cellStyle name="Note 6 2 4 2 2 2" xfId="14513" xr:uid="{B1AF9220-35E1-4BF3-AADA-3B04D46CCB21}"/>
    <cellStyle name="Note 6 2 4 2 3" xfId="27104" xr:uid="{E2531740-796A-4379-849E-8E736C57A24C}"/>
    <cellStyle name="Note 6 2 4 2 4" xfId="27105" xr:uid="{89EBBFFA-F244-4D61-802A-D141710F32B5}"/>
    <cellStyle name="Note 6 2 4 2 5" xfId="27106" xr:uid="{87668168-D024-4B06-84BD-2010D8A6681D}"/>
    <cellStyle name="Note 6 2 4 2 6" xfId="27107" xr:uid="{A9DE6E17-AB67-43B4-ABEE-B40456FEB796}"/>
    <cellStyle name="Note 6 2 4 3" xfId="4984" xr:uid="{98C0CC8B-C3FE-4F18-9BEA-FD555B8C8E77}"/>
    <cellStyle name="Note 6 2 4 3 2" xfId="14512" xr:uid="{F6EFA827-6502-48EE-8C40-A7A77FB22B2B}"/>
    <cellStyle name="Note 6 2 4 3 3" xfId="35941" xr:uid="{757FB976-406C-4A18-8D98-24E1D896252C}"/>
    <cellStyle name="Note 6 2 4 3 4" xfId="10891" xr:uid="{ADA5DB85-5863-4F83-8BD0-3AF881C1DDBF}"/>
    <cellStyle name="Note 6 2 4 4" xfId="27108" xr:uid="{1C259542-F9D7-43FA-A375-8031DACA5397}"/>
    <cellStyle name="Note 6 2 4 4 2" xfId="38008" xr:uid="{A6E301A6-D2D3-4BA2-B9C4-09A7FDD27349}"/>
    <cellStyle name="Note 6 2 4 5" xfId="27109" xr:uid="{429916E3-92D0-4776-8CBA-E764627D0394}"/>
    <cellStyle name="Note 6 2 4 6" xfId="27110" xr:uid="{44D9AEC1-C9EC-40C1-820D-6F91F9146167}"/>
    <cellStyle name="Note 6 2 4 7" xfId="27111" xr:uid="{78C6BB28-F9F0-4D18-A656-E7405122DF23}"/>
    <cellStyle name="Note 6 2 4 8" xfId="27112" xr:uid="{8CCDE1B4-C6E8-4834-AD5D-DF5A0400293D}"/>
    <cellStyle name="Note 6 2 5" xfId="4131" xr:uid="{EAFC826A-EA2B-4D34-8B19-D4A41E89C256}"/>
    <cellStyle name="Note 6 2 5 2" xfId="5577" xr:uid="{3C33336B-934A-4DEF-835D-5F993A577BF1}"/>
    <cellStyle name="Note 6 2 5 2 2" xfId="10894" xr:uid="{1C7B7650-B29B-4C78-AB30-5F2A30503CE9}"/>
    <cellStyle name="Note 6 2 5 2 2 2" xfId="14515" xr:uid="{6E730170-8785-4700-A531-5145477FC250}"/>
    <cellStyle name="Note 6 2 5 2 3" xfId="27113" xr:uid="{8A2AABC8-050C-4D48-BC11-EBAD7B7DECE3}"/>
    <cellStyle name="Note 6 2 5 2 4" xfId="27114" xr:uid="{12962CC5-1252-46C3-B89E-13263C5582B2}"/>
    <cellStyle name="Note 6 2 5 2 5" xfId="27115" xr:uid="{CAC1D8BC-41BD-46A5-AE2B-C71169E05707}"/>
    <cellStyle name="Note 6 2 5 2 6" xfId="27116" xr:uid="{797F99C9-8569-4038-AA8F-60C9F9CF25FE}"/>
    <cellStyle name="Note 6 2 5 3" xfId="10893" xr:uid="{EEDF1CB3-9D3F-4FFC-877D-A2B11F32E959}"/>
    <cellStyle name="Note 6 2 5 3 2" xfId="14514" xr:uid="{7C9FAEF2-73CD-42AD-943D-14C803AF58DA}"/>
    <cellStyle name="Note 6 2 5 3 3" xfId="38573" xr:uid="{B8692D83-8C8F-48E9-904E-BA5AE5434A8A}"/>
    <cellStyle name="Note 6 2 5 4" xfId="27117" xr:uid="{7BDC1686-4896-43CF-97C6-08B6C90BBD2F}"/>
    <cellStyle name="Note 6 2 5 5" xfId="27118" xr:uid="{7AB7C9B3-EC02-474F-8EC9-EB9564A36204}"/>
    <cellStyle name="Note 6 2 5 6" xfId="27119" xr:uid="{8BC23B59-7003-44C6-B392-6100ED0A6902}"/>
    <cellStyle name="Note 6 2 5 7" xfId="27120" xr:uid="{AA7DB0D1-7FCB-4095-BB9A-D1AAD8253C88}"/>
    <cellStyle name="Note 6 2 6" xfId="4132" xr:uid="{BD32C9DC-A710-40CA-8C10-496B78112127}"/>
    <cellStyle name="Note 6 2 6 2" xfId="5578" xr:uid="{80956130-0662-4F93-B5F2-DC19424A8F31}"/>
    <cellStyle name="Note 6 2 6 2 2" xfId="10896" xr:uid="{D5B3495A-E57D-401E-906D-D7992D042197}"/>
    <cellStyle name="Note 6 2 6 2 2 2" xfId="14517" xr:uid="{8C78890E-14EE-4E62-8851-EA715D06B2C4}"/>
    <cellStyle name="Note 6 2 6 2 3" xfId="27121" xr:uid="{08B9DA1A-5817-4D5C-92E8-0E0E445A3894}"/>
    <cellStyle name="Note 6 2 6 2 4" xfId="27122" xr:uid="{AD977AB1-610E-46C0-89D5-471EF854A23E}"/>
    <cellStyle name="Note 6 2 6 2 5" xfId="27123" xr:uid="{1C9D90C1-1330-4279-920A-A219AC790738}"/>
    <cellStyle name="Note 6 2 6 2 6" xfId="27124" xr:uid="{AD3F5FA0-156F-41F4-BD83-024293151D9A}"/>
    <cellStyle name="Note 6 2 6 3" xfId="10895" xr:uid="{BCA16C08-A9B8-4F11-B0DA-8CB3EE9C803D}"/>
    <cellStyle name="Note 6 2 6 3 2" xfId="14516" xr:uid="{4B119681-E8EB-4488-9A12-BCF47EAF4ADA}"/>
    <cellStyle name="Note 6 2 6 3 3" xfId="38574" xr:uid="{6186077B-D50E-467A-AC80-C76D45749550}"/>
    <cellStyle name="Note 6 2 6 4" xfId="27125" xr:uid="{77EDCF3E-045E-4828-BDF7-F7EF99B6C8F3}"/>
    <cellStyle name="Note 6 2 6 5" xfId="27126" xr:uid="{757F13AB-34D7-4B07-82CD-094706B2C01B}"/>
    <cellStyle name="Note 6 2 6 6" xfId="27127" xr:uid="{B779FED4-5BF4-47A9-8017-A6BD5FAF6C35}"/>
    <cellStyle name="Note 6 2 6 7" xfId="27128" xr:uid="{63968B2E-75B0-4E8C-ABD0-12ABB34879F9}"/>
    <cellStyle name="Note 6 2 7" xfId="4133" xr:uid="{09C685A3-A77B-4ED9-B727-D36EBD93BD9D}"/>
    <cellStyle name="Note 6 2 7 2" xfId="5579" xr:uid="{03D82CF7-7F4D-4A84-B02B-4839FFABD234}"/>
    <cellStyle name="Note 6 2 7 2 2" xfId="10898" xr:uid="{4ABA3A1C-95C2-42F7-824A-3CDC267612FB}"/>
    <cellStyle name="Note 6 2 7 2 2 2" xfId="14519" xr:uid="{83714732-7BBE-40B3-9A3B-164353593C87}"/>
    <cellStyle name="Note 6 2 7 2 3" xfId="27129" xr:uid="{1BA39CD5-A0E4-4BB6-BC5D-3EDA7C2FED65}"/>
    <cellStyle name="Note 6 2 7 2 4" xfId="27130" xr:uid="{40837C56-7ED7-4FA1-A612-9706CA62ECD6}"/>
    <cellStyle name="Note 6 2 7 2 5" xfId="27131" xr:uid="{C1ECF29E-6D9B-4AB3-AF0D-4698C0D1ABDD}"/>
    <cellStyle name="Note 6 2 7 2 6" xfId="27132" xr:uid="{D241E78B-81D9-4EF7-AF24-0B2C540FA09D}"/>
    <cellStyle name="Note 6 2 7 3" xfId="10897" xr:uid="{14BCF9AE-F492-4855-B366-FC06FB875844}"/>
    <cellStyle name="Note 6 2 7 3 2" xfId="14518" xr:uid="{43606316-8491-45F7-9697-3B38464D7ADB}"/>
    <cellStyle name="Note 6 2 7 3 3" xfId="38575" xr:uid="{2EC27FD4-D93D-46CB-85DA-81BB3D37BD87}"/>
    <cellStyle name="Note 6 2 7 4" xfId="27133" xr:uid="{77C5B8AE-A66B-49B3-8147-E5DF16B03D73}"/>
    <cellStyle name="Note 6 2 7 5" xfId="27134" xr:uid="{DFE39968-ED4A-41C7-B61C-5D360AFA0BF0}"/>
    <cellStyle name="Note 6 2 7 6" xfId="27135" xr:uid="{F72BC4A6-9443-4F78-91DE-B5BF1B66F1C0}"/>
    <cellStyle name="Note 6 2 7 7" xfId="27136" xr:uid="{3764FB58-219E-42C1-B8B5-C4716F99C84F}"/>
    <cellStyle name="Note 6 2 8" xfId="4134" xr:uid="{114DC9F2-B4C8-4BA3-9143-047823828591}"/>
    <cellStyle name="Note 6 2 8 2" xfId="5580" xr:uid="{9933BED2-3C68-4CA4-AE6F-73183D5E2298}"/>
    <cellStyle name="Note 6 2 8 2 2" xfId="10900" xr:uid="{F127D889-5A60-47E8-9667-CFB51D07BF4A}"/>
    <cellStyle name="Note 6 2 8 2 2 2" xfId="14521" xr:uid="{C11648A6-3B39-4F4A-943D-57272D815963}"/>
    <cellStyle name="Note 6 2 8 2 3" xfId="27137" xr:uid="{84C868A4-7367-492F-848E-5EBB0AA70467}"/>
    <cellStyle name="Note 6 2 8 2 4" xfId="27138" xr:uid="{7FBC5301-AA48-44FE-A047-47D27E52FE48}"/>
    <cellStyle name="Note 6 2 8 2 5" xfId="27139" xr:uid="{21486036-2803-4FDC-B846-C0B9A8F9F33C}"/>
    <cellStyle name="Note 6 2 8 2 6" xfId="27140" xr:uid="{57EAD744-0EE7-4660-87A0-0F68D3EAC8DE}"/>
    <cellStyle name="Note 6 2 8 3" xfId="10899" xr:uid="{FFDAC119-D73E-44CE-A5C8-FC7E23F1AD2F}"/>
    <cellStyle name="Note 6 2 8 3 2" xfId="14520" xr:uid="{D7BCE96C-5042-4E01-969F-6D6A7FE20462}"/>
    <cellStyle name="Note 6 2 8 3 3" xfId="38576" xr:uid="{87F3EF7A-0EE6-4A83-9D88-1A013F6E794B}"/>
    <cellStyle name="Note 6 2 8 4" xfId="27141" xr:uid="{4320AB7D-9E97-4E7C-87AB-19D5FAD6DF27}"/>
    <cellStyle name="Note 6 2 8 5" xfId="27142" xr:uid="{ADBD3419-6AB1-40E4-843E-D744645F86C9}"/>
    <cellStyle name="Note 6 2 8 6" xfId="27143" xr:uid="{89ED0557-2899-4F04-83D3-61FF7DA37109}"/>
    <cellStyle name="Note 6 2 8 7" xfId="27144" xr:uid="{21710270-273E-488E-B07D-8CA7F4402A03}"/>
    <cellStyle name="Note 6 2 9" xfId="4123" xr:uid="{33DEC3A0-1EB0-4E72-843D-4988120CD537}"/>
    <cellStyle name="Note 6 2 9 2" xfId="10901" xr:uid="{F1FCA2C0-18D4-470C-BA86-B1E36A914C43}"/>
    <cellStyle name="Note 6 2 9 2 2" xfId="14522" xr:uid="{3046F496-C833-4B33-AEAD-DEBF521D1AF8}"/>
    <cellStyle name="Note 6 2 9 3" xfId="27145" xr:uid="{32CCD363-098F-4E1F-A458-E09F9BEE6B33}"/>
    <cellStyle name="Note 6 2 9 4" xfId="27146" xr:uid="{6A9159CA-558E-4139-94EA-BCA66DBAC646}"/>
    <cellStyle name="Note 6 2 9 5" xfId="27147" xr:uid="{40E5466B-CECB-464D-AE66-F7FA3523C59E}"/>
    <cellStyle name="Note 6 2 9 6" xfId="27148" xr:uid="{073618B5-273F-4838-AA3F-335CFB515E69}"/>
    <cellStyle name="Note 6 2_IND_UC" xfId="4135" xr:uid="{51C4F8CF-04F4-44F2-86BF-697CFFB673B7}"/>
    <cellStyle name="Note 6 3" xfId="1815" xr:uid="{6D03165E-72A0-4D61-9225-8A68065311D2}"/>
    <cellStyle name="Note 6 3 10" xfId="27149" xr:uid="{6507A766-10F6-4CA6-8D17-FE7A509D37C5}"/>
    <cellStyle name="Note 6 3 2" xfId="4137" xr:uid="{65E43ADA-4A5A-47F3-81B9-78AB8AB9D57C}"/>
    <cellStyle name="Note 6 3 2 2" xfId="5581" xr:uid="{78C9AB22-75F6-4BAC-9C02-D203DEE08048}"/>
    <cellStyle name="Note 6 3 2 2 2" xfId="10904" xr:uid="{91499B92-5209-4044-8DD4-8002D60C8BD9}"/>
    <cellStyle name="Note 6 3 2 2 2 2" xfId="14525" xr:uid="{06C392D1-437B-4F0D-9169-7D9BCDE088D2}"/>
    <cellStyle name="Note 6 3 2 2 3" xfId="27150" xr:uid="{1E8424C1-A742-4D46-BCD5-71274C213D4D}"/>
    <cellStyle name="Note 6 3 2 2 4" xfId="27151" xr:uid="{920A775F-26A1-4613-9387-38DD3AFFB770}"/>
    <cellStyle name="Note 6 3 2 2 5" xfId="27152" xr:uid="{38935741-9ED6-4321-BD95-93D61F2240BC}"/>
    <cellStyle name="Note 6 3 2 2 6" xfId="27153" xr:uid="{EDDCA14E-6373-4EA9-90D9-42D1376F7E33}"/>
    <cellStyle name="Note 6 3 2 3" xfId="10903" xr:uid="{7ED9B27E-DC68-49C5-B065-03E9AD897855}"/>
    <cellStyle name="Note 6 3 2 3 2" xfId="14524" xr:uid="{6085DE34-E784-4CB9-9E6A-AA96148F6BAF}"/>
    <cellStyle name="Note 6 3 2 3 3" xfId="38577" xr:uid="{80E49C3C-CF22-4B97-BC12-BB23670D3586}"/>
    <cellStyle name="Note 6 3 2 4" xfId="27154" xr:uid="{9633A254-C302-4318-8258-250E99367C79}"/>
    <cellStyle name="Note 6 3 2 5" xfId="27155" xr:uid="{F708CA67-D2FE-433C-ACD4-C9DD9D1E21CD}"/>
    <cellStyle name="Note 6 3 2 6" xfId="27156" xr:uid="{B5ED5C5C-0299-410D-BDC7-FC4D1D32014E}"/>
    <cellStyle name="Note 6 3 2 7" xfId="27157" xr:uid="{90D2D809-8B3E-4C58-A9BB-5E55B027FBD3}"/>
    <cellStyle name="Note 6 3 3" xfId="4138" xr:uid="{75F8FEC2-995E-49CC-91F6-E8CDE0470185}"/>
    <cellStyle name="Note 6 3 3 2" xfId="5582" xr:uid="{63641075-5E6F-455E-8D17-1CD5888DFD3C}"/>
    <cellStyle name="Note 6 3 3 2 2" xfId="10906" xr:uid="{FC1BC09A-8F9F-43AD-BE36-69C09A6426EC}"/>
    <cellStyle name="Note 6 3 3 2 2 2" xfId="14527" xr:uid="{5252F9C7-7182-4B6E-89A5-3993DDC2023B}"/>
    <cellStyle name="Note 6 3 3 2 3" xfId="27158" xr:uid="{38EE298D-45C8-412D-9788-19222C65A00D}"/>
    <cellStyle name="Note 6 3 3 2 4" xfId="27159" xr:uid="{DD2E4D3F-049A-488F-A5EB-17FE826622F0}"/>
    <cellStyle name="Note 6 3 3 2 5" xfId="27160" xr:uid="{79B566F1-F141-48B2-8535-2FDC353D8B40}"/>
    <cellStyle name="Note 6 3 3 2 6" xfId="27161" xr:uid="{74637D63-9FEA-4224-A797-A2ED056963F9}"/>
    <cellStyle name="Note 6 3 3 3" xfId="10905" xr:uid="{42B70F95-E101-4488-9643-B8009E40AAE7}"/>
    <cellStyle name="Note 6 3 3 3 2" xfId="14526" xr:uid="{E537925E-6CED-4992-A21C-60DB3F9D637B}"/>
    <cellStyle name="Note 6 3 3 3 3" xfId="38578" xr:uid="{545284B3-8971-4C17-8F68-28E4F545B6A2}"/>
    <cellStyle name="Note 6 3 3 4" xfId="27162" xr:uid="{78F7D33F-F8EF-49F6-BD21-760B21635750}"/>
    <cellStyle name="Note 6 3 3 5" xfId="27163" xr:uid="{8BC6B5A5-A4E4-47DC-83B0-53A8223C4D16}"/>
    <cellStyle name="Note 6 3 3 6" xfId="27164" xr:uid="{1EB4BB1A-0118-4BA5-AAFE-643D29E7633E}"/>
    <cellStyle name="Note 6 3 3 7" xfId="27165" xr:uid="{BBD8730C-8C68-49E5-9784-74C7DA4CBE38}"/>
    <cellStyle name="Note 6 3 4" xfId="4136" xr:uid="{0D8C9514-6540-400B-91B0-76EE8E56F7CF}"/>
    <cellStyle name="Note 6 3 4 2" xfId="10907" xr:uid="{EFC7062E-B313-45A9-A744-C1F895A7E293}"/>
    <cellStyle name="Note 6 3 4 2 2" xfId="14528" xr:uid="{58FF7D84-2AEC-41D0-A379-D5A37FFBC71A}"/>
    <cellStyle name="Note 6 3 4 3" xfId="27166" xr:uid="{EC798E61-E6F8-4D7D-9ABD-C906772B8C48}"/>
    <cellStyle name="Note 6 3 4 4" xfId="27167" xr:uid="{5B8B14D0-4C04-4784-8D25-91E29DD8A098}"/>
    <cellStyle name="Note 6 3 4 5" xfId="27168" xr:uid="{1822CED7-836C-4AF0-A51B-E697E4E000CB}"/>
    <cellStyle name="Note 6 3 4 6" xfId="27169" xr:uid="{B1EEC858-69D3-44A5-A96A-CD63D0A37231}"/>
    <cellStyle name="Note 6 3 5" xfId="4985" xr:uid="{192645A2-6010-4017-8F0F-5D06131373B7}"/>
    <cellStyle name="Note 6 3 5 2" xfId="14523" xr:uid="{76F848AD-FF39-4407-A58F-571A47CB221A}"/>
    <cellStyle name="Note 6 3 5 3" xfId="35942" xr:uid="{FCD172F8-71C1-4A22-8B1E-1678D721C58A}"/>
    <cellStyle name="Note 6 3 5 4" xfId="10902" xr:uid="{C60CD793-FF63-4DF9-BAB9-6F5EA6C13148}"/>
    <cellStyle name="Note 6 3 6" xfId="27170" xr:uid="{22F9AB99-EF21-49E0-B930-8637A975B1F8}"/>
    <cellStyle name="Note 6 3 6 2" xfId="38009" xr:uid="{98C8822E-86E3-4AAF-A3B6-590D1ACDE53E}"/>
    <cellStyle name="Note 6 3 7" xfId="27171" xr:uid="{18E38A6C-84E0-4770-927E-D1AE7B22A490}"/>
    <cellStyle name="Note 6 3 8" xfId="27172" xr:uid="{818139B9-FDBB-4DFE-9F3C-89CB008130BB}"/>
    <cellStyle name="Note 6 3 9" xfId="27173" xr:uid="{879FE122-DF0F-4BE1-8D1C-F12CF6969D40}"/>
    <cellStyle name="Note 6 4" xfId="1816" xr:uid="{2B51F348-0066-4BB0-A806-6BFBADDEE805}"/>
    <cellStyle name="Note 6 4 10" xfId="27174" xr:uid="{07A858B2-E564-4AC7-9D5A-49431A3D2038}"/>
    <cellStyle name="Note 6 4 2" xfId="4140" xr:uid="{3E22C4B6-F696-4779-A8F3-89B9E9822701}"/>
    <cellStyle name="Note 6 4 2 2" xfId="5583" xr:uid="{A1223C01-C44D-4630-BD68-C66429551EA9}"/>
    <cellStyle name="Note 6 4 2 2 2" xfId="10910" xr:uid="{943E75A3-0512-4108-8015-C380AAEDE0EB}"/>
    <cellStyle name="Note 6 4 2 2 2 2" xfId="14531" xr:uid="{0A41F853-DE6F-4ED9-BF5D-3259B86FC76C}"/>
    <cellStyle name="Note 6 4 2 2 3" xfId="27175" xr:uid="{BB566210-9CFA-416D-830B-9522DBFC1645}"/>
    <cellStyle name="Note 6 4 2 2 4" xfId="27176" xr:uid="{127AA883-907F-4AC7-9150-F059DAB35369}"/>
    <cellStyle name="Note 6 4 2 2 5" xfId="27177" xr:uid="{375E9138-6EA1-4CE2-A4B2-E7412EEF6DDB}"/>
    <cellStyle name="Note 6 4 2 2 6" xfId="27178" xr:uid="{86C9EED0-D4EE-4F37-A3CA-8EEC167597CE}"/>
    <cellStyle name="Note 6 4 2 3" xfId="10909" xr:uid="{C449BDA3-BAFE-4A2A-8517-B005A6C035D2}"/>
    <cellStyle name="Note 6 4 2 3 2" xfId="14530" xr:uid="{18056D4C-1604-432F-B4C4-746AE156EF5D}"/>
    <cellStyle name="Note 6 4 2 3 3" xfId="38579" xr:uid="{979D7976-F924-4426-AFDC-F46DF7836DCC}"/>
    <cellStyle name="Note 6 4 2 4" xfId="27179" xr:uid="{09271D20-8D6B-4366-B064-3CF334539194}"/>
    <cellStyle name="Note 6 4 2 5" xfId="27180" xr:uid="{80572FE9-16DB-46E7-977A-C7864F55464E}"/>
    <cellStyle name="Note 6 4 2 6" xfId="27181" xr:uid="{FD9EEFF0-883F-4E36-83F6-12D835E39DFE}"/>
    <cellStyle name="Note 6 4 2 7" xfId="27182" xr:uid="{7BA8100E-9BF0-48B6-A384-0623352040CE}"/>
    <cellStyle name="Note 6 4 3" xfId="4141" xr:uid="{72302BE2-8D3D-4899-A52A-8F5C139C7A9D}"/>
    <cellStyle name="Note 6 4 3 2" xfId="5584" xr:uid="{9C897F12-C81D-4BE6-BBE8-A55A89D9A850}"/>
    <cellStyle name="Note 6 4 3 2 2" xfId="10912" xr:uid="{07FD927D-CA3E-49E3-8FE2-3BD14449EB89}"/>
    <cellStyle name="Note 6 4 3 2 2 2" xfId="14533" xr:uid="{0AD0C81B-8548-4897-AADD-875687510699}"/>
    <cellStyle name="Note 6 4 3 2 3" xfId="27183" xr:uid="{2420B109-B09A-4DFC-B3C3-C37512BB2420}"/>
    <cellStyle name="Note 6 4 3 2 4" xfId="27184" xr:uid="{7270999F-B26F-4E29-B297-C0970033F1BC}"/>
    <cellStyle name="Note 6 4 3 2 5" xfId="27185" xr:uid="{CBF9853C-EE9E-4C5D-AD57-0565085BF923}"/>
    <cellStyle name="Note 6 4 3 2 6" xfId="27186" xr:uid="{31FF0681-7753-4F23-8717-5D7DB5BEED05}"/>
    <cellStyle name="Note 6 4 3 3" xfId="10911" xr:uid="{FF1DAF96-9AC8-4D8B-8A0D-9F9CA644084F}"/>
    <cellStyle name="Note 6 4 3 3 2" xfId="14532" xr:uid="{681752CB-E47F-4ED2-8DBF-3DF9A584F9F8}"/>
    <cellStyle name="Note 6 4 3 3 3" xfId="38580" xr:uid="{9C05C683-5EAE-4122-828C-D35222731368}"/>
    <cellStyle name="Note 6 4 3 4" xfId="27187" xr:uid="{48EFF979-6F4E-4D36-9246-DB542D214630}"/>
    <cellStyle name="Note 6 4 3 5" xfId="27188" xr:uid="{1C0018F5-8236-4608-B071-7D1BD44C5ED3}"/>
    <cellStyle name="Note 6 4 3 6" xfId="27189" xr:uid="{BAF4C8C5-81E1-40E2-889F-E5BAFD4AFDEE}"/>
    <cellStyle name="Note 6 4 3 7" xfId="27190" xr:uid="{AB475233-4C69-4451-A6A3-AAE8406DB33E}"/>
    <cellStyle name="Note 6 4 4" xfId="4139" xr:uid="{4497F929-4966-4100-8EC9-D555AF566908}"/>
    <cellStyle name="Note 6 4 4 2" xfId="10913" xr:uid="{01F4D549-3A7A-434D-8E48-41C1B6BAB2C1}"/>
    <cellStyle name="Note 6 4 4 2 2" xfId="14534" xr:uid="{E21AEBA4-615F-4140-8DBF-11A3DE321655}"/>
    <cellStyle name="Note 6 4 4 3" xfId="27191" xr:uid="{531F00E0-779D-4C62-BE1F-A6B5614A9EDB}"/>
    <cellStyle name="Note 6 4 4 4" xfId="27192" xr:uid="{D795D0B6-2573-4C04-9F44-C300A14F7C31}"/>
    <cellStyle name="Note 6 4 4 5" xfId="27193" xr:uid="{D3C12FE8-B79F-423B-BADF-378EC627FD8E}"/>
    <cellStyle name="Note 6 4 4 6" xfId="27194" xr:uid="{FE1F1FCB-B9E1-41CD-A38E-AF9AF673FBA7}"/>
    <cellStyle name="Note 6 4 5" xfId="4986" xr:uid="{D1787D06-3A76-486E-BE90-B12D06A072D6}"/>
    <cellStyle name="Note 6 4 5 2" xfId="14529" xr:uid="{1F96A0B5-B73A-4755-BA4D-AF0FFFD29FDE}"/>
    <cellStyle name="Note 6 4 5 3" xfId="35943" xr:uid="{267D00C3-E09F-4C3A-8B89-1FC6769CF8EF}"/>
    <cellStyle name="Note 6 4 5 4" xfId="10908" xr:uid="{C98F8537-70A2-4594-BA28-0932DD2AEF1E}"/>
    <cellStyle name="Note 6 4 6" xfId="27195" xr:uid="{9D9316E5-1DC5-481A-8BC7-036F71747D95}"/>
    <cellStyle name="Note 6 4 6 2" xfId="38010" xr:uid="{35F860DC-BE56-4014-9C20-2093210CAF45}"/>
    <cellStyle name="Note 6 4 7" xfId="27196" xr:uid="{4359018F-6DA8-4D32-8053-E1A6B25406D2}"/>
    <cellStyle name="Note 6 4 8" xfId="27197" xr:uid="{C06CB3AA-0F84-4ECB-AD9A-6305098F8482}"/>
    <cellStyle name="Note 6 4 9" xfId="27198" xr:uid="{B4A19792-29CD-42B2-BDC5-E178C5FC4BE2}"/>
    <cellStyle name="Note 6 5" xfId="1817" xr:uid="{7E6CBF0A-2757-4A83-9CAE-8031B7438954}"/>
    <cellStyle name="Note 6 5 2" xfId="4142" xr:uid="{C9DC4578-1B37-4351-BA9F-BFD902F3A735}"/>
    <cellStyle name="Note 6 5 2 2" xfId="10915" xr:uid="{328CA62D-91BD-4FBD-9183-8D0B94534FA2}"/>
    <cellStyle name="Note 6 5 2 2 2" xfId="14536" xr:uid="{60A2675F-00A5-4C36-AE71-615E8B1C1966}"/>
    <cellStyle name="Note 6 5 2 3" xfId="27199" xr:uid="{ADC54B29-507F-4615-A18E-1412566891F4}"/>
    <cellStyle name="Note 6 5 2 4" xfId="27200" xr:uid="{282CB16C-BACD-434F-B87F-BA73E779059A}"/>
    <cellStyle name="Note 6 5 2 5" xfId="27201" xr:uid="{C2781FF7-91F7-4095-BD8F-5B124882D9D3}"/>
    <cellStyle name="Note 6 5 2 6" xfId="27202" xr:uid="{9E13EF18-3B77-4EC5-A7CB-D706EECA65D8}"/>
    <cellStyle name="Note 6 5 3" xfId="4987" xr:uid="{D4716608-9208-4CE0-AE2B-048109A4DDD2}"/>
    <cellStyle name="Note 6 5 3 2" xfId="14535" xr:uid="{020ECF3B-7BFB-4C73-820F-0D380AF1C290}"/>
    <cellStyle name="Note 6 5 3 3" xfId="35944" xr:uid="{F06FC215-8EE4-468A-9FED-F4330CC9B028}"/>
    <cellStyle name="Note 6 5 3 4" xfId="10914" xr:uid="{078FF547-6D5B-429F-8675-CB02A3F43D04}"/>
    <cellStyle name="Note 6 5 4" xfId="27203" xr:uid="{E9B5C611-5837-4A97-8B9B-4EB442A8FBF7}"/>
    <cellStyle name="Note 6 5 4 2" xfId="38011" xr:uid="{412952C6-3D4E-4838-A30B-C0A630EE3E1A}"/>
    <cellStyle name="Note 6 5 5" xfId="27204" xr:uid="{856A025C-FBFB-4C37-B8C7-BA01807CABB4}"/>
    <cellStyle name="Note 6 5 6" xfId="27205" xr:uid="{F32E3CE0-0D04-448E-827F-7B57E19FCE24}"/>
    <cellStyle name="Note 6 5 7" xfId="27206" xr:uid="{FBD9BD75-9F08-4370-A1A1-CBBF7A74C99A}"/>
    <cellStyle name="Note 6 5 8" xfId="27207" xr:uid="{05CC4C9D-168F-4E4E-97FE-4555CD5E9C6A}"/>
    <cellStyle name="Note 6 6" xfId="4143" xr:uid="{74C61E9A-1B0F-4DC2-8019-7F09D51C3D3B}"/>
    <cellStyle name="Note 6 6 2" xfId="5585" xr:uid="{01DC09FD-92E5-419C-A85A-334145EBD707}"/>
    <cellStyle name="Note 6 6 2 2" xfId="10917" xr:uid="{65EF3105-EE08-4C1E-9BB1-A49D031A2FD3}"/>
    <cellStyle name="Note 6 6 2 2 2" xfId="14538" xr:uid="{93B0FF1C-AF8F-49CF-8156-AEEF6DDE8ACA}"/>
    <cellStyle name="Note 6 6 2 3" xfId="27208" xr:uid="{B24612FD-C8F8-42E9-8B9E-542DF32C7483}"/>
    <cellStyle name="Note 6 6 2 4" xfId="27209" xr:uid="{6BA6B893-E3CD-4555-976C-7AD482B8FD1A}"/>
    <cellStyle name="Note 6 6 2 5" xfId="27210" xr:uid="{D2E22774-0C7E-4F89-BB0B-BE14EE4F39E7}"/>
    <cellStyle name="Note 6 6 2 6" xfId="27211" xr:uid="{AD55C5F0-15A2-4EF0-97EC-268F4FD21BA0}"/>
    <cellStyle name="Note 6 6 3" xfId="10916" xr:uid="{D521A12F-D835-4E8A-9437-37C8DB15219F}"/>
    <cellStyle name="Note 6 6 3 2" xfId="14537" xr:uid="{6293B42C-F0AB-4399-BD52-194F7EC1BA15}"/>
    <cellStyle name="Note 6 6 3 3" xfId="38581" xr:uid="{0DEA9910-F349-459E-8166-8C82C457488B}"/>
    <cellStyle name="Note 6 6 4" xfId="27212" xr:uid="{B4D4B2BF-3B9F-44DD-BFE9-41322667D70A}"/>
    <cellStyle name="Note 6 6 5" xfId="27213" xr:uid="{84A38CED-9BFA-4D27-A8EC-A85B87A4AAE2}"/>
    <cellStyle name="Note 6 6 6" xfId="27214" xr:uid="{70E38C4A-0A87-4F33-83BA-ADDA621D489C}"/>
    <cellStyle name="Note 6 6 7" xfId="27215" xr:uid="{3136C5DE-596B-400C-974E-D732A4D2CE56}"/>
    <cellStyle name="Note 6 7" xfId="4144" xr:uid="{6A4F482E-3C45-49C0-BE03-E33C7C21FADA}"/>
    <cellStyle name="Note 6 7 2" xfId="5586" xr:uid="{2655E341-9ABE-4F18-B584-CEC96289895D}"/>
    <cellStyle name="Note 6 7 2 2" xfId="10919" xr:uid="{0BB5D7DF-A199-4877-B4B2-CB5EC9FE74D7}"/>
    <cellStyle name="Note 6 7 2 2 2" xfId="14540" xr:uid="{253A64FF-F731-4D4A-9BA5-FBA760EF6AB1}"/>
    <cellStyle name="Note 6 7 2 3" xfId="27216" xr:uid="{3A02393D-9CC8-40D3-9660-ACB77B99BD41}"/>
    <cellStyle name="Note 6 7 2 4" xfId="27217" xr:uid="{DC7C1AD8-6F53-4FA1-87DD-7C19F40A6648}"/>
    <cellStyle name="Note 6 7 2 5" xfId="27218" xr:uid="{39584759-6E80-4E19-9B8B-A765A3A6C176}"/>
    <cellStyle name="Note 6 7 2 6" xfId="27219" xr:uid="{8547855A-C435-4163-9070-09EA5883E561}"/>
    <cellStyle name="Note 6 7 3" xfId="10918" xr:uid="{9E577781-E65D-4E96-AF40-705240C7C43B}"/>
    <cellStyle name="Note 6 7 3 2" xfId="14539" xr:uid="{84D6FDF6-D2A5-489B-9D29-2B7083F7932D}"/>
    <cellStyle name="Note 6 7 3 3" xfId="38582" xr:uid="{D8EF3558-0822-49BD-8FA3-1130DD5D92D5}"/>
    <cellStyle name="Note 6 7 4" xfId="27220" xr:uid="{402AD960-0548-446D-9ABA-A5ACA916ED18}"/>
    <cellStyle name="Note 6 7 5" xfId="27221" xr:uid="{3978CA02-4C33-4926-AE03-130A5D6AFFBA}"/>
    <cellStyle name="Note 6 7 6" xfId="27222" xr:uid="{F3C61E04-614A-4BEC-BF6E-F18C88A3417A}"/>
    <cellStyle name="Note 6 7 7" xfId="27223" xr:uid="{5E51F235-B03B-4CBE-8159-9CB608B4FB8C}"/>
    <cellStyle name="Note 6 8" xfId="4145" xr:uid="{CC542816-A7F5-4ADD-9CDE-D2070468C8EF}"/>
    <cellStyle name="Note 6 8 2" xfId="10920" xr:uid="{F9BD3DCF-25B3-4E33-B2DE-7ADB8454F048}"/>
    <cellStyle name="Note 6 8 2 2" xfId="14541" xr:uid="{1B9AE3DC-3450-4939-929F-46747CE6174A}"/>
    <cellStyle name="Note 6 8 3" xfId="27224" xr:uid="{BA737D76-141F-480F-90BD-E44C8347ED2E}"/>
    <cellStyle name="Note 6 8 4" xfId="27225" xr:uid="{4984D4B5-A048-4585-98F4-4C561AC4DC5D}"/>
    <cellStyle name="Note 6 8 5" xfId="27226" xr:uid="{930AAC0D-7532-4D18-8215-20431F6885A5}"/>
    <cellStyle name="Note 6 8 6" xfId="27227" xr:uid="{A7D90164-037F-48B8-8FA9-3BFE3BF1E784}"/>
    <cellStyle name="Note 6 9" xfId="4146" xr:uid="{E78F129A-A12A-45AA-8571-8242A3564987}"/>
    <cellStyle name="Note 6 9 2" xfId="10921" xr:uid="{766B917A-6714-4191-ACB8-0BC3AC5B36FD}"/>
    <cellStyle name="Note 6 9 2 2" xfId="14542" xr:uid="{B054659B-8538-443A-9570-F1C189EFABEA}"/>
    <cellStyle name="Note 6 9 3" xfId="27228" xr:uid="{FF3302F2-F22B-4511-917B-473B8331F9DD}"/>
    <cellStyle name="Note 6 9 4" xfId="27229" xr:uid="{5DF24296-5EC7-4E2B-A0CB-4D27EBB8BA9A}"/>
    <cellStyle name="Note 6 9 5" xfId="27230" xr:uid="{5A51B16D-0013-4CC4-8BC0-16B63E98AD84}"/>
    <cellStyle name="Note 6 9 6" xfId="27231" xr:uid="{5F38DB64-E6C4-4EDE-B66C-C522990F11C9}"/>
    <cellStyle name="Note 6_IND_UC" xfId="4147" xr:uid="{FB3CE831-ECFA-476C-AF0A-DD4EBFD7BE89}"/>
    <cellStyle name="Note 7" xfId="1818" xr:uid="{50437B82-A4A4-44C1-93A2-47122766F0D4}"/>
    <cellStyle name="Note 7 10" xfId="7721" xr:uid="{AD10EE81-AF31-4871-A625-AB4F767EDFA7}"/>
    <cellStyle name="Note 7 10 2" xfId="10923" xr:uid="{518DA24B-B619-4BCB-B82B-F84300984E4C}"/>
    <cellStyle name="Note 7 10 2 2" xfId="14544" xr:uid="{D275C927-5C69-424E-B8BB-1F1DB2817860}"/>
    <cellStyle name="Note 7 10 3" xfId="27232" xr:uid="{9D58231D-0A76-4686-9B04-37D3208FC673}"/>
    <cellStyle name="Note 7 10 4" xfId="27233" xr:uid="{9634553B-18FE-4EAE-87BD-AE12862867AD}"/>
    <cellStyle name="Note 7 10 5" xfId="27234" xr:uid="{6200AF17-99C4-4C3B-837A-3D48169B2011}"/>
    <cellStyle name="Note 7 10 6" xfId="27235" xr:uid="{292C5F0C-3FA2-49B4-A272-1835C411F455}"/>
    <cellStyle name="Note 7 11" xfId="7722" xr:uid="{7B9D3B11-714C-40C5-BEBE-6AEF7B8FF7FB}"/>
    <cellStyle name="Note 7 11 2" xfId="10924" xr:uid="{FA03A1E6-60B1-4184-BAD6-F2FC1F7A4686}"/>
    <cellStyle name="Note 7 11 2 2" xfId="14545" xr:uid="{C1ADEF8C-2F71-4487-9BFC-5316FD2F3B19}"/>
    <cellStyle name="Note 7 11 3" xfId="27236" xr:uid="{5B70E490-FE4C-4DC6-8A06-0A8F05ABEDF0}"/>
    <cellStyle name="Note 7 11 4" xfId="27237" xr:uid="{38B58FCC-5B3A-4BA9-8F56-7AFEF10FEC31}"/>
    <cellStyle name="Note 7 11 5" xfId="27238" xr:uid="{A444C8A7-BD21-4A26-91B6-CEC52B29E9E0}"/>
    <cellStyle name="Note 7 11 6" xfId="27239" xr:uid="{5A401ED1-97C3-4181-9837-27C8F62D8830}"/>
    <cellStyle name="Note 7 12" xfId="7723" xr:uid="{C4188984-6614-4F8B-9394-C41BF997519D}"/>
    <cellStyle name="Note 7 12 2" xfId="10925" xr:uid="{9E6C5719-371A-4F56-A04A-3076059EDEBC}"/>
    <cellStyle name="Note 7 12 2 2" xfId="14546" xr:uid="{784B69AE-80D6-4A5D-B7A8-00924133140D}"/>
    <cellStyle name="Note 7 12 3" xfId="27240" xr:uid="{585B0A91-E225-4885-B0A0-386C7A20009D}"/>
    <cellStyle name="Note 7 12 4" xfId="27241" xr:uid="{E75B1B2C-41EB-49FB-878B-A0B639A4F8D7}"/>
    <cellStyle name="Note 7 12 5" xfId="27242" xr:uid="{0BA7D899-9F54-456D-B582-20D31C818DCF}"/>
    <cellStyle name="Note 7 12 6" xfId="27243" xr:uid="{44BAB1D2-DD62-4A7A-B9CB-D2AB06CE1F48}"/>
    <cellStyle name="Note 7 13" xfId="7724" xr:uid="{47437EB9-9F9F-4532-9C96-6A14138DF8C0}"/>
    <cellStyle name="Note 7 13 2" xfId="10926" xr:uid="{89A637CE-47AE-4102-BC57-682A2A8E6F53}"/>
    <cellStyle name="Note 7 13 2 2" xfId="14547" xr:uid="{03668DB1-D398-4DEE-A932-AC5F9C167B74}"/>
    <cellStyle name="Note 7 13 3" xfId="27244" xr:uid="{521DCF89-6338-44CD-8B9B-9AF220A001B2}"/>
    <cellStyle name="Note 7 13 4" xfId="27245" xr:uid="{6F16C1C5-0B90-44F0-B448-F13DDAEF6A91}"/>
    <cellStyle name="Note 7 13 5" xfId="27246" xr:uid="{FA6B7C79-38A8-43C0-AF33-63B9468AB9E4}"/>
    <cellStyle name="Note 7 13 6" xfId="27247" xr:uid="{4ABBD83D-4627-408C-BA0C-7EFCF62C33AE}"/>
    <cellStyle name="Note 7 14" xfId="7725" xr:uid="{3A5363C3-A152-476A-B64C-08660E2013C2}"/>
    <cellStyle name="Note 7 14 2" xfId="10927" xr:uid="{0B184EB9-C268-4B6A-A813-371A8FD1389E}"/>
    <cellStyle name="Note 7 14 2 2" xfId="14548" xr:uid="{3B37A336-5A98-4B5C-972F-78890054DE3D}"/>
    <cellStyle name="Note 7 14 3" xfId="27248" xr:uid="{04324FF9-92BF-4AD8-AB4C-8A0D158D3F62}"/>
    <cellStyle name="Note 7 14 4" xfId="27249" xr:uid="{ECEE1893-86D7-459D-92CC-E130B40CBF56}"/>
    <cellStyle name="Note 7 14 5" xfId="27250" xr:uid="{5B5ABD21-1353-4069-9878-3F11E1E4C7AE}"/>
    <cellStyle name="Note 7 14 6" xfId="27251" xr:uid="{E78D5647-C6A8-40FB-8D14-4A3F9CA2461D}"/>
    <cellStyle name="Note 7 15" xfId="10922" xr:uid="{E99783E4-F117-41BA-AE53-D5E219166183}"/>
    <cellStyle name="Note 7 15 2" xfId="14543" xr:uid="{C5890B41-185B-4777-B094-E96067CC7854}"/>
    <cellStyle name="Note 7 16" xfId="27252" xr:uid="{761C3733-8C23-4A9A-BF53-59E78FB61D38}"/>
    <cellStyle name="Note 7 17" xfId="27253" xr:uid="{D1123C84-4CB9-4DE3-9BC8-95892CD3B6B3}"/>
    <cellStyle name="Note 7 18" xfId="27254" xr:uid="{89CBA93C-DDA9-4996-95E2-A063619A9573}"/>
    <cellStyle name="Note 7 19" xfId="27255" xr:uid="{8787340A-BFBC-4AF5-919D-7975BE7E8B18}"/>
    <cellStyle name="Note 7 2" xfId="1819" xr:uid="{5271B628-531E-42F6-94FB-C62CE0F1CBE9}"/>
    <cellStyle name="Note 7 2 2" xfId="10928" xr:uid="{C2F6A88D-A731-440F-845C-4BA2F3D3CD0B}"/>
    <cellStyle name="Note 7 2 2 2" xfId="14549" xr:uid="{7DC1FCA4-677C-4158-A192-A70783BF8520}"/>
    <cellStyle name="Note 7 2 3" xfId="27256" xr:uid="{429A21DA-0938-4B99-BD51-72D2A675CF94}"/>
    <cellStyle name="Note 7 2 4" xfId="27257" xr:uid="{25B3FB35-E85E-4B05-A36A-3626B1AB62F8}"/>
    <cellStyle name="Note 7 2 5" xfId="27258" xr:uid="{BCEA107A-5B4C-40D4-9B13-55F3E0797170}"/>
    <cellStyle name="Note 7 2 6" xfId="27259" xr:uid="{1061A049-F013-4986-86D4-F25C5D12D1F5}"/>
    <cellStyle name="Note 7 2 7" xfId="27260" xr:uid="{A55C1AD6-FA10-49F2-8A03-92585D98C581}"/>
    <cellStyle name="Note 7 20" xfId="27261" xr:uid="{3A83D523-0BC3-4085-91E4-94F2ED4B92A6}"/>
    <cellStyle name="Note 7 3" xfId="1820" xr:uid="{27BAA278-5534-43D0-B600-5A9DDC0E5F48}"/>
    <cellStyle name="Note 7 3 2" xfId="10929" xr:uid="{104E77C1-054D-4020-B38E-735D769AE76C}"/>
    <cellStyle name="Note 7 3 2 2" xfId="14550" xr:uid="{D4C91531-AA1A-40D6-9AB9-B42525904E78}"/>
    <cellStyle name="Note 7 3 3" xfId="27262" xr:uid="{3882064A-5F51-4CCC-B723-3232D6D9C2F2}"/>
    <cellStyle name="Note 7 3 4" xfId="27263" xr:uid="{4A2D5143-C8A0-4C0E-A915-416DC6E84DA3}"/>
    <cellStyle name="Note 7 3 5" xfId="27264" xr:uid="{2136227C-7FE8-4363-A769-F1934409F17C}"/>
    <cellStyle name="Note 7 3 6" xfId="27265" xr:uid="{4C96AA61-F18D-444A-B246-4131A75DAAEE}"/>
    <cellStyle name="Note 7 3 7" xfId="27266" xr:uid="{8F6923B2-98E8-4780-A624-2C1EEDC67D18}"/>
    <cellStyle name="Note 7 4" xfId="4148" xr:uid="{A043A77E-8B95-4C16-B0E2-442FDC52BDC1}"/>
    <cellStyle name="Note 7 4 2" xfId="10930" xr:uid="{34CAB330-0519-49E0-9659-8BF95B330AAE}"/>
    <cellStyle name="Note 7 4 2 2" xfId="14551" xr:uid="{83120C7D-006F-4198-90AF-ED1E82EF78BB}"/>
    <cellStyle name="Note 7 4 3" xfId="27267" xr:uid="{03B4BFF9-D871-4476-B715-1F6116D4288C}"/>
    <cellStyle name="Note 7 4 4" xfId="27268" xr:uid="{4D9E236A-CA89-4001-A7CA-302C34A22669}"/>
    <cellStyle name="Note 7 4 5" xfId="27269" xr:uid="{470F1AD3-DAE7-42B5-8C9A-2A4EE55EE9D3}"/>
    <cellStyle name="Note 7 4 6" xfId="27270" xr:uid="{4682B2D7-AE9A-4A81-8A07-DB67895F12E5}"/>
    <cellStyle name="Note 7 5" xfId="4149" xr:uid="{EE586CD7-E6EC-4B6C-989F-3FD12C9A7247}"/>
    <cellStyle name="Note 7 5 2" xfId="10931" xr:uid="{629B47C1-1EA4-427A-BA0D-97956875104A}"/>
    <cellStyle name="Note 7 5 2 2" xfId="14552" xr:uid="{A6BB5BFF-2827-43C8-BE3F-C1675BA5965E}"/>
    <cellStyle name="Note 7 5 3" xfId="27271" xr:uid="{2F7E90A1-ACC6-4A5D-B9D5-E4C28E3165D5}"/>
    <cellStyle name="Note 7 5 4" xfId="27272" xr:uid="{AE84E528-D94E-40D7-8AFA-62A00A63ED18}"/>
    <cellStyle name="Note 7 5 5" xfId="27273" xr:uid="{1DF4BAFA-5B9E-4A31-AD24-A135E6131938}"/>
    <cellStyle name="Note 7 5 6" xfId="27274" xr:uid="{77BA7A60-41F6-41B5-A296-056B45D27B40}"/>
    <cellStyle name="Note 7 6" xfId="4150" xr:uid="{243C1CF1-67D2-4328-BB5B-F8E15776C139}"/>
    <cellStyle name="Note 7 6 2" xfId="10932" xr:uid="{878CF17F-0788-4862-B940-56B61AC3A5B8}"/>
    <cellStyle name="Note 7 6 2 2" xfId="14553" xr:uid="{E2956B7E-08A3-4CE2-845D-294E25585029}"/>
    <cellStyle name="Note 7 6 3" xfId="27275" xr:uid="{486D9C5B-623C-4EE0-9C2B-F9705456F53E}"/>
    <cellStyle name="Note 7 6 4" xfId="27276" xr:uid="{FA7701D2-4E61-496C-B761-A66E498C35D3}"/>
    <cellStyle name="Note 7 6 5" xfId="27277" xr:uid="{88C71063-E8F6-4D92-A3DC-1899232EBB35}"/>
    <cellStyle name="Note 7 6 6" xfId="27278" xr:uid="{FC7BDB29-6DC4-4051-82D5-6F4455A6EB46}"/>
    <cellStyle name="Note 7 7" xfId="4151" xr:uid="{13D85F3D-8CCF-4D3C-B875-ACDD5303433F}"/>
    <cellStyle name="Note 7 7 2" xfId="10933" xr:uid="{C87CF5D3-0E96-469A-95BB-4E98E1899931}"/>
    <cellStyle name="Note 7 7 2 2" xfId="14554" xr:uid="{97CA5F9F-C132-46AD-A1A8-7A93259DD9F2}"/>
    <cellStyle name="Note 7 7 3" xfId="27279" xr:uid="{03A4B6E7-1ACA-47B5-8D47-E3395B743E10}"/>
    <cellStyle name="Note 7 7 4" xfId="27280" xr:uid="{1876D328-8643-46DB-A75B-F9695351777B}"/>
    <cellStyle name="Note 7 7 5" xfId="27281" xr:uid="{CEC23807-7D3D-4FA5-BEB3-0FC6D2F20726}"/>
    <cellStyle name="Note 7 7 6" xfId="27282" xr:uid="{10AE28FE-20D0-48C2-A7F3-1A82B941D788}"/>
    <cellStyle name="Note 7 8" xfId="4152" xr:uid="{C956C82A-075C-493B-81B3-C67F6DB2D5EF}"/>
    <cellStyle name="Note 7 8 2" xfId="10934" xr:uid="{71161339-70E8-4427-8849-19ED902A1DC7}"/>
    <cellStyle name="Note 7 8 2 2" xfId="14555" xr:uid="{0742A7CC-234F-4EF0-8460-C1BF6287BA41}"/>
    <cellStyle name="Note 7 8 3" xfId="27283" xr:uid="{44DF13EF-54C9-453C-ABED-E4EBB4578A9A}"/>
    <cellStyle name="Note 7 8 4" xfId="27284" xr:uid="{64033F89-E18A-45F3-BDC9-D14979552345}"/>
    <cellStyle name="Note 7 8 5" xfId="27285" xr:uid="{ADF0A078-F4EF-4905-98CC-4AA66C47C822}"/>
    <cellStyle name="Note 7 8 6" xfId="27286" xr:uid="{01A513A3-EEE7-467F-AE4F-67D57CBDEB8A}"/>
    <cellStyle name="Note 7 9" xfId="7726" xr:uid="{54A17888-2B9E-420A-B682-65B331309639}"/>
    <cellStyle name="Note 7 9 2" xfId="10935" xr:uid="{14D75C26-D0D4-4010-B6E8-3698F4C889CE}"/>
    <cellStyle name="Note 7 9 2 2" xfId="14556" xr:uid="{A0D47D03-3960-4BF6-95A0-1133489667A8}"/>
    <cellStyle name="Note 7 9 3" xfId="27287" xr:uid="{41753694-4023-49E1-95D2-2DEFAA55B867}"/>
    <cellStyle name="Note 7 9 4" xfId="27288" xr:uid="{F6813ACD-C80E-4117-A406-C2AC20733DA2}"/>
    <cellStyle name="Note 7 9 5" xfId="27289" xr:uid="{445BBE19-E795-49D6-8A55-F825680D4A87}"/>
    <cellStyle name="Note 7 9 6" xfId="27290" xr:uid="{872BC95F-82E3-4EAB-8B44-3427C30B4D8D}"/>
    <cellStyle name="Note 7_IND_UC" xfId="4153" xr:uid="{845496BA-1FE9-4E9D-B0D3-AA7AFF3071A1}"/>
    <cellStyle name="Note 8" xfId="1821" xr:uid="{FC8AC221-B16F-4173-ACE4-05CC2C7B57CD}"/>
    <cellStyle name="Note 8 10" xfId="7727" xr:uid="{FA5E8ACE-6D01-40A2-A1E8-9539D5DDC869}"/>
    <cellStyle name="Note 8 10 2" xfId="10937" xr:uid="{4B0CD121-DCAB-4B05-A82B-E7F16F5F5E56}"/>
    <cellStyle name="Note 8 10 2 2" xfId="14558" xr:uid="{1B83204E-FFB2-4FC4-974A-12E16C9C814C}"/>
    <cellStyle name="Note 8 10 3" xfId="27291" xr:uid="{0A3FD880-6DCF-4D7C-9D4F-590285FCD1DF}"/>
    <cellStyle name="Note 8 10 4" xfId="27292" xr:uid="{F2145E29-E044-49A7-90C7-DB8F55DAD656}"/>
    <cellStyle name="Note 8 10 5" xfId="27293" xr:uid="{638217B2-9230-42B1-8981-E5EFAE1E24AB}"/>
    <cellStyle name="Note 8 10 6" xfId="27294" xr:uid="{AF8BE0D1-50D4-44E9-AADE-757BBA7E102A}"/>
    <cellStyle name="Note 8 11" xfId="7728" xr:uid="{8A67D8BA-79AA-475B-8012-5EE4FF52F7F7}"/>
    <cellStyle name="Note 8 11 2" xfId="10938" xr:uid="{5B097E29-A003-4BFA-BFD9-7B8F127BC42D}"/>
    <cellStyle name="Note 8 11 2 2" xfId="14559" xr:uid="{05AC0A20-57F6-4450-B172-23AB8D3AE246}"/>
    <cellStyle name="Note 8 11 3" xfId="27295" xr:uid="{7F187398-F671-4898-844A-6A474323BA0F}"/>
    <cellStyle name="Note 8 11 4" xfId="27296" xr:uid="{70F2A6EC-88B0-4A75-B18A-7F48E837840A}"/>
    <cellStyle name="Note 8 11 5" xfId="27297" xr:uid="{08BAC3E1-9505-425C-96AE-5E350C3FD13F}"/>
    <cellStyle name="Note 8 11 6" xfId="27298" xr:uid="{0DF8ACCB-2BC1-422C-BD1F-38DFB3811311}"/>
    <cellStyle name="Note 8 12" xfId="7729" xr:uid="{2EFB7AC9-6A77-42BD-B7BF-0240DC3D5F62}"/>
    <cellStyle name="Note 8 12 2" xfId="10939" xr:uid="{C054354E-8150-48C9-817D-E2E781B716DB}"/>
    <cellStyle name="Note 8 12 2 2" xfId="14560" xr:uid="{BC6D37A5-5BAD-4961-A130-510B1A3BEB95}"/>
    <cellStyle name="Note 8 12 3" xfId="27299" xr:uid="{34363A09-1AC2-4E2C-827D-B37767B57AEA}"/>
    <cellStyle name="Note 8 12 4" xfId="27300" xr:uid="{74078CD8-1FE0-4650-B492-30831D547197}"/>
    <cellStyle name="Note 8 12 5" xfId="27301" xr:uid="{21C08F7F-519C-4774-9B53-8990952B174E}"/>
    <cellStyle name="Note 8 12 6" xfId="27302" xr:uid="{D178FA22-DED6-419D-82E2-0B7406CF42DA}"/>
    <cellStyle name="Note 8 13" xfId="7730" xr:uid="{7D6E46C9-291A-49F4-847D-BB09529BCE3A}"/>
    <cellStyle name="Note 8 13 2" xfId="10940" xr:uid="{27F1E317-A553-4DA5-A1FE-F41C64E1C289}"/>
    <cellStyle name="Note 8 13 2 2" xfId="14561" xr:uid="{F93E022E-C9EA-407A-8589-8D2E12D989BB}"/>
    <cellStyle name="Note 8 13 3" xfId="27303" xr:uid="{BF5F6FCA-BD3C-4F0A-894B-56421EEE901F}"/>
    <cellStyle name="Note 8 13 4" xfId="27304" xr:uid="{B82AAF77-4045-49F3-88B5-5E028A9E44A3}"/>
    <cellStyle name="Note 8 13 5" xfId="27305" xr:uid="{01244FAA-E8CC-457F-A94F-8B447DB35EC1}"/>
    <cellStyle name="Note 8 13 6" xfId="27306" xr:uid="{AC2E8841-0032-45F7-BB44-E1D40859BE6E}"/>
    <cellStyle name="Note 8 14" xfId="7731" xr:uid="{BBA2F1E7-7FB6-4F9E-8781-947129F31130}"/>
    <cellStyle name="Note 8 14 2" xfId="10941" xr:uid="{DB710EB4-CFD3-4BF3-A08B-367B920A42CF}"/>
    <cellStyle name="Note 8 14 2 2" xfId="14562" xr:uid="{20065CB5-E28A-40D1-A2AC-EB110190F0BA}"/>
    <cellStyle name="Note 8 14 3" xfId="27307" xr:uid="{C99B8A29-F573-4C4F-9CFD-F4CD1E487E58}"/>
    <cellStyle name="Note 8 14 4" xfId="27308" xr:uid="{B7A80212-52E7-43A7-A2E2-26A48197DB3C}"/>
    <cellStyle name="Note 8 14 5" xfId="27309" xr:uid="{9F1ECCB7-85CB-46AA-A7AB-EA050B160E30}"/>
    <cellStyle name="Note 8 14 6" xfId="27310" xr:uid="{82AAD144-3306-46E8-A3E0-E54693360A63}"/>
    <cellStyle name="Note 8 15" xfId="10936" xr:uid="{BCD623C8-0ACC-4C6A-99D4-FF5E1392C717}"/>
    <cellStyle name="Note 8 15 2" xfId="14557" xr:uid="{4288CE43-DF61-45E3-AAAB-B69B9B58FA1A}"/>
    <cellStyle name="Note 8 16" xfId="27311" xr:uid="{1C448522-5861-44FD-9E0E-886D4BE552E1}"/>
    <cellStyle name="Note 8 17" xfId="27312" xr:uid="{B465BB43-531A-4E34-A18E-D47E4E6E9040}"/>
    <cellStyle name="Note 8 18" xfId="27313" xr:uid="{39E60254-C8F2-48AB-A1F8-3E688D8194ED}"/>
    <cellStyle name="Note 8 19" xfId="27314" xr:uid="{DE0EA6DA-6635-4BB7-9127-E7996476F37B}"/>
    <cellStyle name="Note 8 2" xfId="1822" xr:uid="{E194346B-33B4-468E-9FB4-F5A6CEDBDEE5}"/>
    <cellStyle name="Note 8 2 2" xfId="10942" xr:uid="{AEB92C62-F557-4265-9AA9-275A374D747F}"/>
    <cellStyle name="Note 8 2 2 2" xfId="14563" xr:uid="{83F73F3D-1DC2-4102-85E5-49464FE145CB}"/>
    <cellStyle name="Note 8 2 3" xfId="27315" xr:uid="{906650F2-8F9E-402E-A2A7-E22E3EB16205}"/>
    <cellStyle name="Note 8 2 4" xfId="27316" xr:uid="{91BC7591-9652-4703-9757-7B465C35E38E}"/>
    <cellStyle name="Note 8 2 5" xfId="27317" xr:uid="{14F9D9BE-5A1C-4DD1-B391-115F52A0FC1B}"/>
    <cellStyle name="Note 8 2 6" xfId="27318" xr:uid="{B509612D-1DA8-4ED3-9864-52EEEE79A199}"/>
    <cellStyle name="Note 8 2 7" xfId="27319" xr:uid="{212EACF1-2A8E-4D2D-8F67-D6808F32FC57}"/>
    <cellStyle name="Note 8 20" xfId="27320" xr:uid="{E9514422-1084-4685-BC6C-A56D2220B80E}"/>
    <cellStyle name="Note 8 3" xfId="1823" xr:uid="{A1723209-B577-481D-BF69-69E8A3548910}"/>
    <cellStyle name="Note 8 3 2" xfId="10943" xr:uid="{84B02789-8887-439A-B76F-B628035895B8}"/>
    <cellStyle name="Note 8 3 2 2" xfId="14564" xr:uid="{25DB8686-E637-4918-A9D2-963D998D50CC}"/>
    <cellStyle name="Note 8 3 3" xfId="27321" xr:uid="{80A00607-CEFA-4CFE-B808-B2E8365C3373}"/>
    <cellStyle name="Note 8 3 4" xfId="27322" xr:uid="{0EB29986-EE7F-4440-9C3B-3F1C749C157A}"/>
    <cellStyle name="Note 8 3 5" xfId="27323" xr:uid="{4919B370-2269-4E4B-BEF1-311A1D25FCE9}"/>
    <cellStyle name="Note 8 3 6" xfId="27324" xr:uid="{6412C51C-B286-4EEB-9065-D3D38AD702EA}"/>
    <cellStyle name="Note 8 3 7" xfId="27325" xr:uid="{016D08C4-765B-411C-9010-005CCC551B08}"/>
    <cellStyle name="Note 8 4" xfId="4154" xr:uid="{9F5CD805-6DE8-4EFA-9054-AE87F88C6CFF}"/>
    <cellStyle name="Note 8 4 2" xfId="10944" xr:uid="{4F819847-2854-4971-AF1B-BF411E3A4DEE}"/>
    <cellStyle name="Note 8 4 2 2" xfId="14565" xr:uid="{5E09E90C-C685-4A91-99DE-F386D423174B}"/>
    <cellStyle name="Note 8 4 3" xfId="27326" xr:uid="{1C6D92E8-187D-4BCF-A560-E816C3A30A3C}"/>
    <cellStyle name="Note 8 4 4" xfId="27327" xr:uid="{46C46850-7303-45D5-819B-2ABB82F17059}"/>
    <cellStyle name="Note 8 4 5" xfId="27328" xr:uid="{CAD7F6CF-0AC8-41E2-82B2-6C75459BE124}"/>
    <cellStyle name="Note 8 4 6" xfId="27329" xr:uid="{D39B9A50-9AB7-4280-BECA-12E895AF412F}"/>
    <cellStyle name="Note 8 5" xfId="4155" xr:uid="{D4C2B786-DD0F-41B7-B736-4AF26BC79B9F}"/>
    <cellStyle name="Note 8 5 2" xfId="10945" xr:uid="{7BFE47F0-FA9B-46BC-8D45-75C0A1EA64CF}"/>
    <cellStyle name="Note 8 5 2 2" xfId="14566" xr:uid="{CCF7E498-3936-4208-BA4E-FAFF9CB894E7}"/>
    <cellStyle name="Note 8 5 3" xfId="27330" xr:uid="{988B15D1-A234-4A1B-B732-196E5810A719}"/>
    <cellStyle name="Note 8 5 4" xfId="27331" xr:uid="{B4B5AA07-0083-4444-AA58-F219C37C2A43}"/>
    <cellStyle name="Note 8 5 5" xfId="27332" xr:uid="{A8658F71-B99D-4C68-85B7-9E6633B23B68}"/>
    <cellStyle name="Note 8 5 6" xfId="27333" xr:uid="{F1871D46-9030-4C8B-BD80-691CC07B6836}"/>
    <cellStyle name="Note 8 6" xfId="4156" xr:uid="{3BD3B8BE-34F3-4F26-90EC-0C5832218D65}"/>
    <cellStyle name="Note 8 6 2" xfId="10946" xr:uid="{7AE761B0-831C-4D7E-A531-830395BE5E98}"/>
    <cellStyle name="Note 8 6 2 2" xfId="14567" xr:uid="{2E6EDA47-3989-42E8-ACD7-80E91A691716}"/>
    <cellStyle name="Note 8 6 3" xfId="27334" xr:uid="{9AC9E2B2-5DAD-4EC5-BBE8-42077D5885D4}"/>
    <cellStyle name="Note 8 6 4" xfId="27335" xr:uid="{DEBE807E-8589-4872-A1E3-B74497F3A4B8}"/>
    <cellStyle name="Note 8 6 5" xfId="27336" xr:uid="{29733913-1369-43C5-B58E-5F4500B1224B}"/>
    <cellStyle name="Note 8 6 6" xfId="27337" xr:uid="{BFF43BE3-4218-4B48-8DAD-BA31B71533C6}"/>
    <cellStyle name="Note 8 7" xfId="4157" xr:uid="{B0374C93-8383-4048-9B4E-657A25ACD012}"/>
    <cellStyle name="Note 8 7 2" xfId="10947" xr:uid="{46B11809-4F90-4D7A-BD60-5E1C911C0B14}"/>
    <cellStyle name="Note 8 7 2 2" xfId="14568" xr:uid="{0F1BCB70-F652-4537-A7C4-42011773DCCD}"/>
    <cellStyle name="Note 8 7 3" xfId="27338" xr:uid="{E8A79973-7B75-4847-BC2D-6935A3D66F67}"/>
    <cellStyle name="Note 8 7 4" xfId="27339" xr:uid="{52DC5EC4-DEC0-4C5A-85C0-A8CED6190D05}"/>
    <cellStyle name="Note 8 7 5" xfId="27340" xr:uid="{03EEC70D-AEDE-470D-AAB8-DB4693C953F6}"/>
    <cellStyle name="Note 8 7 6" xfId="27341" xr:uid="{3736E232-FD5B-48AC-8981-19E3D345CD7B}"/>
    <cellStyle name="Note 8 8" xfId="4158" xr:uid="{564247D7-E390-4EFE-88E5-3FFED9AFC4C6}"/>
    <cellStyle name="Note 8 8 2" xfId="10948" xr:uid="{6C9EE576-10C5-4D83-B457-77CED9FC2FEE}"/>
    <cellStyle name="Note 8 8 2 2" xfId="14569" xr:uid="{DC36048E-87E4-4E27-9F99-8A843A942CA8}"/>
    <cellStyle name="Note 8 8 3" xfId="27342" xr:uid="{8B2AFE4C-4305-49D0-BA70-878416D544C7}"/>
    <cellStyle name="Note 8 8 4" xfId="27343" xr:uid="{C008FC46-F7B1-4917-8609-C40CCA37E4C5}"/>
    <cellStyle name="Note 8 8 5" xfId="27344" xr:uid="{335716FB-CDFE-42AA-B6A3-796A4F947B13}"/>
    <cellStyle name="Note 8 8 6" xfId="27345" xr:uid="{8982B3FE-E325-473B-ADF3-DF1D21746538}"/>
    <cellStyle name="Note 8 9" xfId="7732" xr:uid="{A5B06007-2D89-4B86-8F2B-6FFAED8E5E76}"/>
    <cellStyle name="Note 8 9 2" xfId="10949" xr:uid="{A71461C3-45AF-4FE5-88ED-ADDD22DCDBB9}"/>
    <cellStyle name="Note 8 9 2 2" xfId="14570" xr:uid="{80CDFF90-60BB-4D25-BDD1-24AB3DDE025B}"/>
    <cellStyle name="Note 8 9 3" xfId="27346" xr:uid="{F063C972-0A05-4035-903E-E3DE4C0C4ED5}"/>
    <cellStyle name="Note 8 9 4" xfId="27347" xr:uid="{16DDF503-2AF5-4146-9DB8-1EF8E686134E}"/>
    <cellStyle name="Note 8 9 5" xfId="27348" xr:uid="{540EA04F-E3EC-4DAD-A9D3-BBF9F6B6CA8E}"/>
    <cellStyle name="Note 8 9 6" xfId="27349" xr:uid="{5A1CA29D-F6CA-4730-A68E-16B17390F27D}"/>
    <cellStyle name="Note 8_IND_UC" xfId="4159" xr:uid="{8C8E2C88-4D2E-4186-A691-4550B2BE3092}"/>
    <cellStyle name="Note 9" xfId="1824" xr:uid="{530F7A83-1B7A-412D-BA16-0EE82CF28AC1}"/>
    <cellStyle name="Note 9 10" xfId="7733" xr:uid="{FA04BAF1-7B6D-475A-880D-77D7498B1A34}"/>
    <cellStyle name="Note 9 10 2" xfId="10951" xr:uid="{16DE715D-0686-42AE-B892-F36ABCD0D1DB}"/>
    <cellStyle name="Note 9 10 2 2" xfId="14572" xr:uid="{329070F8-DD73-4EA4-8403-823A21C6D111}"/>
    <cellStyle name="Note 9 10 3" xfId="27350" xr:uid="{5532B1CD-5EA6-48CF-8B06-E811F85C80D2}"/>
    <cellStyle name="Note 9 10 4" xfId="27351" xr:uid="{2BE82B72-6B4A-41A5-9A52-C0AA3FCC873D}"/>
    <cellStyle name="Note 9 10 5" xfId="27352" xr:uid="{D66B48A7-17CF-461F-903E-3469C60CAADB}"/>
    <cellStyle name="Note 9 10 6" xfId="27353" xr:uid="{26BBE6C1-449E-4351-AFFE-E60FBC7D6D0B}"/>
    <cellStyle name="Note 9 11" xfId="7734" xr:uid="{9A5C7A9A-E172-411A-A9D3-38E6EC5D511E}"/>
    <cellStyle name="Note 9 11 2" xfId="10952" xr:uid="{9067EDC7-2ABA-4D7E-980C-15C6CD02BAF9}"/>
    <cellStyle name="Note 9 11 2 2" xfId="14573" xr:uid="{D73D6126-2746-4AB6-BAA3-96BC5E4BDB99}"/>
    <cellStyle name="Note 9 11 3" xfId="27354" xr:uid="{E19BC3E4-5158-4557-9411-18972CE5E1C2}"/>
    <cellStyle name="Note 9 11 4" xfId="27355" xr:uid="{C5657EF4-5256-4DB9-9E2E-741ACFE66F23}"/>
    <cellStyle name="Note 9 11 5" xfId="27356" xr:uid="{299E6354-105B-4283-BF7F-0C40615F3603}"/>
    <cellStyle name="Note 9 11 6" xfId="27357" xr:uid="{36C58352-0AD1-4A3C-B0D4-78C966453895}"/>
    <cellStyle name="Note 9 12" xfId="7735" xr:uid="{036CE2C1-C5EA-477B-B81E-D1DEA5B4A7CD}"/>
    <cellStyle name="Note 9 12 2" xfId="10953" xr:uid="{3DDF80E6-7A42-40C3-83C8-98D6996FE4C4}"/>
    <cellStyle name="Note 9 12 2 2" xfId="14574" xr:uid="{3105C1CB-5D77-4984-8218-39578E26DA43}"/>
    <cellStyle name="Note 9 12 3" xfId="27358" xr:uid="{5E4A2BBC-3052-4DF2-9690-800884E2EE08}"/>
    <cellStyle name="Note 9 12 4" xfId="27359" xr:uid="{1C4F7930-52AD-432D-96AF-C4F5AC439780}"/>
    <cellStyle name="Note 9 12 5" xfId="27360" xr:uid="{4CCDAFC6-1776-4B01-86C0-ABBB4DD23266}"/>
    <cellStyle name="Note 9 12 6" xfId="27361" xr:uid="{5B9B3DCD-452D-495C-8177-6B089E35E1D5}"/>
    <cellStyle name="Note 9 13" xfId="7736" xr:uid="{1368BDD6-3172-47EE-A207-32C7ED7C8C21}"/>
    <cellStyle name="Note 9 13 2" xfId="10954" xr:uid="{5A1B1A82-55C0-4954-9DD8-3B2C588B58D3}"/>
    <cellStyle name="Note 9 13 2 2" xfId="14575" xr:uid="{EB43625E-A8D2-4D3A-8809-3C0AC922018F}"/>
    <cellStyle name="Note 9 13 3" xfId="27362" xr:uid="{94DDEC42-32C0-4513-AFFF-677732AE5363}"/>
    <cellStyle name="Note 9 13 4" xfId="27363" xr:uid="{04C9A88B-6DD0-4550-AAED-76C394C90B8C}"/>
    <cellStyle name="Note 9 13 5" xfId="27364" xr:uid="{B10AF408-4595-4C9D-A5EA-79D99958FE77}"/>
    <cellStyle name="Note 9 13 6" xfId="27365" xr:uid="{871E5563-58F0-48D2-BBD8-3681AC97E845}"/>
    <cellStyle name="Note 9 14" xfId="7737" xr:uid="{9AE7E301-9EA8-41CD-BD42-A172C75FE2AF}"/>
    <cellStyle name="Note 9 14 2" xfId="10955" xr:uid="{C80F274A-90AA-4544-9C48-FF531EB47F5C}"/>
    <cellStyle name="Note 9 14 2 2" xfId="14576" xr:uid="{34CB8FAF-EF77-4804-84B2-E907D4692CD9}"/>
    <cellStyle name="Note 9 14 3" xfId="27366" xr:uid="{2071E379-F9D6-43F9-8018-0BAB67833853}"/>
    <cellStyle name="Note 9 14 4" xfId="27367" xr:uid="{1AA6DA59-F4A9-4594-B3B7-309EDED79199}"/>
    <cellStyle name="Note 9 14 5" xfId="27368" xr:uid="{0E0BE853-6E07-4849-BF63-4C9E9D34FCA7}"/>
    <cellStyle name="Note 9 14 6" xfId="27369" xr:uid="{BE0C0D91-0723-433B-A2F8-F65135530882}"/>
    <cellStyle name="Note 9 15" xfId="10950" xr:uid="{BEE66C27-C438-462E-AEEE-DEFB66323B3D}"/>
    <cellStyle name="Note 9 15 2" xfId="14571" xr:uid="{E36CD058-0E77-438F-83D1-DA49FA950EF7}"/>
    <cellStyle name="Note 9 16" xfId="27370" xr:uid="{8DF24E10-2D01-4DD7-B070-DE4957EB5B62}"/>
    <cellStyle name="Note 9 17" xfId="27371" xr:uid="{3D2E0999-15AE-4D3B-AD2B-D1124536C569}"/>
    <cellStyle name="Note 9 18" xfId="27372" xr:uid="{64CEF603-B891-4909-AFD0-85914289D9E6}"/>
    <cellStyle name="Note 9 19" xfId="27373" xr:uid="{94287855-ED99-4BC0-9986-141A04DEDF33}"/>
    <cellStyle name="Note 9 2" xfId="1825" xr:uid="{5ADF2F2E-9B47-41A9-989D-8529F0F60C4C}"/>
    <cellStyle name="Note 9 2 2" xfId="10956" xr:uid="{ECD5106C-EEF3-46D3-BE62-BBB6EDA09DC2}"/>
    <cellStyle name="Note 9 2 2 2" xfId="14577" xr:uid="{477EC8AC-767A-4D43-92E7-72D56A785F93}"/>
    <cellStyle name="Note 9 2 3" xfId="27374" xr:uid="{76184BD3-7955-4C88-960A-DBBF573E0F57}"/>
    <cellStyle name="Note 9 2 4" xfId="27375" xr:uid="{91E8A500-F4C1-40AF-AFF6-9E55F558473A}"/>
    <cellStyle name="Note 9 2 5" xfId="27376" xr:uid="{AA71D491-EBD4-4D14-BE92-E2F32E53C042}"/>
    <cellStyle name="Note 9 2 6" xfId="27377" xr:uid="{16AADA91-C5D8-497C-BE84-A0C94364C6C2}"/>
    <cellStyle name="Note 9 2 7" xfId="27378" xr:uid="{E5C8B0ED-39B9-43C8-9CF5-7BA2EDD13895}"/>
    <cellStyle name="Note 9 20" xfId="27379" xr:uid="{49811651-170C-4849-A114-D1EA638F1813}"/>
    <cellStyle name="Note 9 3" xfId="1826" xr:uid="{8782FE95-6738-4FC0-A5CB-FBA3824D78AC}"/>
    <cellStyle name="Note 9 3 2" xfId="10957" xr:uid="{3037984D-7796-4044-841D-FF2F5729CB0C}"/>
    <cellStyle name="Note 9 3 2 2" xfId="14578" xr:uid="{CA53BFC7-F302-4271-BE6E-B6D3C8183FB4}"/>
    <cellStyle name="Note 9 3 3" xfId="27380" xr:uid="{BCCE913B-84A8-4618-953D-42336F40386F}"/>
    <cellStyle name="Note 9 3 4" xfId="27381" xr:uid="{C525F805-8734-41F7-A81C-15A6682EB877}"/>
    <cellStyle name="Note 9 3 5" xfId="27382" xr:uid="{1E4193D8-77FB-4407-AE5A-424E32AB69C8}"/>
    <cellStyle name="Note 9 3 6" xfId="27383" xr:uid="{3D12F640-BDD1-4BBE-AFC9-0A2AFD2545A4}"/>
    <cellStyle name="Note 9 3 7" xfId="27384" xr:uid="{8B7FB838-EA39-4B0B-AC2B-54862618F501}"/>
    <cellStyle name="Note 9 4" xfId="4160" xr:uid="{B58E532D-F8C9-41B6-82AF-5B57242803BA}"/>
    <cellStyle name="Note 9 4 2" xfId="10958" xr:uid="{7D6673CF-BA0A-482A-B001-4E7148AAD8CB}"/>
    <cellStyle name="Note 9 4 2 2" xfId="14579" xr:uid="{B234F82D-6D82-4194-B665-946435EA2261}"/>
    <cellStyle name="Note 9 4 3" xfId="27385" xr:uid="{8A1C049F-ECF4-49E6-B8BD-0B24D7CA84C5}"/>
    <cellStyle name="Note 9 4 4" xfId="27386" xr:uid="{9A902FB7-4D22-4620-9AC9-14308879321E}"/>
    <cellStyle name="Note 9 4 5" xfId="27387" xr:uid="{B25D45DA-C68E-4B1B-97FC-51E3B08CDCBE}"/>
    <cellStyle name="Note 9 4 6" xfId="27388" xr:uid="{B1F7F822-241D-46B3-BC04-099502A33FB0}"/>
    <cellStyle name="Note 9 5" xfId="4161" xr:uid="{B0CB781B-F7D0-403E-A0B5-872CD8FBDDBF}"/>
    <cellStyle name="Note 9 5 2" xfId="10959" xr:uid="{5BDB0FE6-C3BE-42B0-9ADA-C0172C619467}"/>
    <cellStyle name="Note 9 5 2 2" xfId="14580" xr:uid="{0C634ACE-E40C-4DC8-A3C9-B53BD8D1C7A5}"/>
    <cellStyle name="Note 9 5 3" xfId="27389" xr:uid="{8C7B6BB4-773E-4FA2-BC9F-30017DBD7EEB}"/>
    <cellStyle name="Note 9 5 4" xfId="27390" xr:uid="{F03D6CF3-BB41-40E2-A349-0843BE7D56DE}"/>
    <cellStyle name="Note 9 5 5" xfId="27391" xr:uid="{3081497D-9385-4CFC-9894-25FD2788F2AC}"/>
    <cellStyle name="Note 9 5 6" xfId="27392" xr:uid="{B156DC2F-8377-4EF3-9192-CA4C84079379}"/>
    <cellStyle name="Note 9 6" xfId="4162" xr:uid="{3F078FEC-849B-47DD-978D-F5E937B68A1C}"/>
    <cellStyle name="Note 9 6 2" xfId="10960" xr:uid="{C799A6CD-2EB7-4E4F-B587-41722A7A1736}"/>
    <cellStyle name="Note 9 6 2 2" xfId="14581" xr:uid="{141B1E5A-13EB-4301-9AF5-680BDC86AF07}"/>
    <cellStyle name="Note 9 6 3" xfId="27393" xr:uid="{8C7F30E6-E9D5-4FB4-A553-8658ECA295FE}"/>
    <cellStyle name="Note 9 6 4" xfId="27394" xr:uid="{C8FAAFE1-EA4A-4D6B-A272-DB42402BD3B9}"/>
    <cellStyle name="Note 9 6 5" xfId="27395" xr:uid="{FC271F09-D75C-437F-A496-8D0DF873162B}"/>
    <cellStyle name="Note 9 6 6" xfId="27396" xr:uid="{B7B96076-1769-449A-A5E1-E8EA2E78FE16}"/>
    <cellStyle name="Note 9 7" xfId="4163" xr:uid="{B512A3CE-8C5D-4295-9B90-881794ECBA30}"/>
    <cellStyle name="Note 9 7 2" xfId="5587" xr:uid="{2DABE4A6-C059-4A2A-A47F-E015534A289C}"/>
    <cellStyle name="Note 9 7 2 2" xfId="10962" xr:uid="{025F6BB2-0EDC-4390-96B0-10B3A49C6C7D}"/>
    <cellStyle name="Note 9 7 2 2 2" xfId="14583" xr:uid="{65CC375A-A3E9-41A1-90F4-3F84527D338E}"/>
    <cellStyle name="Note 9 7 2 3" xfId="27397" xr:uid="{1A4385CB-0DA8-4BCE-863C-C23CD49769CF}"/>
    <cellStyle name="Note 9 7 2 4" xfId="27398" xr:uid="{586A1D58-C9EE-4043-A008-688A2D5AC1CE}"/>
    <cellStyle name="Note 9 7 2 5" xfId="27399" xr:uid="{91F85F89-F426-40F0-B168-3C20A869EB8E}"/>
    <cellStyle name="Note 9 7 2 6" xfId="27400" xr:uid="{AE71F88D-67F2-4050-8F6D-FFCAF5EAF2A0}"/>
    <cellStyle name="Note 9 7 3" xfId="7738" xr:uid="{85937638-B9E4-4DC3-AEB5-67AB4CD4DE64}"/>
    <cellStyle name="Note 9 7 3 2" xfId="10963" xr:uid="{4498F2BC-93A3-4923-BE8C-492FD3018086}"/>
    <cellStyle name="Note 9 7 3 2 2" xfId="14584" xr:uid="{84233562-DD3F-4C84-92F5-875E73F0438A}"/>
    <cellStyle name="Note 9 7 3 3" xfId="27401" xr:uid="{C135A947-14E4-46FD-9CED-0400A7C40CCC}"/>
    <cellStyle name="Note 9 7 3 4" xfId="27402" xr:uid="{EE5BF651-38D1-4423-9063-0D832E7BF8FE}"/>
    <cellStyle name="Note 9 7 3 5" xfId="27403" xr:uid="{498A580D-7CB1-4102-B80C-A0395EEDF73E}"/>
    <cellStyle name="Note 9 7 3 6" xfId="27404" xr:uid="{167448BC-AB97-4DD7-A83F-4F56A1B3B21B}"/>
    <cellStyle name="Note 9 7 3 7" xfId="38583" xr:uid="{6FC76BBF-1605-419B-BC53-24221326450A}"/>
    <cellStyle name="Note 9 7 4" xfId="10961" xr:uid="{D42D9B83-42A3-4BF6-84D2-8A12BB156A03}"/>
    <cellStyle name="Note 9 7 4 2" xfId="14582" xr:uid="{81EC622C-80B6-44B1-BC8A-9A7D44763A7F}"/>
    <cellStyle name="Note 9 7 5" xfId="27405" xr:uid="{BF84BC83-2859-4199-98A2-490C53686B65}"/>
    <cellStyle name="Note 9 7 6" xfId="27406" xr:uid="{A77D2B93-1CAE-4463-BEB6-6E7CED0B23CD}"/>
    <cellStyle name="Note 9 7 7" xfId="27407" xr:uid="{6DDFBF2C-CCB8-4DEE-B5BE-25D2E9833F77}"/>
    <cellStyle name="Note 9 7 8" xfId="27408" xr:uid="{B69DFEFE-43FA-4F5B-9A95-52BDC3A81C75}"/>
    <cellStyle name="Note 9 8" xfId="4164" xr:uid="{BF955E22-5C38-49BC-9916-806D32E63E6E}"/>
    <cellStyle name="Note 9 8 2" xfId="5588" xr:uid="{4090F2FA-F78D-4C56-94A4-638C2122F491}"/>
    <cellStyle name="Note 9 8 2 2" xfId="10965" xr:uid="{750D6831-56FB-4659-A23A-88DFC4D91ACB}"/>
    <cellStyle name="Note 9 8 2 2 2" xfId="14586" xr:uid="{C0A5B448-EC5D-47C0-B96B-9C8DF68C8930}"/>
    <cellStyle name="Note 9 8 2 3" xfId="27409" xr:uid="{AE3872F3-65FF-4AC1-92CE-B42A8665BCA6}"/>
    <cellStyle name="Note 9 8 2 4" xfId="27410" xr:uid="{9F99CBDE-67EE-44B9-86F7-D05B5DD4033E}"/>
    <cellStyle name="Note 9 8 2 5" xfId="27411" xr:uid="{2D3496DE-49EE-424C-86D8-D6706142F997}"/>
    <cellStyle name="Note 9 8 2 6" xfId="27412" xr:uid="{4649FE4D-4D52-4802-912F-D1CADD0254F8}"/>
    <cellStyle name="Note 9 8 3" xfId="7739" xr:uid="{288ADF4B-8815-4BC9-95E7-C340A44FB2BB}"/>
    <cellStyle name="Note 9 8 3 2" xfId="10966" xr:uid="{FD8C726B-AE3D-4D27-9F22-A0D1B45DB3B0}"/>
    <cellStyle name="Note 9 8 3 2 2" xfId="14587" xr:uid="{A857AD8A-7C44-418C-AEE9-B9D294F424F8}"/>
    <cellStyle name="Note 9 8 3 3" xfId="27413" xr:uid="{C2888FA0-311B-4943-A3AC-C361D5C2C970}"/>
    <cellStyle name="Note 9 8 3 4" xfId="27414" xr:uid="{1BF1D014-61E5-43A5-819F-0567ABC481D8}"/>
    <cellStyle name="Note 9 8 3 5" xfId="27415" xr:uid="{9EB9A8B5-E3A9-404E-960A-00E4684B6C63}"/>
    <cellStyle name="Note 9 8 3 6" xfId="27416" xr:uid="{8E3CB231-5FA0-4FAF-A600-CE5449B43371}"/>
    <cellStyle name="Note 9 8 3 7" xfId="38584" xr:uid="{B9BDA351-DEAE-4D9B-9B24-32417629B295}"/>
    <cellStyle name="Note 9 8 4" xfId="10964" xr:uid="{78C09E03-CFBA-44FD-9C89-FEE69160564E}"/>
    <cellStyle name="Note 9 8 4 2" xfId="14585" xr:uid="{53B3E319-4960-41C4-B358-CBED755F920C}"/>
    <cellStyle name="Note 9 8 5" xfId="27417" xr:uid="{624284D6-7447-4D7A-9C13-274E14802F34}"/>
    <cellStyle name="Note 9 8 6" xfId="27418" xr:uid="{335D7B7B-9E1A-46DD-AC4F-C441216B0350}"/>
    <cellStyle name="Note 9 8 7" xfId="27419" xr:uid="{27CB4B90-973B-4C6D-B969-23F6D05A280A}"/>
    <cellStyle name="Note 9 8 8" xfId="27420" xr:uid="{21CDBFF0-3126-4306-B7F1-E4F5949AD2DF}"/>
    <cellStyle name="Note 9 9" xfId="7740" xr:uid="{2AFB81BE-CEFA-4B3D-BA48-A72F474700A1}"/>
    <cellStyle name="Note 9 9 2" xfId="10967" xr:uid="{82CC6CB5-B63B-4561-90C0-D9DFE154A916}"/>
    <cellStyle name="Note 9 9 2 2" xfId="14588" xr:uid="{8C6165A4-210B-4505-BA92-1438FD6221E3}"/>
    <cellStyle name="Note 9 9 3" xfId="27421" xr:uid="{D18ECB4A-A29F-4968-9AE6-06912A0E50B1}"/>
    <cellStyle name="Note 9 9 4" xfId="27422" xr:uid="{16CE388D-5E6B-44C6-A25D-BA210CBF27C7}"/>
    <cellStyle name="Note 9 9 5" xfId="27423" xr:uid="{67D6CD4F-2FD6-4D89-B1D9-504F337184B9}"/>
    <cellStyle name="Note 9 9 6" xfId="27424" xr:uid="{CD8E8F16-6267-431D-BC03-EE64F10E9608}"/>
    <cellStyle name="Note 9_IND_UC" xfId="4165" xr:uid="{8C8F141C-DE3F-46D8-8FF6-DDF1F782EEE8}"/>
    <cellStyle name="NUMLINHA" xfId="1827" xr:uid="{F53443A3-F6FF-40D4-A7D3-7253EDE350D6}"/>
    <cellStyle name="NUMLINHA 2" xfId="10968" xr:uid="{9E9A1EEB-DE1B-4EE1-B9C8-6BF4AF85D923}"/>
    <cellStyle name="NUMLINHA 2 2" xfId="14589" xr:uid="{4F645EDF-4BBB-4B28-B196-08BA9D50467C}"/>
    <cellStyle name="NUMLINHA 3" xfId="27425" xr:uid="{0AA8D909-A26A-41FA-B022-3840B30F3582}"/>
    <cellStyle name="NUMLINHA 4" xfId="27426" xr:uid="{6F264C33-6FC7-4806-A05E-435A632B77A9}"/>
    <cellStyle name="NUMLINHA 5" xfId="27427" xr:uid="{32421918-F3AB-4322-919B-C0D78053163F}"/>
    <cellStyle name="NUMLINHA 6" xfId="27428" xr:uid="{02F8B137-6C6E-4508-9BB7-9F3C59E17D33}"/>
    <cellStyle name="NUMLINHA 7" xfId="27429" xr:uid="{1C6083C6-0520-4F46-BFF5-16D6ECEF4E4B}"/>
    <cellStyle name="NUMLINHA 8" xfId="27430" xr:uid="{38210881-A7EC-44E9-A03E-E8E77F1427F0}"/>
    <cellStyle name="Nuovo" xfId="4166" xr:uid="{CD936DEC-0B90-4E58-9086-9FB302779805}"/>
    <cellStyle name="Nuovo 10" xfId="27431" xr:uid="{976CE449-81D0-409F-BF50-B8548D3BCCAC}"/>
    <cellStyle name="Nuovo 2" xfId="4167" xr:uid="{E3D5EFF9-08E5-4680-9CDC-E6AE3CFBED4A}"/>
    <cellStyle name="Nuovo 2 2" xfId="5590" xr:uid="{BC6DB722-2D1E-4F9B-8B9B-0F4DF7B8CA59}"/>
    <cellStyle name="Nuovo 2 2 2" xfId="10971" xr:uid="{F9E8A33F-2E12-42DC-AE78-62D7808844B7}"/>
    <cellStyle name="Nuovo 2 2 2 2" xfId="14592" xr:uid="{DE54B114-A714-4A7B-898C-98DE6DFC8CE9}"/>
    <cellStyle name="Nuovo 2 2 3" xfId="27432" xr:uid="{80D2334B-448F-4629-B651-342F36263E40}"/>
    <cellStyle name="Nuovo 2 2 4" xfId="27433" xr:uid="{D4E420AC-5B2D-4B1F-B4A3-8881D7B29762}"/>
    <cellStyle name="Nuovo 2 2 5" xfId="27434" xr:uid="{6E240E2E-ACE1-4BFB-ADD5-4FB89F699493}"/>
    <cellStyle name="Nuovo 2 2 6" xfId="27435" xr:uid="{53D9B0B4-489A-4B58-B298-C6D2EA8C5CC2}"/>
    <cellStyle name="Nuovo 2 3" xfId="10970" xr:uid="{AD151483-8DBA-4DA6-B78E-D5DD60ADB635}"/>
    <cellStyle name="Nuovo 2 3 2" xfId="14591" xr:uid="{4EB0A32A-6B36-4D2C-A324-E1CCF418D5D4}"/>
    <cellStyle name="Nuovo 2 3 3" xfId="38586" xr:uid="{355974CD-6981-4882-8D97-44A004B8A988}"/>
    <cellStyle name="Nuovo 2 4" xfId="27436" xr:uid="{DBB2DC4B-7C50-4AF1-8838-1F2948DDAD15}"/>
    <cellStyle name="Nuovo 2 5" xfId="27437" xr:uid="{9F697B62-F072-4D45-B0B4-760860BBE6C3}"/>
    <cellStyle name="Nuovo 2 6" xfId="27438" xr:uid="{682FA11D-C646-4863-B9F3-8CAAB7A9093C}"/>
    <cellStyle name="Nuovo 2 7" xfId="27439" xr:uid="{AD888FE2-3190-46BD-9112-55E765828B30}"/>
    <cellStyle name="Nuovo 3" xfId="4168" xr:uid="{08FD4196-FE63-4F12-B1CA-5C81315053DE}"/>
    <cellStyle name="Nuovo 3 2" xfId="5591" xr:uid="{E1B6CAE8-691F-4CD7-8072-A45447C1DCDE}"/>
    <cellStyle name="Nuovo 3 2 2" xfId="10973" xr:uid="{5CCCA50C-E358-4DCE-8145-14305168F86D}"/>
    <cellStyle name="Nuovo 3 2 2 2" xfId="14594" xr:uid="{E3EF89D3-DFB9-4F35-8550-0B440225FB09}"/>
    <cellStyle name="Nuovo 3 2 3" xfId="27440" xr:uid="{0AD7BF71-032D-4DDF-83F4-E97746CD5DD7}"/>
    <cellStyle name="Nuovo 3 2 4" xfId="27441" xr:uid="{5E88AFB8-5045-4A27-89E9-2DBB8F889A7C}"/>
    <cellStyle name="Nuovo 3 2 5" xfId="27442" xr:uid="{D8016E7A-2F1C-4383-9130-C22A5E23FEDA}"/>
    <cellStyle name="Nuovo 3 2 6" xfId="27443" xr:uid="{1E4CB293-6F3A-4807-B7A7-4FF00C5D7922}"/>
    <cellStyle name="Nuovo 3 3" xfId="10972" xr:uid="{CF515EA5-E248-4028-BE87-BB7269A994E6}"/>
    <cellStyle name="Nuovo 3 3 2" xfId="14593" xr:uid="{E5F2DA7B-3693-43E5-81BE-AECDBC415C42}"/>
    <cellStyle name="Nuovo 3 3 3" xfId="38587" xr:uid="{2C681B9A-49C2-4FFC-A1BD-925B993D506D}"/>
    <cellStyle name="Nuovo 3 4" xfId="27444" xr:uid="{504966D0-972C-41E0-A301-60C00B3C2515}"/>
    <cellStyle name="Nuovo 3 5" xfId="27445" xr:uid="{07F7641B-9BB7-44CD-95BE-D157A7BD8B1C}"/>
    <cellStyle name="Nuovo 3 6" xfId="27446" xr:uid="{D089CCF6-3B84-45C8-B374-6126AFE758FA}"/>
    <cellStyle name="Nuovo 3 7" xfId="27447" xr:uid="{BCCF0608-FC2A-45B2-B42E-179C6DE997C1}"/>
    <cellStyle name="Nuovo 4" xfId="4169" xr:uid="{E93E7E77-78E7-4E76-A04A-EF42B38B1A26}"/>
    <cellStyle name="Nuovo 4 2" xfId="5592" xr:uid="{B44F29A1-1054-4ED8-BE64-CD6C495953CD}"/>
    <cellStyle name="Nuovo 4 2 2" xfId="10975" xr:uid="{E44222E7-8A86-4583-B67D-5294B868D6B3}"/>
    <cellStyle name="Nuovo 4 2 2 2" xfId="14596" xr:uid="{53E9829C-B919-4BE3-985F-BF8B3C143FB7}"/>
    <cellStyle name="Nuovo 4 2 3" xfId="27448" xr:uid="{1099B1DB-4D5F-4076-A15C-FF4F7E6E8534}"/>
    <cellStyle name="Nuovo 4 2 4" xfId="27449" xr:uid="{BBFB1382-55A7-4924-92E8-F7A39C2D20BE}"/>
    <cellStyle name="Nuovo 4 2 5" xfId="27450" xr:uid="{6A691C0F-BFBB-49C9-849F-6D57D2E18F31}"/>
    <cellStyle name="Nuovo 4 2 6" xfId="27451" xr:uid="{BB68EB90-B7AE-440D-8F32-859C8ADFB342}"/>
    <cellStyle name="Nuovo 4 3" xfId="10974" xr:uid="{90F59A76-2BF4-478D-8101-DDC24899F8FE}"/>
    <cellStyle name="Nuovo 4 3 2" xfId="14595" xr:uid="{B0EFADF4-2DDA-43C3-B675-F40724C75C5E}"/>
    <cellStyle name="Nuovo 4 3 3" xfId="38588" xr:uid="{723F66F7-EFE2-4027-A894-5264D7880BC9}"/>
    <cellStyle name="Nuovo 4 4" xfId="27452" xr:uid="{27796061-A330-4F33-8286-3B7BCE4A9769}"/>
    <cellStyle name="Nuovo 4 5" xfId="27453" xr:uid="{782034AE-6CD5-4397-A2DB-B1F03489F00B}"/>
    <cellStyle name="Nuovo 4 6" xfId="27454" xr:uid="{AE7C8FB7-ABE3-4F60-ACA1-46A204F5A574}"/>
    <cellStyle name="Nuovo 4 7" xfId="27455" xr:uid="{C4A8702A-5D99-45D9-BA38-2AE39466D1E3}"/>
    <cellStyle name="Nuovo 5" xfId="5589" xr:uid="{BFA516F4-20C2-4974-8741-DDFA6E6F33BF}"/>
    <cellStyle name="Nuovo 5 2" xfId="10976" xr:uid="{3DA4B5B4-CC28-4184-862A-912FF4B5CFCE}"/>
    <cellStyle name="Nuovo 5 2 2" xfId="14597" xr:uid="{04E0C789-79A5-4D44-85C4-C3287AD9E596}"/>
    <cellStyle name="Nuovo 5 3" xfId="27456" xr:uid="{67F2226B-28EB-4420-A8A0-4F5E74BDA500}"/>
    <cellStyle name="Nuovo 5 4" xfId="27457" xr:uid="{51167A0E-D70D-4335-B69C-0C8CECDA25B0}"/>
    <cellStyle name="Nuovo 5 5" xfId="27458" xr:uid="{4FDECCAA-2229-4DFF-BA5F-654ED6DA9ADE}"/>
    <cellStyle name="Nuovo 5 6" xfId="27459" xr:uid="{3426A401-69B2-4263-8AD4-74D425FCCE81}"/>
    <cellStyle name="Nuovo 6" xfId="10969" xr:uid="{1E3939C4-0FC3-4BEA-B770-D0CAD12B3FF5}"/>
    <cellStyle name="Nuovo 6 2" xfId="14590" xr:uid="{009835FD-FF33-4092-95C7-B91C1D3F9646}"/>
    <cellStyle name="Nuovo 6 3" xfId="38585" xr:uid="{ACFFA662-BF7E-4BBA-884A-158A35AE5DA4}"/>
    <cellStyle name="Nuovo 7" xfId="27460" xr:uid="{A9C55A23-9726-4EB5-B528-9124BF9732BE}"/>
    <cellStyle name="Nuovo 8" xfId="27461" xr:uid="{9D889774-49B5-46E4-95A9-407E3B137C22}"/>
    <cellStyle name="Nuovo 9" xfId="27462" xr:uid="{1C1EBFFA-FD33-43AF-83EF-15728D9B41E9}"/>
    <cellStyle name="Output 10" xfId="1828" xr:uid="{B02D5F69-6F8B-447B-9979-94A00BB1D029}"/>
    <cellStyle name="Output 10 2" xfId="4170" xr:uid="{C648FA9C-CE26-452B-A571-A16C93E517B9}"/>
    <cellStyle name="Output 10 2 2" xfId="10978" xr:uid="{C8076046-E690-4C7C-AD3D-B42F6BF278F7}"/>
    <cellStyle name="Output 10 2 2 2" xfId="14599" xr:uid="{90D35837-44D2-46B4-9C3A-F269A70B0F55}"/>
    <cellStyle name="Output 10 2 3" xfId="27463" xr:uid="{87D37712-3656-4927-AADA-3A0C26AB6CBA}"/>
    <cellStyle name="Output 10 2 4" xfId="27464" xr:uid="{58A25495-5297-47BD-9262-52C52118AB85}"/>
    <cellStyle name="Output 10 2 5" xfId="27465" xr:uid="{EBAAAFD8-9FE7-4379-96EC-B9E2EB2A4691}"/>
    <cellStyle name="Output 10 2 6" xfId="27466" xr:uid="{E337CD87-24F2-4D18-BFB9-3DC922AA06CE}"/>
    <cellStyle name="Output 10 3" xfId="10977" xr:uid="{9CE503AB-3F88-4976-9386-3D1A850C6677}"/>
    <cellStyle name="Output 10 3 2" xfId="14598" xr:uid="{B01EF09D-0494-4DCA-954B-AF40318E1320}"/>
    <cellStyle name="Output 10 4" xfId="27467" xr:uid="{0B553C69-928F-4A31-972B-24B658BEC18D}"/>
    <cellStyle name="Output 10 5" xfId="27468" xr:uid="{382953AD-E206-4A7F-ADAA-A795BB29C021}"/>
    <cellStyle name="Output 10 6" xfId="27469" xr:uid="{D64FDB4A-CF3B-43C2-B94C-BF63C9956106}"/>
    <cellStyle name="Output 10 7" xfId="27470" xr:uid="{7631A333-658D-4472-851B-4D04F9B72E93}"/>
    <cellStyle name="Output 10 8" xfId="27471" xr:uid="{BE393C45-62A7-4568-AF11-41E79A998F5C}"/>
    <cellStyle name="Output 11" xfId="1829" xr:uid="{1A715615-D4D6-45A3-B508-F7D3C17A3A9A}"/>
    <cellStyle name="Output 11 2" xfId="8321" xr:uid="{0A7A9DC1-814A-4D41-BDF1-F305D66A2B9D}"/>
    <cellStyle name="Output 11 2 2" xfId="10980" xr:uid="{B212561D-2D07-4F2F-AF30-97D98D061846}"/>
    <cellStyle name="Output 11 2 2 2" xfId="14601" xr:uid="{16CE6336-1212-4B7E-B91C-EBE661B932C3}"/>
    <cellStyle name="Output 11 2 3" xfId="27472" xr:uid="{6EC31EE1-61CB-4666-8F55-51A5EB044380}"/>
    <cellStyle name="Output 11 2 4" xfId="27473" xr:uid="{BDA7C1D6-81DA-4BB0-9F89-D039DAAA527E}"/>
    <cellStyle name="Output 11 2 5" xfId="27474" xr:uid="{524A028A-AF89-4979-A10D-762F220E38AB}"/>
    <cellStyle name="Output 11 2 6" xfId="27475" xr:uid="{D9955715-6B0C-4681-B026-5383101EC058}"/>
    <cellStyle name="Output 11 3" xfId="10979" xr:uid="{9D4A505D-9133-44B3-AD5F-95D3A0FD3B7F}"/>
    <cellStyle name="Output 11 3 2" xfId="14600" xr:uid="{6167F7FA-FDE8-4BFB-99F5-FD1CD4D55122}"/>
    <cellStyle name="Output 11 4" xfId="27476" xr:uid="{214552F4-B82F-4FDD-AFB0-D58F97334709}"/>
    <cellStyle name="Output 11 5" xfId="27477" xr:uid="{5DE32DDD-70EF-4A61-918D-4BA610422FD7}"/>
    <cellStyle name="Output 11 6" xfId="27478" xr:uid="{56C93950-D0E5-4C75-A573-4100411BF1DB}"/>
    <cellStyle name="Output 11 7" xfId="27479" xr:uid="{63D14003-9E7F-4C43-9CEC-3B8F7DF04419}"/>
    <cellStyle name="Output 11 8" xfId="27480" xr:uid="{5903775C-B2DD-44C1-9ECF-783249059937}"/>
    <cellStyle name="Output 12" xfId="1830" xr:uid="{738C86AE-834C-4C4E-893C-4FFA3E8EFDC6}"/>
    <cellStyle name="Output 12 2" xfId="8322" xr:uid="{3545257F-97C5-431E-96CA-0DE7BEA7A58B}"/>
    <cellStyle name="Output 12 2 2" xfId="10982" xr:uid="{D519F663-10AD-44EE-A047-F4637431C51F}"/>
    <cellStyle name="Output 12 2 2 2" xfId="14603" xr:uid="{EED403D4-A86C-44E8-9E62-A4EAC970B622}"/>
    <cellStyle name="Output 12 2 3" xfId="27481" xr:uid="{AD416641-2260-4E6B-8E38-A97738F8E7CD}"/>
    <cellStyle name="Output 12 2 4" xfId="27482" xr:uid="{81FB7A21-7294-4250-B02D-9F08AF0A2B14}"/>
    <cellStyle name="Output 12 2 5" xfId="27483" xr:uid="{E3B0C998-5E26-47BA-801E-1746B838A231}"/>
    <cellStyle name="Output 12 2 6" xfId="27484" xr:uid="{F044576A-2820-44AD-AFB8-CAB699FCC336}"/>
    <cellStyle name="Output 12 3" xfId="10981" xr:uid="{07ACC38A-01CB-4934-8050-6C710F4E801A}"/>
    <cellStyle name="Output 12 3 2" xfId="14602" xr:uid="{E766BFD2-46E4-40D5-A90C-2794F4FFE4C8}"/>
    <cellStyle name="Output 12 4" xfId="27485" xr:uid="{41B4F9EA-0B99-4084-A3DD-DC72F9B18C78}"/>
    <cellStyle name="Output 12 5" xfId="27486" xr:uid="{06962C97-E0E8-485A-9FE1-1BA1556D1A06}"/>
    <cellStyle name="Output 12 6" xfId="27487" xr:uid="{0F730291-854F-4E39-81F3-7AAD14E0AEE4}"/>
    <cellStyle name="Output 12 7" xfId="27488" xr:uid="{8691320B-0810-401D-86CF-C4AE6519A04C}"/>
    <cellStyle name="Output 12 8" xfId="27489" xr:uid="{04D3DD61-24F6-4C4B-A55D-07AFBFE392F6}"/>
    <cellStyle name="Output 13" xfId="1831" xr:uid="{9BE354FF-65CE-4944-A7C8-9F3E72D3D682}"/>
    <cellStyle name="Output 13 2" xfId="8323" xr:uid="{754F7AA0-3618-4279-ACCA-D98A73B3E59E}"/>
    <cellStyle name="Output 13 2 2" xfId="10984" xr:uid="{AD37D310-34F0-403A-97DB-381CEA8B394E}"/>
    <cellStyle name="Output 13 2 2 2" xfId="14605" xr:uid="{311892F8-DDD9-4711-A3C5-D19F3195F318}"/>
    <cellStyle name="Output 13 2 3" xfId="27490" xr:uid="{CB678FCE-76BB-4F45-9CBE-0E8A2825A3E7}"/>
    <cellStyle name="Output 13 2 4" xfId="27491" xr:uid="{608DFF12-368C-420C-AB1E-D07C54CE5806}"/>
    <cellStyle name="Output 13 2 5" xfId="27492" xr:uid="{3F2A8D61-0C94-43B6-9167-93CAB6D35E70}"/>
    <cellStyle name="Output 13 2 6" xfId="27493" xr:uid="{488BD03C-A128-42A2-AA90-D32AA70D3EF7}"/>
    <cellStyle name="Output 13 3" xfId="10983" xr:uid="{58601472-C3B3-4ED0-AAF9-CFBBC0A6393B}"/>
    <cellStyle name="Output 13 3 2" xfId="14604" xr:uid="{584806BE-6CA6-4990-BB2C-4070C1267447}"/>
    <cellStyle name="Output 13 4" xfId="27494" xr:uid="{A7B1741C-B1C4-4FBB-A37E-9F0BC13F6C41}"/>
    <cellStyle name="Output 13 5" xfId="27495" xr:uid="{6C433FFD-FA12-42AE-8D70-C65555E69E0C}"/>
    <cellStyle name="Output 13 6" xfId="27496" xr:uid="{8D6D9FDE-8FAF-4F60-B420-B73740FD1179}"/>
    <cellStyle name="Output 13 7" xfId="27497" xr:uid="{0254037B-6237-4C5E-8EA1-E5122FF87A4C}"/>
    <cellStyle name="Output 13 8" xfId="27498" xr:uid="{A0C85832-0858-4BA7-BA06-D74ADD3D978F}"/>
    <cellStyle name="Output 14" xfId="1832" xr:uid="{B22E09F7-9DB2-446E-84DF-A7F217A25123}"/>
    <cellStyle name="Output 14 2" xfId="8324" xr:uid="{23D49DCF-4406-4143-861B-D7103B5C0BD1}"/>
    <cellStyle name="Output 14 2 2" xfId="10986" xr:uid="{F5CF7D29-5CDB-44FA-B6F6-09E73DABF8CF}"/>
    <cellStyle name="Output 14 2 2 2" xfId="14607" xr:uid="{8AF4F179-EDEA-4AC9-A5A3-7591BF8956FF}"/>
    <cellStyle name="Output 14 2 3" xfId="27499" xr:uid="{19E443D3-D97C-4C56-B8F8-3C7F0E8EC729}"/>
    <cellStyle name="Output 14 2 4" xfId="27500" xr:uid="{B88C772F-7D71-42FF-A57D-240482B280E1}"/>
    <cellStyle name="Output 14 2 5" xfId="27501" xr:uid="{9237C018-1E56-426B-AF85-D4665928BF21}"/>
    <cellStyle name="Output 14 2 6" xfId="27502" xr:uid="{D33984C7-F275-4FC3-8B67-35ED6884F044}"/>
    <cellStyle name="Output 14 3" xfId="10985" xr:uid="{B8D72B08-1AE7-4353-B033-12452E477364}"/>
    <cellStyle name="Output 14 3 2" xfId="14606" xr:uid="{5D9C5EF7-198E-4244-A3D8-565F08D1F384}"/>
    <cellStyle name="Output 14 4" xfId="27503" xr:uid="{940831E3-6FC0-42FF-B91D-E1DC034ACC2C}"/>
    <cellStyle name="Output 14 5" xfId="27504" xr:uid="{1E6F8137-8343-4736-8AD4-B70E68B212DE}"/>
    <cellStyle name="Output 14 6" xfId="27505" xr:uid="{7A749832-51A0-40E3-9B4E-8420A338943E}"/>
    <cellStyle name="Output 14 7" xfId="27506" xr:uid="{7576EA4E-A7BC-4C7F-8285-58736CECC8E0}"/>
    <cellStyle name="Output 14 8" xfId="27507" xr:uid="{BA7FEE30-FCF5-4F61-B9F5-40872D577379}"/>
    <cellStyle name="Output 15" xfId="4171" xr:uid="{10A1F48B-7B23-44A1-ABBC-CE25F4DCA8C1}"/>
    <cellStyle name="Output 15 2" xfId="8325" xr:uid="{C65A8882-FBA1-4483-8C72-5C2218917AA3}"/>
    <cellStyle name="Output 15 2 2" xfId="10988" xr:uid="{B10ED3A6-69F0-4EE3-A4BA-5BCEC8DFF221}"/>
    <cellStyle name="Output 15 2 2 2" xfId="14609" xr:uid="{2EE02079-07A4-419F-81FB-B5913BCDB174}"/>
    <cellStyle name="Output 15 2 3" xfId="27508" xr:uid="{F0912DC0-519C-44A5-9D45-561F60E29198}"/>
    <cellStyle name="Output 15 2 4" xfId="27509" xr:uid="{EC3E1412-76F7-43F0-B999-39BE942E0B3B}"/>
    <cellStyle name="Output 15 2 5" xfId="27510" xr:uid="{AC6B0CE1-883D-45C4-925A-0A4B57A4100A}"/>
    <cellStyle name="Output 15 2 6" xfId="27511" xr:uid="{FB936A88-F989-4C3F-9B32-25CB78A16D35}"/>
    <cellStyle name="Output 15 3" xfId="10987" xr:uid="{D0CA0A57-98DC-4EDE-8BDC-30D0893ECB95}"/>
    <cellStyle name="Output 15 3 2" xfId="14608" xr:uid="{BD151B89-44DF-4073-8A8A-73F06DD84667}"/>
    <cellStyle name="Output 15 4" xfId="27512" xr:uid="{1F21B444-B585-4036-96DF-CB026E663C9B}"/>
    <cellStyle name="Output 15 5" xfId="27513" xr:uid="{858508BF-3EF2-48E6-BDA2-4F8109E8112A}"/>
    <cellStyle name="Output 15 6" xfId="27514" xr:uid="{FE5DCE47-8A8B-4FAA-BE31-FFFEACC4D1EC}"/>
    <cellStyle name="Output 15 7" xfId="27515" xr:uid="{BE9BCB3B-F4E7-4988-8115-E4D5C07EEB0C}"/>
    <cellStyle name="Output 16" xfId="4172" xr:uid="{AB2B8586-F2C3-48B3-BB49-1E56D1952D44}"/>
    <cellStyle name="Output 16 2" xfId="8326" xr:uid="{50C9AB8F-D4E3-4B11-A4BD-90B792DB5C0A}"/>
    <cellStyle name="Output 16 2 2" xfId="10990" xr:uid="{DFE36C28-9775-4E6D-B578-9D2CF49F78FD}"/>
    <cellStyle name="Output 16 2 2 2" xfId="14611" xr:uid="{E79F5947-D308-48DB-8B15-6D3F15E6E106}"/>
    <cellStyle name="Output 16 2 3" xfId="27516" xr:uid="{2D5A1BEC-8846-457A-B123-CC888D70247E}"/>
    <cellStyle name="Output 16 2 4" xfId="27517" xr:uid="{E55C120F-B50C-48B5-B4EE-9C4385E065D4}"/>
    <cellStyle name="Output 16 2 5" xfId="27518" xr:uid="{A9E41BE2-5CAA-440E-90D8-9F27BD89BD54}"/>
    <cellStyle name="Output 16 2 6" xfId="27519" xr:uid="{8AB97C7F-0DDB-4394-B079-3DC28962E804}"/>
    <cellStyle name="Output 16 3" xfId="10989" xr:uid="{4B58ECBD-CD99-458B-AD34-22F14D7A71CF}"/>
    <cellStyle name="Output 16 3 2" xfId="14610" xr:uid="{4B185AC3-78E5-4644-8D6E-6E385DB51EEE}"/>
    <cellStyle name="Output 16 4" xfId="27520" xr:uid="{76538F10-36B3-4088-BBBC-16BE04147287}"/>
    <cellStyle name="Output 16 5" xfId="27521" xr:uid="{C16E397C-4D6D-4604-BE71-54B7ADBCD0C7}"/>
    <cellStyle name="Output 16 6" xfId="27522" xr:uid="{AA2F1877-AC58-4706-AF4D-DFEA31E3CE38}"/>
    <cellStyle name="Output 16 7" xfId="27523" xr:uid="{AF3040B6-85E6-433F-8E46-B05490785EA8}"/>
    <cellStyle name="Output 17" xfId="4173" xr:uid="{E697913B-B0D6-462C-890D-2EF55DF56ADC}"/>
    <cellStyle name="Output 17 2" xfId="8327" xr:uid="{85E177B6-5B0F-48C1-89C2-B641EF4D21DE}"/>
    <cellStyle name="Output 17 2 2" xfId="10992" xr:uid="{71E8ADE1-B60A-4FFE-9437-BFDED1BEDE71}"/>
    <cellStyle name="Output 17 2 2 2" xfId="14613" xr:uid="{2D09A924-DDB6-43F5-820F-55018C9D5CC9}"/>
    <cellStyle name="Output 17 2 3" xfId="27524" xr:uid="{39238FDB-9F5D-40D9-8DC9-83DD091AFE6A}"/>
    <cellStyle name="Output 17 2 4" xfId="27525" xr:uid="{8CB6FB97-BDA3-4BCC-BD25-24C860E66184}"/>
    <cellStyle name="Output 17 2 5" xfId="27526" xr:uid="{7B643AB7-0C60-4D28-8309-1D94090F5BF0}"/>
    <cellStyle name="Output 17 2 6" xfId="27527" xr:uid="{58D58365-1A89-42C3-B456-CEF391422EA3}"/>
    <cellStyle name="Output 17 3" xfId="10991" xr:uid="{6B11EC9A-DE39-44AA-B5E7-7015E52604C6}"/>
    <cellStyle name="Output 17 3 2" xfId="14612" xr:uid="{0D7A095B-66FA-4469-9A35-9876F69E1607}"/>
    <cellStyle name="Output 17 4" xfId="27528" xr:uid="{A3BDCB04-08A0-409E-9447-A77F29376C3D}"/>
    <cellStyle name="Output 17 5" xfId="27529" xr:uid="{196410AA-0FC3-4B9B-87AF-AD5E1C8C4D71}"/>
    <cellStyle name="Output 17 6" xfId="27530" xr:uid="{6FEB653B-47D1-494B-B826-4B7ABCD714E6}"/>
    <cellStyle name="Output 17 7" xfId="27531" xr:uid="{73A178AD-C131-4FDA-8275-A02478C270B0}"/>
    <cellStyle name="Output 18" xfId="4174" xr:uid="{4C4AF81F-26D8-4EFA-9DA3-969FF120B025}"/>
    <cellStyle name="Output 18 2" xfId="8328" xr:uid="{CC696280-E1A9-4463-B1FF-0672669FCB8E}"/>
    <cellStyle name="Output 18 2 2" xfId="10994" xr:uid="{0E7D4387-1527-472E-A07E-B9965245C6B0}"/>
    <cellStyle name="Output 18 2 2 2" xfId="14615" xr:uid="{AE0E0DE0-36D3-4D12-888C-9842884AA07E}"/>
    <cellStyle name="Output 18 2 3" xfId="27532" xr:uid="{353B4F6F-25B7-418C-8EF8-1D6E8F5BC7FA}"/>
    <cellStyle name="Output 18 2 4" xfId="27533" xr:uid="{DAD14365-1904-44EE-B735-A98B152FCF65}"/>
    <cellStyle name="Output 18 2 5" xfId="27534" xr:uid="{A22449AB-089F-4706-903E-2AA8352B361E}"/>
    <cellStyle name="Output 18 2 6" xfId="27535" xr:uid="{FB4F4C1E-8F76-4F9C-94AA-2E1E7CD9CC24}"/>
    <cellStyle name="Output 18 3" xfId="10993" xr:uid="{C7AE9DC8-CBEB-4824-B6C6-BF2F3C9C7F9F}"/>
    <cellStyle name="Output 18 3 2" xfId="14614" xr:uid="{B1F25C30-D83E-4ED1-A0D8-5A2D14239D69}"/>
    <cellStyle name="Output 18 4" xfId="27536" xr:uid="{EB890F23-8076-4831-8E8A-F7AA7B366AF2}"/>
    <cellStyle name="Output 18 5" xfId="27537" xr:uid="{22256AAF-DA44-4621-8E51-F8E3BC29A061}"/>
    <cellStyle name="Output 18 6" xfId="27538" xr:uid="{82B34C68-4466-41FF-A9F8-BFAA018F2C89}"/>
    <cellStyle name="Output 18 7" xfId="27539" xr:uid="{5C18024B-0AB9-4BFF-BF6D-7F81F4986734}"/>
    <cellStyle name="Output 19" xfId="4175" xr:uid="{5A271305-9180-49C2-BACA-CBCB127ABDE0}"/>
    <cellStyle name="Output 19 2" xfId="8329" xr:uid="{5760212C-6A44-47A2-93E6-0AFFC9AEF9EC}"/>
    <cellStyle name="Output 19 2 2" xfId="10996" xr:uid="{CF135F48-57DE-4833-A4EA-44666CD371BF}"/>
    <cellStyle name="Output 19 2 2 2" xfId="14617" xr:uid="{D0784548-6846-4BD1-AAA6-9031DF620919}"/>
    <cellStyle name="Output 19 2 3" xfId="27540" xr:uid="{FC5A0CB6-5812-49CD-9FBF-0EC550211A2C}"/>
    <cellStyle name="Output 19 2 4" xfId="27541" xr:uid="{82EDCE58-4029-4915-943F-F6FF5A00043F}"/>
    <cellStyle name="Output 19 2 5" xfId="27542" xr:uid="{DAF489B8-17DC-4BF2-B5F7-A9BA37AABB97}"/>
    <cellStyle name="Output 19 2 6" xfId="27543" xr:uid="{A3313C3C-47EA-46EF-B9A6-3113C43C4B5B}"/>
    <cellStyle name="Output 19 3" xfId="10995" xr:uid="{94888732-6C01-4EBD-8F49-57B2171E4A6D}"/>
    <cellStyle name="Output 19 3 2" xfId="14616" xr:uid="{C73A9320-7BB6-4EF2-91BE-AEFDB973F2D7}"/>
    <cellStyle name="Output 19 4" xfId="27544" xr:uid="{68164750-DC8E-424E-B06E-DB590EFE17DF}"/>
    <cellStyle name="Output 19 5" xfId="27545" xr:uid="{3D690D53-8E48-48D0-BF0A-51E9F0E42DF5}"/>
    <cellStyle name="Output 19 6" xfId="27546" xr:uid="{EAEC40BE-0711-4FE0-90AB-650C799DDCA3}"/>
    <cellStyle name="Output 19 7" xfId="27547" xr:uid="{BC51FD49-3EDF-4C0B-BA4E-4C98A2625D03}"/>
    <cellStyle name="Output 2" xfId="1833" xr:uid="{CC4A8F8B-40A8-4E83-A7E4-3C9AC595D459}"/>
    <cellStyle name="Output 2 10" xfId="10997" xr:uid="{5672FD89-5805-4CDF-9466-5AFD99EA16F2}"/>
    <cellStyle name="Output 2 10 2" xfId="14618" xr:uid="{E70CB3AB-53DA-4ADC-9919-2C494A0763CE}"/>
    <cellStyle name="Output 2 11" xfId="27548" xr:uid="{B23E7057-773F-4B6F-9CE3-36BAB15F28CA}"/>
    <cellStyle name="Output 2 12" xfId="27549" xr:uid="{430D5F56-0832-4710-90E4-609C1EE20C51}"/>
    <cellStyle name="Output 2 13" xfId="27550" xr:uid="{7CC2491A-649B-4CC9-9E4B-F9CE6A5E2198}"/>
    <cellStyle name="Output 2 14" xfId="27551" xr:uid="{B5CD5507-8F64-43CB-BA6D-4DE88E851072}"/>
    <cellStyle name="Output 2 15" xfId="27552" xr:uid="{A5A410ED-BB9C-41A3-B5E2-C9A04CD0EF26}"/>
    <cellStyle name="Output 2 16" xfId="27553" xr:uid="{BD46C77E-37EA-49C0-B3A4-B6BF648B158E}"/>
    <cellStyle name="Output 2 2" xfId="1834" xr:uid="{908FCC69-DF62-44E9-98A8-207334B0154C}"/>
    <cellStyle name="Output 2 2 2" xfId="10998" xr:uid="{C608E330-5674-4CC2-B407-E007B5046124}"/>
    <cellStyle name="Output 2 2 2 2" xfId="14619" xr:uid="{F7579115-38C1-4472-BC14-5E2CB4ADD80E}"/>
    <cellStyle name="Output 2 2 3" xfId="27554" xr:uid="{9B980F35-0D54-4639-A8AF-1918FEE32279}"/>
    <cellStyle name="Output 2 2 4" xfId="27555" xr:uid="{36571CDF-B763-4819-9D0B-1C3D1D75E941}"/>
    <cellStyle name="Output 2 2 5" xfId="27556" xr:uid="{6AA6F265-763E-42B0-91C4-61F003DFA582}"/>
    <cellStyle name="Output 2 2 6" xfId="27557" xr:uid="{3A16A0E6-6903-4E48-9C1D-DC757E0DB68A}"/>
    <cellStyle name="Output 2 2 7" xfId="27558" xr:uid="{997EBF51-3236-468D-8A38-5395B31F7BC8}"/>
    <cellStyle name="Output 2 3" xfId="1835" xr:uid="{81BABB92-AE21-4092-B633-0E608F454FCF}"/>
    <cellStyle name="Output 2 3 2" xfId="10999" xr:uid="{159B063D-BD1A-463B-8682-F010B99F0C1B}"/>
    <cellStyle name="Output 2 3 2 2" xfId="14620" xr:uid="{61AF412C-0591-4ED0-8EBC-B6C96D55F616}"/>
    <cellStyle name="Output 2 3 3" xfId="27559" xr:uid="{3068A527-C106-46CB-BBB8-43D41E4A2DA3}"/>
    <cellStyle name="Output 2 3 4" xfId="27560" xr:uid="{B11858C2-FA9E-4460-AAD4-A76D6A400ABF}"/>
    <cellStyle name="Output 2 3 5" xfId="27561" xr:uid="{D865FA93-8578-4EDF-B05C-F92960D50DC7}"/>
    <cellStyle name="Output 2 3 6" xfId="27562" xr:uid="{4E036A37-05FB-4B12-A40D-6F469EE0BD44}"/>
    <cellStyle name="Output 2 3 7" xfId="27563" xr:uid="{056200E2-8D3E-49BB-AAED-EE0050DFDA5E}"/>
    <cellStyle name="Output 2 4" xfId="1836" xr:uid="{45F21E66-E00B-49F4-B301-67F47882CF5F}"/>
    <cellStyle name="Output 2 4 2" xfId="11000" xr:uid="{2F8D3501-41AB-40AB-B788-DEF12739B8D1}"/>
    <cellStyle name="Output 2 4 2 2" xfId="14621" xr:uid="{F35606F8-F23E-4110-A0C6-5FA00EEBDBA6}"/>
    <cellStyle name="Output 2 4 3" xfId="27564" xr:uid="{D7D6A05F-D028-4F12-BA72-2695365C10B6}"/>
    <cellStyle name="Output 2 4 4" xfId="27565" xr:uid="{4ADE05E2-43A6-44F5-B97A-8899D9931738}"/>
    <cellStyle name="Output 2 4 5" xfId="27566" xr:uid="{3A683543-B7B7-4D7F-B5B3-92EABC2F78FA}"/>
    <cellStyle name="Output 2 4 6" xfId="27567" xr:uid="{F87B19BA-CF17-490C-835C-CB7E0D3D2644}"/>
    <cellStyle name="Output 2 4 7" xfId="27568" xr:uid="{73E23421-813E-4F38-92E8-1E4F7F6AB878}"/>
    <cellStyle name="Output 2 5" xfId="1837" xr:uid="{5A28CCC7-88B7-4E0F-8E26-10418DF0E6C6}"/>
    <cellStyle name="Output 2 5 2" xfId="11001" xr:uid="{C76C7918-566A-4462-B999-BC6D32E19ABE}"/>
    <cellStyle name="Output 2 5 2 2" xfId="14622" xr:uid="{7D163E09-EAAD-43EA-9F0A-4E25B3F79CB3}"/>
    <cellStyle name="Output 2 5 3" xfId="27569" xr:uid="{6FE54EC1-8F21-45F1-A9D9-1C1DFBE98BE1}"/>
    <cellStyle name="Output 2 5 4" xfId="27570" xr:uid="{BCFD4727-5412-4BE8-883E-F7937D1B2E74}"/>
    <cellStyle name="Output 2 5 5" xfId="27571" xr:uid="{052611F7-EF89-402C-96AB-0066A50C4CEA}"/>
    <cellStyle name="Output 2 5 6" xfId="27572" xr:uid="{0C9F61F2-0AC5-4679-96CC-80FE5B7A2B3A}"/>
    <cellStyle name="Output 2 5 7" xfId="27573" xr:uid="{B03E20D4-B537-4F31-8B10-81B1540AAC50}"/>
    <cellStyle name="Output 2 6" xfId="1838" xr:uid="{39C2928B-DD8B-44B0-8048-816EDE3D347E}"/>
    <cellStyle name="Output 2 6 2" xfId="11002" xr:uid="{5DDBFAF8-1B64-4490-B7F1-5CB50D5E0617}"/>
    <cellStyle name="Output 2 6 2 2" xfId="14623" xr:uid="{E73688B0-754F-4CC8-A17A-498CCEFF6BE0}"/>
    <cellStyle name="Output 2 6 3" xfId="27574" xr:uid="{7E30ED97-278F-490A-A521-D839C3BE520D}"/>
    <cellStyle name="Output 2 6 4" xfId="27575" xr:uid="{9E4D82C2-B8DA-4008-A23D-871045B80040}"/>
    <cellStyle name="Output 2 6 5" xfId="27576" xr:uid="{828626B1-3804-47A7-9DCB-95252BE6082B}"/>
    <cellStyle name="Output 2 6 6" xfId="27577" xr:uid="{B2699CB2-BC40-4FCA-B2AA-619EB017EABE}"/>
    <cellStyle name="Output 2 6 7" xfId="27578" xr:uid="{EADA0E1D-9053-4059-8D03-1A0FD9D1A721}"/>
    <cellStyle name="Output 2 7" xfId="1839" xr:uid="{D293CBDA-1DD2-400E-9FEF-299025AC04FD}"/>
    <cellStyle name="Output 2 7 2" xfId="11003" xr:uid="{4E1159D5-0723-425D-AA87-F83D28A48E80}"/>
    <cellStyle name="Output 2 7 2 2" xfId="14624" xr:uid="{B5561C6C-7E1F-44E3-8211-EAA28776F090}"/>
    <cellStyle name="Output 2 7 3" xfId="27579" xr:uid="{E6C6BD21-74DC-42AF-9568-A955A1C62FC8}"/>
    <cellStyle name="Output 2 7 4" xfId="27580" xr:uid="{4D08A32F-8800-41FC-B447-BE562BD751CA}"/>
    <cellStyle name="Output 2 7 5" xfId="27581" xr:uid="{F185F60C-2CBC-4A09-B139-C7FE440D2396}"/>
    <cellStyle name="Output 2 7 6" xfId="27582" xr:uid="{3354C8E2-0C4B-47FA-BDB1-E7BBFEB8D69B}"/>
    <cellStyle name="Output 2 7 7" xfId="27583" xr:uid="{796D425E-3DFF-4CFD-88F3-B9BA320058FB}"/>
    <cellStyle name="Output 2 8" xfId="1840" xr:uid="{3484F446-6BB8-4F7A-A12E-52A0B18DF933}"/>
    <cellStyle name="Output 2 8 2" xfId="11004" xr:uid="{55A30BDC-3CA4-484C-B3AB-E839276D02F2}"/>
    <cellStyle name="Output 2 8 2 2" xfId="14625" xr:uid="{5D072722-7DC0-4BEC-83B0-3B7E6ECA207D}"/>
    <cellStyle name="Output 2 8 3" xfId="27584" xr:uid="{C83F9B95-A74B-43F9-95FA-422E54712581}"/>
    <cellStyle name="Output 2 8 4" xfId="27585" xr:uid="{D8531DEC-8C6A-4A88-A3CD-9246720F8882}"/>
    <cellStyle name="Output 2 8 5" xfId="27586" xr:uid="{97D19ECE-F971-4CB5-8C0F-C1A8997E0893}"/>
    <cellStyle name="Output 2 8 6" xfId="27587" xr:uid="{16AE30F4-D693-4BAE-84DD-CC4F20DDA2CF}"/>
    <cellStyle name="Output 2 8 7" xfId="27588" xr:uid="{83C5C24C-88C5-4EC9-9F34-67B8283E3A22}"/>
    <cellStyle name="Output 2 9" xfId="1841" xr:uid="{B795A75F-CC4E-45BF-8797-418A9A961C17}"/>
    <cellStyle name="Output 2 9 2" xfId="11005" xr:uid="{A0D90AE3-0AD0-4DE8-846D-DBD2D07EE30D}"/>
    <cellStyle name="Output 2 9 2 2" xfId="14626" xr:uid="{00B5FD9E-A119-4F9D-A827-E2FAE1F7F3E6}"/>
    <cellStyle name="Output 2 9 3" xfId="27589" xr:uid="{E5B40A3B-C831-4904-B32D-8F3DCA06A776}"/>
    <cellStyle name="Output 2 9 4" xfId="27590" xr:uid="{DF14BEC7-5AE7-4E3F-AEF4-9817E6411C35}"/>
    <cellStyle name="Output 2 9 5" xfId="27591" xr:uid="{8FA8BE76-F5E7-4C69-AFEA-DB0B625BF52D}"/>
    <cellStyle name="Output 2 9 6" xfId="27592" xr:uid="{DEDC2E49-BECC-4050-8492-93CB08981C9E}"/>
    <cellStyle name="Output 2 9 7" xfId="27593" xr:uid="{7313F7F9-E4D7-4A4B-BE4D-455AC1B16931}"/>
    <cellStyle name="Output 2_ELC" xfId="6607" xr:uid="{F8453D54-8E36-4A93-8B00-06A8C4068AC7}"/>
    <cellStyle name="Output 20" xfId="4176" xr:uid="{D9770625-2FB9-477B-AF1D-263CD94A5D91}"/>
    <cellStyle name="Output 20 2" xfId="8330" xr:uid="{EB1CDD39-1B37-4F83-81F1-9CCDC1E6F05C}"/>
    <cellStyle name="Output 20 2 2" xfId="11007" xr:uid="{10FCBA01-4225-41F2-A4D4-C380125E833A}"/>
    <cellStyle name="Output 20 2 2 2" xfId="14628" xr:uid="{71A56259-B790-4D4F-8B5A-039F538D05CE}"/>
    <cellStyle name="Output 20 2 3" xfId="27594" xr:uid="{6BB0F204-9662-45FE-A827-7123414F69AD}"/>
    <cellStyle name="Output 20 2 4" xfId="27595" xr:uid="{EABE39A8-20F0-415D-9F7A-58F524513833}"/>
    <cellStyle name="Output 20 2 5" xfId="27596" xr:uid="{F5B345B4-8293-4C51-88A2-865DF6DE987E}"/>
    <cellStyle name="Output 20 2 6" xfId="27597" xr:uid="{E794AEEB-1B18-4C8C-AD64-9035A5305AC2}"/>
    <cellStyle name="Output 20 3" xfId="11006" xr:uid="{14FAFD8E-B140-43C0-BB8B-C86B97FDA4C7}"/>
    <cellStyle name="Output 20 3 2" xfId="14627" xr:uid="{F3D006F0-A080-49D7-9E56-C7ACAD09EAC9}"/>
    <cellStyle name="Output 20 4" xfId="27598" xr:uid="{3FAD6285-73DA-47EC-BAC0-E769A3C738E2}"/>
    <cellStyle name="Output 20 5" xfId="27599" xr:uid="{DE506F13-AB5A-4561-8EE1-5FBB1BCD3900}"/>
    <cellStyle name="Output 20 6" xfId="27600" xr:uid="{2188B693-5F43-4867-848F-40EE5760DCDD}"/>
    <cellStyle name="Output 20 7" xfId="27601" xr:uid="{F78D786D-3E7E-438B-BF4C-BEE3D2F9031C}"/>
    <cellStyle name="Output 21" xfId="8331" xr:uid="{260779F0-D210-44E1-B78B-27453F682DFB}"/>
    <cellStyle name="Output 21 2" xfId="11008" xr:uid="{4FE52D6F-23E9-4F54-B587-4C653FE5A67F}"/>
    <cellStyle name="Output 21 2 2" xfId="14629" xr:uid="{2F4459F8-8C73-4F38-926C-4A2F64F6BCA1}"/>
    <cellStyle name="Output 21 3" xfId="27602" xr:uid="{D1F1F629-6CE6-4169-AF72-B9887B9C7C46}"/>
    <cellStyle name="Output 21 4" xfId="27603" xr:uid="{CE08487B-B45F-4105-BE53-BFB0E2F56C95}"/>
    <cellStyle name="Output 21 5" xfId="27604" xr:uid="{DCDC3482-4363-40A5-995F-335AD139DA7A}"/>
    <cellStyle name="Output 21 6" xfId="27605" xr:uid="{C4360497-51BC-4A6C-B503-BB9BA40AD151}"/>
    <cellStyle name="Output 22" xfId="6606" xr:uid="{99764C1B-19C4-49A0-A6A4-09C7290F54EE}"/>
    <cellStyle name="Output 22 2" xfId="27607" xr:uid="{EFA2A02A-3022-436C-98D9-A80D64F314BD}"/>
    <cellStyle name="Output 22 3" xfId="27606" xr:uid="{3EEBC8EC-AE68-4FC0-9363-5B7BD8066F46}"/>
    <cellStyle name="Output 23" xfId="27608" xr:uid="{B2C19A5A-41BA-4510-B60F-32F28877B286}"/>
    <cellStyle name="Output 24" xfId="27609" xr:uid="{DB1D0005-FB88-45F6-880F-3CEA88A5381D}"/>
    <cellStyle name="Output 25" xfId="27610" xr:uid="{1290480D-FD31-49CF-AB62-42E410BCB891}"/>
    <cellStyle name="Output 3" xfId="1842" xr:uid="{C494F013-B05E-4B82-889B-D8599E43ED34}"/>
    <cellStyle name="Output 3 10" xfId="4177" xr:uid="{F83771BF-8E48-453E-B5FA-3D7C7F030E94}"/>
    <cellStyle name="Output 3 10 2" xfId="11010" xr:uid="{7685A24C-EB83-4065-9EB4-E07BBD20721F}"/>
    <cellStyle name="Output 3 10 2 2" xfId="14631" xr:uid="{2791BC14-CC0A-4996-9B03-9DD86C6A3D20}"/>
    <cellStyle name="Output 3 10 3" xfId="27611" xr:uid="{DBF8A0E3-88EF-42F1-A65A-F57F52E10CAC}"/>
    <cellStyle name="Output 3 10 4" xfId="27612" xr:uid="{E80F5B90-DBC4-47E9-B41C-1DB2367C7FF7}"/>
    <cellStyle name="Output 3 10 5" xfId="27613" xr:uid="{F9C522E4-B477-49D3-9DD8-4B6B01846353}"/>
    <cellStyle name="Output 3 10 6" xfId="27614" xr:uid="{A08E021C-239A-4E99-BD03-8880977E59E8}"/>
    <cellStyle name="Output 3 11" xfId="4178" xr:uid="{C0448A7A-95BA-498A-83D3-5C4B330226C0}"/>
    <cellStyle name="Output 3 11 2" xfId="11011" xr:uid="{39326D3F-A5B9-4B79-8F22-777DFC143807}"/>
    <cellStyle name="Output 3 11 2 2" xfId="14632" xr:uid="{AB015989-0D14-4481-AFD8-CAD5EC9609CF}"/>
    <cellStyle name="Output 3 11 3" xfId="27615" xr:uid="{41093E9F-DD7D-4907-9B58-F8763E3BC92A}"/>
    <cellStyle name="Output 3 11 4" xfId="27616" xr:uid="{742B18FC-CE84-42E9-803B-7427EAEB14CD}"/>
    <cellStyle name="Output 3 11 5" xfId="27617" xr:uid="{CC636995-0E31-4D45-A726-6D80602EE8CE}"/>
    <cellStyle name="Output 3 11 6" xfId="27618" xr:uid="{1032411F-87A6-4F56-82CD-D5DBB6085881}"/>
    <cellStyle name="Output 3 12" xfId="4179" xr:uid="{E681599E-04B7-4911-878B-B132B07B79FC}"/>
    <cellStyle name="Output 3 12 2" xfId="11012" xr:uid="{A30583B4-5D5E-4A9E-9A3A-F524F7835BE0}"/>
    <cellStyle name="Output 3 12 2 2" xfId="14633" xr:uid="{E991155F-55C7-41A4-9FDC-42DFFD1E956A}"/>
    <cellStyle name="Output 3 12 3" xfId="27619" xr:uid="{83A3401E-4F39-4178-8BE0-4884349CE8B1}"/>
    <cellStyle name="Output 3 12 4" xfId="27620" xr:uid="{D2962F74-C59C-4771-8F60-5B8354F63A34}"/>
    <cellStyle name="Output 3 12 5" xfId="27621" xr:uid="{62EFE28C-AA91-4979-B49B-F6B886CD7267}"/>
    <cellStyle name="Output 3 12 6" xfId="27622" xr:uid="{0750FE97-46BD-4E62-B15B-35AC082D1114}"/>
    <cellStyle name="Output 3 13" xfId="4180" xr:uid="{5E14AB9A-2779-4246-9570-55884ED08542}"/>
    <cellStyle name="Output 3 13 2" xfId="11013" xr:uid="{CCFEA960-53CD-4296-8A4C-DC1A64E76FE3}"/>
    <cellStyle name="Output 3 13 2 2" xfId="14634" xr:uid="{A0F6A1E4-F88F-4D25-8550-851B3DE655F8}"/>
    <cellStyle name="Output 3 13 3" xfId="27623" xr:uid="{E8A41CEC-5FE0-4B70-A21F-8DEA12DC0DE2}"/>
    <cellStyle name="Output 3 13 4" xfId="27624" xr:uid="{18AD67CC-E2BC-4E08-8A6E-56B3AA11ACE7}"/>
    <cellStyle name="Output 3 13 5" xfId="27625" xr:uid="{D1FBC66B-4532-4457-90EC-0F6F16179242}"/>
    <cellStyle name="Output 3 13 6" xfId="27626" xr:uid="{CF69ED92-8140-4386-AE0B-BA431FDB0A5D}"/>
    <cellStyle name="Output 3 14" xfId="4181" xr:uid="{CE03511F-B951-478D-BE83-59768D1FA972}"/>
    <cellStyle name="Output 3 14 2" xfId="11014" xr:uid="{B534F823-5C8D-4498-BBC9-1EB9AC784474}"/>
    <cellStyle name="Output 3 14 2 2" xfId="14635" xr:uid="{6C491386-CCC5-4260-B235-5F06C8D8EB0D}"/>
    <cellStyle name="Output 3 14 3" xfId="27627" xr:uid="{237CC638-E966-40EC-AECF-F45E5A822513}"/>
    <cellStyle name="Output 3 14 4" xfId="27628" xr:uid="{F44C052A-9331-42C3-8F02-E2E520E9E0EF}"/>
    <cellStyle name="Output 3 14 5" xfId="27629" xr:uid="{0E333860-AB5B-460B-97B9-0A2920732D75}"/>
    <cellStyle name="Output 3 14 6" xfId="27630" xr:uid="{10E04183-FB09-4934-BB34-AE0BDBF0324C}"/>
    <cellStyle name="Output 3 15" xfId="8333" xr:uid="{B446DF4A-6957-4E80-B476-56D4C5D0B15E}"/>
    <cellStyle name="Output 3 15 2" xfId="11015" xr:uid="{40B5491E-2544-4399-A876-0CE34BC15262}"/>
    <cellStyle name="Output 3 15 2 2" xfId="14636" xr:uid="{76B68110-03F7-476A-AD36-0A6FECA2AA6A}"/>
    <cellStyle name="Output 3 15 3" xfId="27631" xr:uid="{E448C240-29B7-442F-9F64-B52C2ADA9AAC}"/>
    <cellStyle name="Output 3 15 4" xfId="27632" xr:uid="{82214BC6-7BB8-4163-B50B-E6AF85C98922}"/>
    <cellStyle name="Output 3 15 5" xfId="27633" xr:uid="{A02CF169-7B11-4B22-876C-C539A2E09174}"/>
    <cellStyle name="Output 3 15 6" xfId="27634" xr:uid="{CEBA78D7-3264-413B-9B4C-61B6C7CBB28C}"/>
    <cellStyle name="Output 3 16" xfId="11009" xr:uid="{4B9AA010-6B3E-41BD-9CFD-09285C2B91A2}"/>
    <cellStyle name="Output 3 16 2" xfId="14630" xr:uid="{6988DB35-D56D-4C1A-A4F2-7A20CFF7E7FD}"/>
    <cellStyle name="Output 3 17" xfId="27635" xr:uid="{226FB106-28D2-41B1-A607-16016F728EFA}"/>
    <cellStyle name="Output 3 18" xfId="27636" xr:uid="{DA408F93-A18A-4688-8F09-6C05050C0BB8}"/>
    <cellStyle name="Output 3 19" xfId="27637" xr:uid="{88BB3B4E-CEE8-4F3B-9150-0B001EEB99B2}"/>
    <cellStyle name="Output 3 2" xfId="1843" xr:uid="{952FC579-F784-4D9F-8B29-6104BDF5122E}"/>
    <cellStyle name="Output 3 2 2" xfId="11016" xr:uid="{6C4618DF-B334-4893-B19E-BD5ED5B2F325}"/>
    <cellStyle name="Output 3 2 2 2" xfId="14637" xr:uid="{19542118-68F3-444C-B12C-555A2DE352D7}"/>
    <cellStyle name="Output 3 2 3" xfId="27638" xr:uid="{A80AD759-DDB9-435E-BCA0-0821DF881B7E}"/>
    <cellStyle name="Output 3 2 4" xfId="27639" xr:uid="{5D238D10-DFBA-44D4-A337-B5ECCF94B293}"/>
    <cellStyle name="Output 3 2 5" xfId="27640" xr:uid="{56B11CFB-BE1A-4310-96D9-3BFED7200215}"/>
    <cellStyle name="Output 3 2 6" xfId="27641" xr:uid="{3EEAC426-71BA-4116-B546-503B39BC5EE4}"/>
    <cellStyle name="Output 3 2 7" xfId="27642" xr:uid="{501956E8-73D3-4742-BB3E-565F198B0E2E}"/>
    <cellStyle name="Output 3 20" xfId="27643" xr:uid="{C9520DFF-3639-44D5-B6FF-6EA8D59173D1}"/>
    <cellStyle name="Output 3 21" xfId="27644" xr:uid="{DF498F5E-468A-41B6-B837-229611FD7033}"/>
    <cellStyle name="Output 3 3" xfId="4182" xr:uid="{7A36E198-1C41-48C8-B8A1-0B59E3D83693}"/>
    <cellStyle name="Output 3 3 2" xfId="11017" xr:uid="{1B1D0326-9EAE-418F-8047-03F752DB9201}"/>
    <cellStyle name="Output 3 3 2 2" xfId="14638" xr:uid="{F1DF362B-2488-4498-9BB1-83CDE4BA9A0D}"/>
    <cellStyle name="Output 3 3 3" xfId="27645" xr:uid="{3AA3E674-29CD-4891-9018-BA4F3D22B5E1}"/>
    <cellStyle name="Output 3 3 4" xfId="27646" xr:uid="{C5FBD8AB-0EF6-4D88-ABB2-A934BCBDBE10}"/>
    <cellStyle name="Output 3 3 5" xfId="27647" xr:uid="{F38869AB-C5C2-40ED-A4A3-D5AFBD2E3608}"/>
    <cellStyle name="Output 3 3 6" xfId="27648" xr:uid="{166A1F58-7ED8-4C0F-8E32-937CF86D2A8E}"/>
    <cellStyle name="Output 3 4" xfId="4183" xr:uid="{67A9A75B-D4B4-41F2-9DBB-6D5F7F278A62}"/>
    <cellStyle name="Output 3 4 2" xfId="11018" xr:uid="{478DC7DF-9D89-43E9-95B0-2F88C7DF4338}"/>
    <cellStyle name="Output 3 4 2 2" xfId="14639" xr:uid="{592BAA06-AED0-4D09-A1A2-FA131D1A8F0D}"/>
    <cellStyle name="Output 3 4 3" xfId="27649" xr:uid="{BB8B2406-5D7A-453A-86CF-111B2CA4B6C7}"/>
    <cellStyle name="Output 3 4 4" xfId="27650" xr:uid="{B4392C07-C122-4E7F-A175-74227C14C9EA}"/>
    <cellStyle name="Output 3 4 5" xfId="27651" xr:uid="{EE578A6F-9FD9-4302-B22C-FF443171A66F}"/>
    <cellStyle name="Output 3 4 6" xfId="27652" xr:uid="{72FE9EDD-FDA5-4FE0-883C-B9F2392C68CA}"/>
    <cellStyle name="Output 3 5" xfId="4184" xr:uid="{A0AD8C24-3F96-41B0-A028-CED9A6A7C7E6}"/>
    <cellStyle name="Output 3 5 2" xfId="11019" xr:uid="{C77FA258-1994-4346-ADDC-ED6DCB5E795F}"/>
    <cellStyle name="Output 3 5 2 2" xfId="14640" xr:uid="{9EEE7CB6-8259-46CA-8C06-D3CEFEF13A6D}"/>
    <cellStyle name="Output 3 5 3" xfId="27653" xr:uid="{D3E08726-FDCD-4B8A-AD55-AA7D2E819D4C}"/>
    <cellStyle name="Output 3 5 4" xfId="27654" xr:uid="{B97AB7EA-4532-4430-8955-C31C48EB4FBF}"/>
    <cellStyle name="Output 3 5 5" xfId="27655" xr:uid="{A0139364-915D-440C-BBBB-15E1F9BA9770}"/>
    <cellStyle name="Output 3 5 6" xfId="27656" xr:uid="{FF519A56-169A-4C34-AF09-8FC8C042689D}"/>
    <cellStyle name="Output 3 6" xfId="4185" xr:uid="{6BD98965-2962-4D6F-9396-DC7F13BCD4A5}"/>
    <cellStyle name="Output 3 6 2" xfId="11020" xr:uid="{86AE7FBA-3615-497F-A13F-DC11E4CC064A}"/>
    <cellStyle name="Output 3 6 2 2" xfId="14641" xr:uid="{433F32A9-BA3F-402B-BDB6-CBDD1FE71FE9}"/>
    <cellStyle name="Output 3 6 3" xfId="27657" xr:uid="{611488ED-AB94-418C-8AA2-45E9DFBFBE7A}"/>
    <cellStyle name="Output 3 6 4" xfId="27658" xr:uid="{91419E16-640D-47F7-82E6-220976052746}"/>
    <cellStyle name="Output 3 6 5" xfId="27659" xr:uid="{53FA56E1-4496-4E07-8A9D-DED4C9E71508}"/>
    <cellStyle name="Output 3 6 6" xfId="27660" xr:uid="{58CB2D3D-3DAB-4345-BADE-8EE0DA7DD6AD}"/>
    <cellStyle name="Output 3 7" xfId="4186" xr:uid="{59196C0E-E3EE-4A5A-ABB6-00943B592B83}"/>
    <cellStyle name="Output 3 7 2" xfId="11021" xr:uid="{A3C80106-D2E6-4960-A533-AABC8BEFFCDD}"/>
    <cellStyle name="Output 3 7 2 2" xfId="14642" xr:uid="{779E4AD6-EBB4-45D8-82E8-49954E6EB254}"/>
    <cellStyle name="Output 3 7 3" xfId="27661" xr:uid="{6E2B40B3-17C4-4208-B45B-31F56C496690}"/>
    <cellStyle name="Output 3 7 4" xfId="27662" xr:uid="{5DEA7653-C3D9-4B95-B52F-059736E329F4}"/>
    <cellStyle name="Output 3 7 5" xfId="27663" xr:uid="{CC06936B-6009-42D9-85F9-2BD3051ED218}"/>
    <cellStyle name="Output 3 7 6" xfId="27664" xr:uid="{FCDD0C64-C283-424A-94E1-6F0302EEDABB}"/>
    <cellStyle name="Output 3 8" xfId="4187" xr:uid="{F36314DF-DF92-4CFD-B81A-7752520CA7AA}"/>
    <cellStyle name="Output 3 8 2" xfId="11022" xr:uid="{3449EBCE-BC68-4538-BB72-E37FB9247687}"/>
    <cellStyle name="Output 3 8 2 2" xfId="14643" xr:uid="{16C5447C-47EA-4D0E-9329-59EC1E345D79}"/>
    <cellStyle name="Output 3 8 3" xfId="27665" xr:uid="{F75422FB-1246-4B97-B927-76D24485D970}"/>
    <cellStyle name="Output 3 8 4" xfId="27666" xr:uid="{8CB48B95-57C0-40A1-91F7-211F48B8D56A}"/>
    <cellStyle name="Output 3 8 5" xfId="27667" xr:uid="{1F4DCC10-4879-4BF7-8AAA-5F3A0A5E221C}"/>
    <cellStyle name="Output 3 8 6" xfId="27668" xr:uid="{E6A2347A-8C78-4A2B-B5F9-A6ACB1CE2855}"/>
    <cellStyle name="Output 3 9" xfId="4188" xr:uid="{0E68CA23-8883-4554-8044-04403D142686}"/>
    <cellStyle name="Output 3 9 2" xfId="11023" xr:uid="{F4CD664B-DAA3-4964-8B74-CF913B7990D6}"/>
    <cellStyle name="Output 3 9 2 2" xfId="14644" xr:uid="{4CE4A2DA-9091-405D-8C4E-6652587A90D2}"/>
    <cellStyle name="Output 3 9 3" xfId="27669" xr:uid="{8710253F-24E3-4BFE-A20B-CDF0700EBFFD}"/>
    <cellStyle name="Output 3 9 4" xfId="27670" xr:uid="{1AB68A19-D3A6-41E9-9B81-21926F261D93}"/>
    <cellStyle name="Output 3 9 5" xfId="27671" xr:uid="{20F05CA8-E106-4FB9-84DB-727B552347B9}"/>
    <cellStyle name="Output 3 9 6" xfId="27672" xr:uid="{DF831F41-3DFF-45E0-AFC7-2B750F2B8F31}"/>
    <cellStyle name="Output 3_ELC" xfId="6608" xr:uid="{2230C671-EE79-471A-81AC-8FBBEF49D35E}"/>
    <cellStyle name="Output 4" xfId="1844" xr:uid="{40DC43A4-4000-4845-A6B4-00CF0EE25DB0}"/>
    <cellStyle name="Output 4 2" xfId="1845" xr:uid="{CBC15F63-6598-406F-8509-0E5BABB07704}"/>
    <cellStyle name="Output 4 2 2" xfId="11025" xr:uid="{C8A19E25-5002-4774-B739-8C16BD22A1BF}"/>
    <cellStyle name="Output 4 2 2 2" xfId="14646" xr:uid="{4B44F499-832F-419D-A99B-C362C5337F0E}"/>
    <cellStyle name="Output 4 2 3" xfId="27673" xr:uid="{D18BAE57-8453-4024-AD20-5ACE2C352411}"/>
    <cellStyle name="Output 4 2 4" xfId="27674" xr:uid="{F003C486-6F61-4B60-890C-F99DA0E87E9E}"/>
    <cellStyle name="Output 4 2 5" xfId="27675" xr:uid="{79A241DF-5F5C-4C5C-8487-D1E913C054D1}"/>
    <cellStyle name="Output 4 2 6" xfId="27676" xr:uid="{C0510241-E1F1-4806-94E8-C5A7021F1549}"/>
    <cellStyle name="Output 4 2 7" xfId="27677" xr:uid="{8509C286-04A3-4735-9895-67D7E0AF606F}"/>
    <cellStyle name="Output 4 3" xfId="11024" xr:uid="{55EC1B2F-A970-481F-8124-7486EA125E71}"/>
    <cellStyle name="Output 4 3 2" xfId="14645" xr:uid="{71089D73-FB0E-4359-8255-3E68F0C05414}"/>
    <cellStyle name="Output 4 4" xfId="27678" xr:uid="{D225F5AB-0860-49E4-A279-9B9B578320C6}"/>
    <cellStyle name="Output 4 5" xfId="27679" xr:uid="{D5592DB2-A539-479C-AE4E-724597807976}"/>
    <cellStyle name="Output 4 6" xfId="27680" xr:uid="{A65FCA6B-DE2E-47B4-AB57-72435DFD45B6}"/>
    <cellStyle name="Output 4 7" xfId="27681" xr:uid="{A62248A1-E4A8-4AA6-B124-8E8AAF716487}"/>
    <cellStyle name="Output 4 8" xfId="27682" xr:uid="{8B94EBE4-7FAB-4F60-BBEB-88438762D5EE}"/>
    <cellStyle name="Output 5" xfId="1846" xr:uid="{DC9660BC-1E2B-42C0-9D4A-5E54EF5566F9}"/>
    <cellStyle name="Output 5 2" xfId="1847" xr:uid="{46EACC03-AEF2-4E1F-BD96-A44B77EC3511}"/>
    <cellStyle name="Output 5 2 2" xfId="11027" xr:uid="{1453F53D-4CD2-4B6B-A41E-27E44005C50B}"/>
    <cellStyle name="Output 5 2 2 2" xfId="14648" xr:uid="{B3195F2E-0177-41BC-9F29-224F9A293B23}"/>
    <cellStyle name="Output 5 2 3" xfId="27683" xr:uid="{7B929F8F-727E-4DE2-93EB-51F646A52CB2}"/>
    <cellStyle name="Output 5 2 4" xfId="27684" xr:uid="{15D700BC-FEA1-40F8-932C-493D4E6ECDD0}"/>
    <cellStyle name="Output 5 2 5" xfId="27685" xr:uid="{6647B52C-B3F4-440E-88FA-60E455C9BAFD}"/>
    <cellStyle name="Output 5 2 6" xfId="27686" xr:uid="{06A32F63-7076-46B2-B1B7-D64CACB1CED7}"/>
    <cellStyle name="Output 5 2 7" xfId="27687" xr:uid="{A204E592-1148-4061-B5D8-CC82A2208660}"/>
    <cellStyle name="Output 5 3" xfId="11026" xr:uid="{4F5A66F7-9CBE-4891-994F-BB26E91D3E19}"/>
    <cellStyle name="Output 5 3 2" xfId="14647" xr:uid="{EEEA74EB-AEEA-428C-81BF-B3A21E370A7C}"/>
    <cellStyle name="Output 5 4" xfId="27688" xr:uid="{9E7E2331-BB17-429F-B68B-D5969C00F1F7}"/>
    <cellStyle name="Output 5 5" xfId="27689" xr:uid="{84152F5D-6580-432D-8902-218C72FD977E}"/>
    <cellStyle name="Output 5 6" xfId="27690" xr:uid="{005AB270-B94F-4A23-BA95-0B47619495CF}"/>
    <cellStyle name="Output 5 7" xfId="27691" xr:uid="{175B56C1-EDD5-4835-B855-7D2F5C775848}"/>
    <cellStyle name="Output 5 8" xfId="27692" xr:uid="{31C69F04-6F11-4617-840C-9BF78D0C27DA}"/>
    <cellStyle name="Output 6" xfId="1848" xr:uid="{EA04462A-A456-4215-B771-9A3699814E33}"/>
    <cellStyle name="Output 6 2" xfId="1849" xr:uid="{9A0EE0C4-A1D0-4246-BB6B-E329516D21B5}"/>
    <cellStyle name="Output 6 2 2" xfId="11029" xr:uid="{9FA0C2DA-9A9A-49D6-9F1F-026BF378D169}"/>
    <cellStyle name="Output 6 2 2 2" xfId="14650" xr:uid="{80208D2D-EDC1-4D8E-95DA-BF91378F68C9}"/>
    <cellStyle name="Output 6 2 3" xfId="27693" xr:uid="{CA83C141-E005-4FD5-AAC0-A2E7EFE3075C}"/>
    <cellStyle name="Output 6 2 4" xfId="27694" xr:uid="{98B3D786-1541-473D-85D3-C8F89CD18EC9}"/>
    <cellStyle name="Output 6 2 5" xfId="27695" xr:uid="{9F811B78-E5D7-47CF-9754-A461E1DCE377}"/>
    <cellStyle name="Output 6 2 6" xfId="27696" xr:uid="{4C213F3E-F12D-4C59-8DA6-E88F93D8AC7D}"/>
    <cellStyle name="Output 6 2 7" xfId="27697" xr:uid="{E00B671F-BACF-4E10-A176-6A8F73EF7FFD}"/>
    <cellStyle name="Output 6 3" xfId="4189" xr:uid="{E00AFF65-FA60-41A5-B531-01BE42CB4DF7}"/>
    <cellStyle name="Output 6 3 2" xfId="11030" xr:uid="{A78E4091-B064-417E-B654-B8F8FADCD0D6}"/>
    <cellStyle name="Output 6 3 2 2" xfId="14651" xr:uid="{C7FC13AE-96BA-457C-8EEB-CB7AEAF06A4A}"/>
    <cellStyle name="Output 6 3 3" xfId="27698" xr:uid="{135ED49A-90B0-4C6D-8179-ACFF035B17E4}"/>
    <cellStyle name="Output 6 3 4" xfId="27699" xr:uid="{7E77B56E-7577-4FC0-A6E7-4ACC2A17120B}"/>
    <cellStyle name="Output 6 3 5" xfId="27700" xr:uid="{0427223C-BED9-42EE-9B03-DCEDF795F459}"/>
    <cellStyle name="Output 6 3 6" xfId="27701" xr:uid="{810C0859-95C6-4EDE-A9CC-E9EEBF30B4D2}"/>
    <cellStyle name="Output 6 4" xfId="11028" xr:uid="{1ACCC61B-D6D6-4709-9A26-E5589C3FA00D}"/>
    <cellStyle name="Output 6 4 2" xfId="14649" xr:uid="{412A82B1-65AA-4FDC-930F-EF0E9F19A755}"/>
    <cellStyle name="Output 6 5" xfId="27702" xr:uid="{D6F8CE0A-2C86-4EE0-9CBA-47FB0EA7D295}"/>
    <cellStyle name="Output 6 6" xfId="27703" xr:uid="{0968EA5B-651B-436A-8EBF-3CE2431373BE}"/>
    <cellStyle name="Output 6 7" xfId="27704" xr:uid="{0F0BC2E8-B76F-488D-AC1B-1DF531E1B3C4}"/>
    <cellStyle name="Output 6 8" xfId="27705" xr:uid="{C381BAC5-89C1-401A-814F-C847D5B4AEF2}"/>
    <cellStyle name="Output 6 9" xfId="27706" xr:uid="{788F19FA-F2E7-4ABB-B8F2-528F26EECB6B}"/>
    <cellStyle name="Output 6_ELC" xfId="6609" xr:uid="{6CE5E55E-071C-472E-8692-255F62113C31}"/>
    <cellStyle name="Output 7" xfId="1850" xr:uid="{E4A9CC96-A384-4B4A-9EB9-D48D46796D27}"/>
    <cellStyle name="Output 7 2" xfId="1851" xr:uid="{BE731743-F4B3-4C84-894B-C107EF993AE3}"/>
    <cellStyle name="Output 7 2 2" xfId="11032" xr:uid="{76CC3F0E-0943-43DA-A422-6E5AA3AB8B3C}"/>
    <cellStyle name="Output 7 2 2 2" xfId="14653" xr:uid="{1D1F191C-3812-401F-BD1B-36DBE270B574}"/>
    <cellStyle name="Output 7 2 3" xfId="27707" xr:uid="{D7629652-65A1-48CB-9C02-96E8A7E7A6F8}"/>
    <cellStyle name="Output 7 2 4" xfId="27708" xr:uid="{AAAC4597-9252-442D-A325-AC1876E63F2A}"/>
    <cellStyle name="Output 7 2 5" xfId="27709" xr:uid="{DCB69C1D-617F-4E59-9B35-D62647365EB8}"/>
    <cellStyle name="Output 7 2 6" xfId="27710" xr:uid="{0491D2D5-A6A9-40EE-8736-C4D367838757}"/>
    <cellStyle name="Output 7 2 7" xfId="27711" xr:uid="{774E21C2-1872-444B-90C9-E05F4B868140}"/>
    <cellStyle name="Output 7 3" xfId="4190" xr:uid="{A2575046-D819-419D-86A6-9AC338E213F5}"/>
    <cellStyle name="Output 7 3 2" xfId="11033" xr:uid="{779E0855-6608-48DC-8EFB-5530CCA876D2}"/>
    <cellStyle name="Output 7 3 2 2" xfId="14654" xr:uid="{7AB726CF-4C5E-4B21-A6ED-DF197ED929F7}"/>
    <cellStyle name="Output 7 3 3" xfId="27712" xr:uid="{F176D61B-51CD-4F53-9C47-AD4089C28F12}"/>
    <cellStyle name="Output 7 3 4" xfId="27713" xr:uid="{F6998E55-82A0-47B1-A7D9-66B9265E5C0B}"/>
    <cellStyle name="Output 7 3 5" xfId="27714" xr:uid="{5D6FB008-B024-47BA-98A7-694F8460BF36}"/>
    <cellStyle name="Output 7 3 6" xfId="27715" xr:uid="{39283B8D-8D59-44B6-868C-35D313F0A547}"/>
    <cellStyle name="Output 7 4" xfId="11031" xr:uid="{D0A30136-9870-4E10-A4C9-502ABE812A20}"/>
    <cellStyle name="Output 7 4 2" xfId="14652" xr:uid="{AD0D01D4-F307-43CE-91E4-9A5B1C4D9A34}"/>
    <cellStyle name="Output 7 5" xfId="27716" xr:uid="{1C7DC936-41ED-4352-B0E4-CEFA3F752923}"/>
    <cellStyle name="Output 7 6" xfId="27717" xr:uid="{D9219221-7201-4BF2-94BB-FF5A68AA3A90}"/>
    <cellStyle name="Output 7 7" xfId="27718" xr:uid="{8BBEB0CB-8D6C-4F61-9174-BC8B8ACCF7F5}"/>
    <cellStyle name="Output 7 8" xfId="27719" xr:uid="{1F10E55A-26EE-4E14-AE35-9883C7A85261}"/>
    <cellStyle name="Output 7 9" xfId="27720" xr:uid="{8042FCAC-A161-4A5B-9F56-D18189D23089}"/>
    <cellStyle name="Output 7_ELC" xfId="6610" xr:uid="{F7A8E89F-304B-4D6C-9F17-B0F462EF91EB}"/>
    <cellStyle name="Output 8" xfId="1852" xr:uid="{DAEBF782-9607-42CE-91C4-B83544138900}"/>
    <cellStyle name="Output 8 2" xfId="1853" xr:uid="{1237312E-D03D-4907-9055-549262775386}"/>
    <cellStyle name="Output 8 2 2" xfId="11035" xr:uid="{8F0DDA8D-705A-4043-A295-A8B070EFF31D}"/>
    <cellStyle name="Output 8 2 2 2" xfId="14656" xr:uid="{92B7D227-BFC3-4C55-8DE7-09FC8F3BF585}"/>
    <cellStyle name="Output 8 2 3" xfId="27721" xr:uid="{7597EACB-C173-495B-AD67-061583F2607B}"/>
    <cellStyle name="Output 8 2 4" xfId="27722" xr:uid="{377C9757-0029-45B8-9EA8-4C646047CEA3}"/>
    <cellStyle name="Output 8 2 5" xfId="27723" xr:uid="{59A30DFB-546D-4302-8966-9457A27E9A0C}"/>
    <cellStyle name="Output 8 2 6" xfId="27724" xr:uid="{B003F64A-6A75-487B-9520-BF0D45A9A42C}"/>
    <cellStyle name="Output 8 2 7" xfId="27725" xr:uid="{AFD6EDD3-61F6-4CEA-9F29-764E500BDCD6}"/>
    <cellStyle name="Output 8 3" xfId="4191" xr:uid="{BCC577E1-AADB-42B8-9528-75377722A9EB}"/>
    <cellStyle name="Output 8 3 2" xfId="11036" xr:uid="{4DC1D58C-4B1C-4104-833E-2807CD42DE64}"/>
    <cellStyle name="Output 8 3 2 2" xfId="14657" xr:uid="{723B4EF3-C0B8-43E5-BB0F-7C67F30094BA}"/>
    <cellStyle name="Output 8 3 3" xfId="27726" xr:uid="{61149159-5631-42D0-9D1B-8009A0B9013E}"/>
    <cellStyle name="Output 8 3 4" xfId="27727" xr:uid="{0808E0A5-5DBB-4454-87ED-09ACE8170B3A}"/>
    <cellStyle name="Output 8 3 5" xfId="27728" xr:uid="{C6A39311-D9F2-426E-93FB-0E24CB6A8D50}"/>
    <cellStyle name="Output 8 3 6" xfId="27729" xr:uid="{50E14C54-2F2D-4049-ADA8-9BB290701051}"/>
    <cellStyle name="Output 8 4" xfId="11034" xr:uid="{6DDC6D88-58F8-43CA-8083-03C0BD402BAD}"/>
    <cellStyle name="Output 8 4 2" xfId="14655" xr:uid="{8306C014-8DEF-40C3-A38D-E9F04A2C6752}"/>
    <cellStyle name="Output 8 5" xfId="27730" xr:uid="{210C9979-8594-4C5F-97FC-C41913CD1B88}"/>
    <cellStyle name="Output 8 6" xfId="27731" xr:uid="{66DAADAB-D514-45BE-A2B8-6F0DA39C6822}"/>
    <cellStyle name="Output 8 7" xfId="27732" xr:uid="{66E11FE7-A588-42CC-8B1E-ED14A57851D0}"/>
    <cellStyle name="Output 8 8" xfId="27733" xr:uid="{C411F6D5-2DA4-4C1B-ACF1-BCFED8945088}"/>
    <cellStyle name="Output 8 9" xfId="27734" xr:uid="{9CE2D890-4C16-4D2D-96BD-988B61A9EB48}"/>
    <cellStyle name="Output 8_ELC" xfId="6611" xr:uid="{596F6FFC-12EE-4404-B67B-4D19A8DA66B6}"/>
    <cellStyle name="Output 9" xfId="1854" xr:uid="{4CFAC9C1-2842-4DDC-BCB2-4D47D8590B90}"/>
    <cellStyle name="Output 9 2" xfId="4192" xr:uid="{6C4CBBD2-2A9D-4D2E-A8B6-B78C91928781}"/>
    <cellStyle name="Output 9 2 2" xfId="11038" xr:uid="{16E28D51-B5C5-4EEE-BF40-D6B26CCBAAEF}"/>
    <cellStyle name="Output 9 2 2 2" xfId="14659" xr:uid="{4208D46C-42D5-4E3A-9EC1-33054553C870}"/>
    <cellStyle name="Output 9 2 3" xfId="27735" xr:uid="{C7259715-6BCE-47BD-BE98-E986F67010A6}"/>
    <cellStyle name="Output 9 2 4" xfId="27736" xr:uid="{3F17F806-85B0-4E0C-9520-932CCD500AB8}"/>
    <cellStyle name="Output 9 2 5" xfId="27737" xr:uid="{BD252539-6DE4-497D-B0FC-B073A0598CD8}"/>
    <cellStyle name="Output 9 2 6" xfId="27738" xr:uid="{E69CF9ED-87A3-4D32-829D-EF1C05478840}"/>
    <cellStyle name="Output 9 3" xfId="11037" xr:uid="{9A394192-E3FD-41A8-B4CA-A1770A5EC9FF}"/>
    <cellStyle name="Output 9 3 2" xfId="14658" xr:uid="{CC055B2F-8390-4D7B-9472-933E0B0BAF04}"/>
    <cellStyle name="Output 9 4" xfId="27739" xr:uid="{642C51C1-E22D-4741-922D-90B22D28EB3E}"/>
    <cellStyle name="Output 9 5" xfId="27740" xr:uid="{2DD92169-9832-4B3E-A655-006CC28BC78F}"/>
    <cellStyle name="Output 9 6" xfId="27741" xr:uid="{7FF1E9D9-EF06-453B-9AE3-D0E1FEB8B8B3}"/>
    <cellStyle name="Output 9 7" xfId="27742" xr:uid="{3A97C92A-C3F1-4ACC-888E-5D594056CE2C}"/>
    <cellStyle name="Output 9 8" xfId="27743" xr:uid="{3B61A0BD-1B8E-4E38-BF0F-45F16C054768}"/>
    <cellStyle name="Pattern" xfId="1855" xr:uid="{B46D3A67-2C45-49D4-B904-14F0621F1520}"/>
    <cellStyle name="Pattern 2" xfId="11039" xr:uid="{A9AD7969-F40C-4A7F-A6F1-49FD648F773A}"/>
    <cellStyle name="Pattern 2 2" xfId="14660" xr:uid="{202FDA56-F787-4AD1-A4B3-449A86CF682B}"/>
    <cellStyle name="Pattern 3" xfId="27744" xr:uid="{11EFD916-BD95-4EEA-951C-C89864F49857}"/>
    <cellStyle name="Pattern 4" xfId="27745" xr:uid="{1DDCDBB4-8EC6-4AAC-8245-ACCFBDE9E6D2}"/>
    <cellStyle name="Pattern 5" xfId="27746" xr:uid="{074A483D-DD9D-43FD-990E-E9FDD9DF5197}"/>
    <cellStyle name="Pattern 6" xfId="27747" xr:uid="{CAD81AFB-1981-4193-9C1C-C2D0253CE4CD}"/>
    <cellStyle name="Pattern 7" xfId="27748" xr:uid="{9186B6D4-0792-45EF-997D-722505069E18}"/>
    <cellStyle name="Pattern 8" xfId="27749" xr:uid="{D96F37C7-2D43-4B5E-B979-6834147D5DEF}"/>
    <cellStyle name="Percent 10" xfId="1857" xr:uid="{D5532203-C184-427B-83E2-AE74DCCC9FA1}"/>
    <cellStyle name="Percent 10 10" xfId="27750" xr:uid="{662F9525-2988-420B-A04F-1C6D51BF579E}"/>
    <cellStyle name="Percent 10 2" xfId="1858" xr:uid="{AC48742B-12E5-4812-8350-C08EEC6ECCD1}"/>
    <cellStyle name="Percent 10 2 2" xfId="4195" xr:uid="{395AFCBB-4391-453D-BBF6-FC4B6BB2FA9A}"/>
    <cellStyle name="Percent 10 2 2 2" xfId="5593" xr:uid="{954213BE-126B-4040-A681-253A0B72BA35}"/>
    <cellStyle name="Percent 10 2 2 2 2" xfId="14663" xr:uid="{D417FF99-FA6B-481E-9C2D-FA7326654BE9}"/>
    <cellStyle name="Percent 10 2 2 2 3" xfId="36147" xr:uid="{48F73E9A-9578-46D1-9905-50059D3B03E3}"/>
    <cellStyle name="Percent 10 2 2 2 4" xfId="11042" xr:uid="{8DF0B409-F99B-4FAF-92EE-CCC5B972447B}"/>
    <cellStyle name="Percent 10 2 2 3" xfId="27751" xr:uid="{69577973-CB3D-42BD-ABF2-492BF190A5BB}"/>
    <cellStyle name="Percent 10 2 2 3 2" xfId="38589" xr:uid="{DD8BCDAE-AEB8-4B5C-8EF2-465127FC6B4A}"/>
    <cellStyle name="Percent 10 2 2 4" xfId="27752" xr:uid="{BA5A1DC8-86E4-48B8-B032-C2FD6D318522}"/>
    <cellStyle name="Percent 10 2 2 5" xfId="27753" xr:uid="{8F3C1950-4FC5-442F-9E92-AA6A011E7682}"/>
    <cellStyle name="Percent 10 2 2 6" xfId="27754" xr:uid="{6C6224C7-194C-4F46-974D-60F69E8AE83A}"/>
    <cellStyle name="Percent 10 2 3" xfId="4194" xr:uid="{6F4FE437-D9CF-4DB5-A02E-A072D1ADBD40}"/>
    <cellStyle name="Percent 10 2 3 2" xfId="14662" xr:uid="{1BEC9BA1-FA7B-4A24-B4DA-CDE0427BA2DC}"/>
    <cellStyle name="Percent 10 2 3 3" xfId="35527" xr:uid="{0A7BC424-144C-4F1A-B2C9-7BB36764F2B9}"/>
    <cellStyle name="Percent 10 2 3 4" xfId="11041" xr:uid="{D709EEEE-E919-466E-80B4-59880CE0BB9A}"/>
    <cellStyle name="Percent 10 2 4" xfId="4990" xr:uid="{B786D9EC-68D4-4BEF-B2B4-0CEAB8791779}"/>
    <cellStyle name="Percent 10 2 4 2" xfId="35946" xr:uid="{11602FF8-3D55-496F-8E63-D2B662E1323F}"/>
    <cellStyle name="Percent 10 2 4 3" xfId="27755" xr:uid="{074491D6-E69C-4569-9C34-9CC755038D59}"/>
    <cellStyle name="Percent 10 2 5" xfId="27756" xr:uid="{B377328E-9DA8-4589-A537-F00F8FF10879}"/>
    <cellStyle name="Percent 10 2 5 2" xfId="38013" xr:uid="{87DCA65D-F338-441C-A939-E58F2D5DD06A}"/>
    <cellStyle name="Percent 10 2 6" xfId="27757" xr:uid="{91AD4BF9-7EA5-4919-90CC-30A2615C99A7}"/>
    <cellStyle name="Percent 10 2 7" xfId="27758" xr:uid="{492EF54C-A6E0-4A76-8D38-1BA7C3A2837B}"/>
    <cellStyle name="Percent 10 2 8" xfId="27759" xr:uid="{0DA657EE-5150-412C-973A-38A2258DB3A7}"/>
    <cellStyle name="Percent 10 3" xfId="1859" xr:uid="{0F412A9D-7214-43DF-805A-9F83D204D903}"/>
    <cellStyle name="Percent 10 3 2" xfId="4196" xr:uid="{48C88A5F-49B3-4F6C-88EE-7C1F615794AA}"/>
    <cellStyle name="Percent 10 3 2 2" xfId="11044" xr:uid="{FD0A213E-CE90-4248-9D02-E00409EA1D9E}"/>
    <cellStyle name="Percent 10 3 2 2 2" xfId="14665" xr:uid="{D79B1F70-8B83-467C-8851-0658CE3754AA}"/>
    <cellStyle name="Percent 10 3 2 3" xfId="27760" xr:uid="{75FAA136-43BE-48AE-9CFF-8556725A8883}"/>
    <cellStyle name="Percent 10 3 2 4" xfId="27761" xr:uid="{91BDF637-D965-4FE0-B654-2ACBBFD1D7F0}"/>
    <cellStyle name="Percent 10 3 2 5" xfId="27762" xr:uid="{4EB1E625-9896-48A8-BAA8-AEAF4855FD09}"/>
    <cellStyle name="Percent 10 3 2 6" xfId="27763" xr:uid="{7FE9BAB6-6186-48FD-8177-3611F9B6BCE8}"/>
    <cellStyle name="Percent 10 3 3" xfId="4991" xr:uid="{D549E696-30B0-48E7-B8AA-EE748201D514}"/>
    <cellStyle name="Percent 10 3 3 2" xfId="14664" xr:uid="{9F60188D-C3D3-4DAD-936C-10A8CC4FD350}"/>
    <cellStyle name="Percent 10 3 3 3" xfId="35947" xr:uid="{899874AA-EFC0-409E-BB87-4E1A3B959E93}"/>
    <cellStyle name="Percent 10 3 3 4" xfId="11043" xr:uid="{7E47E23C-7146-43BC-B3D9-44AB21A900C4}"/>
    <cellStyle name="Percent 10 3 4" xfId="27764" xr:uid="{40D4AEAE-4C4C-4ACC-A355-83B7F66FF6DE}"/>
    <cellStyle name="Percent 10 3 4 2" xfId="38014" xr:uid="{51BED88C-7CF8-431B-AEE3-45D64CC34486}"/>
    <cellStyle name="Percent 10 3 5" xfId="27765" xr:uid="{D70E4D12-9355-446D-B20C-E865EF0075F2}"/>
    <cellStyle name="Percent 10 3 6" xfId="27766" xr:uid="{E8715D52-5286-4DBA-A54D-55A04102AB0E}"/>
    <cellStyle name="Percent 10 3 7" xfId="27767" xr:uid="{B4B6935B-7C7D-4AB9-A0B1-568B57BE3ED2}"/>
    <cellStyle name="Percent 10 3 8" xfId="27768" xr:uid="{D77E5DEB-5039-4EFE-8EB6-81F254D0136E}"/>
    <cellStyle name="Percent 10 3 9" xfId="27769" xr:uid="{99158F67-210D-47C8-B413-5F1312C8A918}"/>
    <cellStyle name="Percent 10 4" xfId="4193" xr:uid="{0721E46C-2E6F-4B75-945A-698D26DC00C3}"/>
    <cellStyle name="Percent 10 4 2" xfId="14666" xr:uid="{7F895FFC-7331-4D08-A512-12B01E4415A8}"/>
    <cellStyle name="Percent 10 4 3" xfId="35526" xr:uid="{E8A610AF-9F6B-4EB5-8D43-31BC9A218AE7}"/>
    <cellStyle name="Percent 10 4 4" xfId="11045" xr:uid="{80DAF396-6778-4E60-BC71-040F0716338D}"/>
    <cellStyle name="Percent 10 5" xfId="4989" xr:uid="{896C4EBB-FFBA-4DDA-85EC-729133C3BC24}"/>
    <cellStyle name="Percent 10 5 2" xfId="14661" xr:uid="{47644053-B74A-497C-B9FD-D6CF5B6A83BE}"/>
    <cellStyle name="Percent 10 5 3" xfId="35945" xr:uid="{F52E0397-840C-4332-9E74-815167B9F8D3}"/>
    <cellStyle name="Percent 10 5 4" xfId="11040" xr:uid="{B8A82215-5069-4E55-A339-CCCE8CB33493}"/>
    <cellStyle name="Percent 10 6" xfId="27770" xr:uid="{1EB19507-F818-4542-B3B7-164CDC2FE3BD}"/>
    <cellStyle name="Percent 10 6 2" xfId="38012" xr:uid="{2D9C8355-A05A-4FAA-9C53-660C483BE8AF}"/>
    <cellStyle name="Percent 10 7" xfId="27771" xr:uid="{DE2E783E-7F85-4A19-A62A-1F3897ED8222}"/>
    <cellStyle name="Percent 10 8" xfId="27772" xr:uid="{4413C8DB-5458-4B03-918B-62928D2E8AA1}"/>
    <cellStyle name="Percent 10 9" xfId="27773" xr:uid="{377C4DA0-8ECC-429F-B352-A131CE75B807}"/>
    <cellStyle name="Percent 11" xfId="4197" xr:uid="{FD4FC371-B944-41A4-A472-AEF26E2248B7}"/>
    <cellStyle name="Percent 11 2" xfId="4198" xr:uid="{44EB1158-8CFE-43B7-A8F5-9F412E925ED6}"/>
    <cellStyle name="Percent 11 2 2" xfId="5595" xr:uid="{80D20362-481D-482A-A17B-EDBB4773B0AD}"/>
    <cellStyle name="Percent 11 2 2 2" xfId="14668" xr:uid="{CE90E3D2-18B3-4C94-8751-994EFE6D5B45}"/>
    <cellStyle name="Percent 11 2 2 3" xfId="36149" xr:uid="{3BDD2C39-257F-4E6D-912B-3EC180E96A9F}"/>
    <cellStyle name="Percent 11 2 2 4" xfId="11047" xr:uid="{CB6C6961-D04E-4D3E-8E1E-7338E4F1EF27}"/>
    <cellStyle name="Percent 11 2 3" xfId="27774" xr:uid="{FFFFD48E-6E0B-4FE0-BA06-707CC5267E8C}"/>
    <cellStyle name="Percent 11 2 3 2" xfId="38590" xr:uid="{82A7CBB6-57CD-4710-A5C3-235534637245}"/>
    <cellStyle name="Percent 11 2 4" xfId="27775" xr:uid="{8E54D13A-197F-400A-BB50-F64D713A10F3}"/>
    <cellStyle name="Percent 11 2 5" xfId="27776" xr:uid="{192C644B-63DB-4801-B7BE-3AEFF80F037A}"/>
    <cellStyle name="Percent 11 2 6" xfId="27777" xr:uid="{8C8DADA9-12E8-454E-A093-6F89FBAB8F86}"/>
    <cellStyle name="Percent 11 3" xfId="4199" xr:uid="{36C58B44-5834-40C3-8AD9-AD3754CF9B08}"/>
    <cellStyle name="Percent 11 3 2" xfId="5596" xr:uid="{011BBC37-1AB6-4288-B52F-43725F8CC61A}"/>
    <cellStyle name="Percent 11 3 2 2" xfId="14669" xr:uid="{213166D8-09E0-4062-BEB2-741B1F2219C6}"/>
    <cellStyle name="Percent 11 3 2 3" xfId="36150" xr:uid="{FA2D9CC2-413F-45B1-8174-16A6B0BD22F2}"/>
    <cellStyle name="Percent 11 3 2 4" xfId="11048" xr:uid="{C1C7A5B6-94FC-44AF-81B7-638CD6E34DAC}"/>
    <cellStyle name="Percent 11 3 3" xfId="27778" xr:uid="{97618B74-DC70-47A8-A123-0C4FF398D404}"/>
    <cellStyle name="Percent 11 3 3 2" xfId="38591" xr:uid="{FAE32FFD-321F-4EFB-B59C-D6C9F09C6C79}"/>
    <cellStyle name="Percent 11 3 4" xfId="27779" xr:uid="{6DAC382D-92C6-4194-B12E-CC40F43B1CB1}"/>
    <cellStyle name="Percent 11 3 5" xfId="27780" xr:uid="{EA0FAF7B-2AA5-400E-B486-5331A0EB932E}"/>
    <cellStyle name="Percent 11 3 6" xfId="27781" xr:uid="{AC6E76A4-484B-48C8-AF01-0EC5189BAC0F}"/>
    <cellStyle name="Percent 11 4" xfId="5594" xr:uid="{D5DC8E42-1198-4D10-876C-7A5C42591454}"/>
    <cellStyle name="Percent 11 4 2" xfId="14667" xr:uid="{C8447EB8-0F52-4CBE-815E-A2A4BEBB45B8}"/>
    <cellStyle name="Percent 11 4 3" xfId="36148" xr:uid="{0CFB2B0F-1E42-4A7E-9A67-1DE2527A9F58}"/>
    <cellStyle name="Percent 11 4 4" xfId="11046" xr:uid="{AC9124EC-93F3-46EB-9E3B-289666B603EA}"/>
    <cellStyle name="Percent 11 5" xfId="11576" xr:uid="{4E01D441-B18B-4F35-AF6F-87A733108024}"/>
    <cellStyle name="Percent 11 5 2" xfId="15200" xr:uid="{96742D04-4F8D-4C44-88EB-F6FCFECE67AA}"/>
    <cellStyle name="Percent 11 5 2 2" xfId="27783" xr:uid="{EAB2D48D-91D5-4E17-AB77-AD85EF194D20}"/>
    <cellStyle name="Percent 11 5 3" xfId="27784" xr:uid="{BAD68A61-4B18-4563-B22B-9FE4DB098B2D}"/>
    <cellStyle name="Percent 11 5 4" xfId="27785" xr:uid="{EB0AC186-FFDC-4264-957E-D29953ABC1A7}"/>
    <cellStyle name="Percent 11 5 5" xfId="27786" xr:uid="{AB789909-14BB-47B1-83F9-B4A6A550BA75}"/>
    <cellStyle name="Percent 11 5 6" xfId="27787" xr:uid="{B7CF5ABE-AA52-4BC3-9BFF-8A9064E629E9}"/>
    <cellStyle name="Percent 11 5 7" xfId="27782" xr:uid="{1648DEB4-BB46-45C4-9568-0AB999FD8DCD}"/>
    <cellStyle name="Percent 11 6" xfId="27788" xr:uid="{17126CD6-39CA-4F79-B484-3BAE98425F34}"/>
    <cellStyle name="Percent 11 7" xfId="27789" xr:uid="{05A6EED2-AA33-4BB3-BAF5-B405F3F113F0}"/>
    <cellStyle name="Percent 11 8" xfId="27790" xr:uid="{E48204B0-7E43-4A9D-9487-3D9F56C89260}"/>
    <cellStyle name="Percent 11 9" xfId="27791" xr:uid="{9D29F0DA-7AC8-4B3D-8BE8-0441E92B86B8}"/>
    <cellStyle name="Percent 12" xfId="4200" xr:uid="{0C27A425-A0AF-407F-963B-566CF276B0E1}"/>
    <cellStyle name="Percent 12 2" xfId="5597" xr:uid="{395D92BA-67AC-4E06-B7D9-77D98C0B2BDF}"/>
    <cellStyle name="Percent 12 2 2" xfId="11050" xr:uid="{2A11D1D9-D57A-4899-AF28-8D8766C00A63}"/>
    <cellStyle name="Percent 12 2 2 2" xfId="14671" xr:uid="{D21E0C76-2056-4C7F-B18F-FB729C4EA56B}"/>
    <cellStyle name="Percent 12 2 3" xfId="27792" xr:uid="{4CA3C659-57FE-41F0-9924-BDBECFD7AF8E}"/>
    <cellStyle name="Percent 12 2 4" xfId="27793" xr:uid="{3AB0521B-C348-4208-A29C-915573739BAD}"/>
    <cellStyle name="Percent 12 2 5" xfId="27794" xr:uid="{334831FF-8EDF-4C28-9A55-AC81C47BC7AD}"/>
    <cellStyle name="Percent 12 2 6" xfId="27795" xr:uid="{535C7558-FD69-4E7D-930C-F4B562572E6B}"/>
    <cellStyle name="Percent 12 3" xfId="8503" xr:uid="{E81B1FBD-FCE4-482B-B8E9-453C4EFC230A}"/>
    <cellStyle name="Percent 12 3 2" xfId="11051" xr:uid="{AC6F629A-AC04-4A0A-93FC-360BF6638ADB}"/>
    <cellStyle name="Percent 12 3 2 2" xfId="14672" xr:uid="{2058BCC0-7CC7-4B6F-A269-B9EEC0F43DD4}"/>
    <cellStyle name="Percent 12 3 3" xfId="27796" xr:uid="{6D59BD47-614E-4A87-AEFC-90A8BB28322E}"/>
    <cellStyle name="Percent 12 3 4" xfId="27797" xr:uid="{5D287E34-BE6A-4A80-B746-C9326B279907}"/>
    <cellStyle name="Percent 12 3 5" xfId="27798" xr:uid="{9873BFAC-4690-4580-9A74-F94F482DB70F}"/>
    <cellStyle name="Percent 12 3 6" xfId="27799" xr:uid="{EBCCE254-B876-462A-8EE5-D3DC710742B4}"/>
    <cellStyle name="Percent 12 4" xfId="11049" xr:uid="{D66DBBB5-C0B3-4D44-9E64-E76F07026858}"/>
    <cellStyle name="Percent 12 4 2" xfId="14670" xr:uid="{5A035799-8993-4263-9EDF-25F0E06562AF}"/>
    <cellStyle name="Percent 12 5" xfId="27800" xr:uid="{AA1FFD6F-74C6-4A98-AF32-6B25DDA49D0E}"/>
    <cellStyle name="Percent 12 6" xfId="27801" xr:uid="{BF3AE5AA-8F98-4407-A2A2-AB41FA0F1083}"/>
    <cellStyle name="Percent 12 7" xfId="27802" xr:uid="{CFAC3C82-32A3-4654-805D-12423F4595EE}"/>
    <cellStyle name="Percent 12 8" xfId="27803" xr:uid="{99512877-7BF6-4473-9444-0BF76522DF61}"/>
    <cellStyle name="Percent 13" xfId="4201" xr:uid="{16A25C23-2C32-40A6-A178-DABC06568785}"/>
    <cellStyle name="Percent 13 2" xfId="5598" xr:uid="{74CB678B-71BB-4698-9C54-4C4570B194A1}"/>
    <cellStyle name="Percent 13 2 2" xfId="11053" xr:uid="{BA9E09D7-C6C9-49D3-8641-4F01583CB731}"/>
    <cellStyle name="Percent 13 2 2 2" xfId="14674" xr:uid="{DBA7924C-1612-45DA-BA0C-BEE25F04AAAF}"/>
    <cellStyle name="Percent 13 2 3" xfId="27804" xr:uid="{E324334C-4162-4E0D-A0E0-3FBA2E4BC7B6}"/>
    <cellStyle name="Percent 13 2 4" xfId="27805" xr:uid="{1C29DFF7-63CF-440B-B4C4-6A35F9D2C38D}"/>
    <cellStyle name="Percent 13 2 5" xfId="27806" xr:uid="{F56D0206-F51A-4A09-8F4D-0E93C5D6F6C8}"/>
    <cellStyle name="Percent 13 2 6" xfId="27807" xr:uid="{C6188D72-3CC0-4F53-B573-0A3E2AADACE3}"/>
    <cellStyle name="Percent 13 3" xfId="8504" xr:uid="{D06ADC0B-FA9E-431E-815B-1F0439B726FC}"/>
    <cellStyle name="Percent 13 3 2" xfId="11054" xr:uid="{FB7B7594-4507-4952-BF2B-74FC2EB3B41A}"/>
    <cellStyle name="Percent 13 3 2 2" xfId="14675" xr:uid="{DFC74166-63E5-4329-A88C-706E7A37B6A9}"/>
    <cellStyle name="Percent 13 3 3" xfId="27808" xr:uid="{13659F86-1883-4F4A-AF73-BA9B5052B69C}"/>
    <cellStyle name="Percent 13 3 4" xfId="27809" xr:uid="{E7DE86EA-F98E-4402-B42B-B44912C1E96E}"/>
    <cellStyle name="Percent 13 3 5" xfId="27810" xr:uid="{F8AA1481-8B08-4519-AEF2-C06DD8BFA9AE}"/>
    <cellStyle name="Percent 13 3 6" xfId="27811" xr:uid="{FD4FB45F-81AD-42B6-B132-38D56CD4E04B}"/>
    <cellStyle name="Percent 13 4" xfId="11052" xr:uid="{980C7D41-5425-4359-B49D-210241945BD5}"/>
    <cellStyle name="Percent 13 4 2" xfId="14673" xr:uid="{D9A6ECB3-DB99-4B2A-9B5D-D8ED6BE1E003}"/>
    <cellStyle name="Percent 13 5" xfId="27812" xr:uid="{7C69A48D-152D-49F3-8D2E-B1839E37A92A}"/>
    <cellStyle name="Percent 13 6" xfId="27813" xr:uid="{BB491D38-0B53-45A2-B647-B33D0FA6AE32}"/>
    <cellStyle name="Percent 13 7" xfId="27814" xr:uid="{B0094154-2014-46B2-8BB3-D1F3AE8074FD}"/>
    <cellStyle name="Percent 13 8" xfId="27815" xr:uid="{DC0D445A-FF98-492C-84A8-454DEA89E125}"/>
    <cellStyle name="Percent 14" xfId="4202" xr:uid="{959C1324-7951-4609-940E-E9CA6AB45C57}"/>
    <cellStyle name="Percent 14 2" xfId="5599" xr:uid="{29B97E13-07EA-4ADD-9CE8-27E671C54B72}"/>
    <cellStyle name="Percent 14 2 2" xfId="11056" xr:uid="{60C34D2E-1CB2-41A1-8749-4CAE738E6FDF}"/>
    <cellStyle name="Percent 14 2 2 2" xfId="14677" xr:uid="{6CFA01C2-B6FD-48CA-81B9-FAE2D4680BA9}"/>
    <cellStyle name="Percent 14 2 3" xfId="27816" xr:uid="{EFCCA86E-6E45-47A5-ABDA-4450724E2037}"/>
    <cellStyle name="Percent 14 2 4" xfId="27817" xr:uid="{0CE294E1-06F8-442F-83B0-691E34DACD15}"/>
    <cellStyle name="Percent 14 2 5" xfId="27818" xr:uid="{C34CFAC8-D139-4EBE-8452-2D4337475ECC}"/>
    <cellStyle name="Percent 14 2 6" xfId="27819" xr:uid="{4A5EE0C4-AF8B-4F7C-A507-84C4920555BF}"/>
    <cellStyle name="Percent 14 3" xfId="8505" xr:uid="{06D9CB59-CA29-481E-89CE-9D27723223FE}"/>
    <cellStyle name="Percent 14 3 2" xfId="11057" xr:uid="{CAF7FF6A-7FCF-417D-8DCA-A290A54886F8}"/>
    <cellStyle name="Percent 14 3 2 2" xfId="14678" xr:uid="{941CDBC6-3EFD-4F44-97E6-37EC0EC1E504}"/>
    <cellStyle name="Percent 14 3 3" xfId="27820" xr:uid="{4AA3D75B-49D2-44BF-9464-0DC4585A1B47}"/>
    <cellStyle name="Percent 14 3 4" xfId="27821" xr:uid="{CEE84A04-32B8-4EB7-8B98-9E34B0620CEA}"/>
    <cellStyle name="Percent 14 3 5" xfId="27822" xr:uid="{55688E63-26BD-46BD-A100-39C4BAC44E14}"/>
    <cellStyle name="Percent 14 3 6" xfId="27823" xr:uid="{FEFB5E9D-892E-4FBE-88C7-681609D70961}"/>
    <cellStyle name="Percent 14 4" xfId="11055" xr:uid="{A9616515-76E5-4143-8088-796F34BC5440}"/>
    <cellStyle name="Percent 14 4 2" xfId="14676" xr:uid="{B0FC6289-D70A-4646-B936-D62D3025CABB}"/>
    <cellStyle name="Percent 14 5" xfId="27824" xr:uid="{BB3FBC1E-3866-4136-A7D5-339AE858A919}"/>
    <cellStyle name="Percent 14 6" xfId="27825" xr:uid="{8F67B851-4E45-4F25-9FF7-4E94B1E77E6B}"/>
    <cellStyle name="Percent 14 7" xfId="27826" xr:uid="{EA3260E3-902E-4318-9B26-B6FA8A2AC303}"/>
    <cellStyle name="Percent 14 8" xfId="27827" xr:uid="{2C671B63-3DE6-4C13-93F8-FC24C27D05C4}"/>
    <cellStyle name="Percent 15" xfId="4203" xr:uid="{3F33F4D5-F489-4387-82D8-44F9263CAFDB}"/>
    <cellStyle name="Percent 15 2" xfId="5600" xr:uid="{BA6071D8-AD8C-4EBF-B98E-7CFC8CF6C0F0}"/>
    <cellStyle name="Percent 15 2 2" xfId="11059" xr:uid="{929114F2-C775-4E3A-A5B4-6CDFB1997E39}"/>
    <cellStyle name="Percent 15 2 2 2" xfId="14680" xr:uid="{A1E6FFD8-7400-49BB-A5B9-FC8F4004F865}"/>
    <cellStyle name="Percent 15 2 3" xfId="27828" xr:uid="{A4B6F417-D8D0-456E-9F83-C82C9E8159A5}"/>
    <cellStyle name="Percent 15 2 4" xfId="27829" xr:uid="{A96E0300-23F5-4C82-A15B-CF7A2AAF2550}"/>
    <cellStyle name="Percent 15 2 5" xfId="27830" xr:uid="{36CEA9D4-7EBA-4027-9252-AE81424B5A53}"/>
    <cellStyle name="Percent 15 2 6" xfId="27831" xr:uid="{828564FF-247E-4302-A42A-838DEB79262E}"/>
    <cellStyle name="Percent 15 3" xfId="8506" xr:uid="{51D310AE-8884-47BF-A409-9A3F008B20F6}"/>
    <cellStyle name="Percent 15 3 2" xfId="11060" xr:uid="{200A3252-63AA-4131-BBDC-912DD6DFCBAB}"/>
    <cellStyle name="Percent 15 3 2 2" xfId="14681" xr:uid="{C282A3C9-B59D-4CC1-89A3-0C8B73BA2F15}"/>
    <cellStyle name="Percent 15 3 3" xfId="27832" xr:uid="{55C978AA-0698-4FB7-BD58-632BE461D9E5}"/>
    <cellStyle name="Percent 15 3 4" xfId="27833" xr:uid="{70FD1F3C-567B-4569-B28C-CB8808AB8895}"/>
    <cellStyle name="Percent 15 3 5" xfId="27834" xr:uid="{80C07783-25E4-4003-B9D3-1CCA47DE9B8E}"/>
    <cellStyle name="Percent 15 3 6" xfId="27835" xr:uid="{708CDEA5-4953-4B90-B9A9-4ACF620FFB8C}"/>
    <cellStyle name="Percent 15 4" xfId="11058" xr:uid="{CD308618-2119-4C02-9D7D-49655EF5CA33}"/>
    <cellStyle name="Percent 15 4 2" xfId="14679" xr:uid="{3A9A9149-DF34-45C3-936F-6384CE536071}"/>
    <cellStyle name="Percent 15 5" xfId="27836" xr:uid="{94BBB6B3-440C-4D7E-984D-030E0AF0096E}"/>
    <cellStyle name="Percent 15 6" xfId="27837" xr:uid="{1F5F9659-FDF0-4410-B907-4513DAD6EA12}"/>
    <cellStyle name="Percent 15 7" xfId="27838" xr:uid="{99BC31F6-B376-443D-AB18-B7CB22117E21}"/>
    <cellStyle name="Percent 15 8" xfId="27839" xr:uid="{D09CF3A0-39E6-48AA-AA4E-4D966B606D5A}"/>
    <cellStyle name="Percent 16" xfId="4204" xr:uid="{0DEA6E6F-240B-4E25-9A7E-47616FCE2DD3}"/>
    <cellStyle name="Percent 16 2" xfId="5601" xr:uid="{6EE622FD-3A39-4785-872A-72155DB684C7}"/>
    <cellStyle name="Percent 16 2 2" xfId="11062" xr:uid="{93999268-E097-4F50-BFEC-D76906F0CF2D}"/>
    <cellStyle name="Percent 16 2 2 2" xfId="14683" xr:uid="{1A0EE581-B254-449E-8EED-188ADC803C07}"/>
    <cellStyle name="Percent 16 2 3" xfId="27840" xr:uid="{EABA82F6-D0A6-4B86-870B-2EE2F3B1B4CC}"/>
    <cellStyle name="Percent 16 2 4" xfId="27841" xr:uid="{1CED4CE6-2C67-4299-8C38-E58DBE8711F0}"/>
    <cellStyle name="Percent 16 2 5" xfId="27842" xr:uid="{9795DC4B-ABEA-415D-B6F4-6FF4068D66BB}"/>
    <cellStyle name="Percent 16 2 6" xfId="27843" xr:uid="{5904D63E-FED5-4808-8BDD-1553B3DC6DE1}"/>
    <cellStyle name="Percent 16 3" xfId="8507" xr:uid="{A90DE26B-0277-47C0-ABBD-62ED7055FCB8}"/>
    <cellStyle name="Percent 16 3 2" xfId="11063" xr:uid="{6831A369-3F25-4CC0-8B4E-10FB4229F35C}"/>
    <cellStyle name="Percent 16 3 2 2" xfId="14684" xr:uid="{71B2FB29-9AE1-4085-A71F-4E95E89F83C7}"/>
    <cellStyle name="Percent 16 3 3" xfId="27844" xr:uid="{40730F0D-9080-4FFF-B921-3ECDB56122AC}"/>
    <cellStyle name="Percent 16 3 4" xfId="27845" xr:uid="{AD35DEE8-9642-44C3-9CCB-5CD4782AE232}"/>
    <cellStyle name="Percent 16 3 5" xfId="27846" xr:uid="{DD75ABF5-01D9-4096-B411-7D3EE410348B}"/>
    <cellStyle name="Percent 16 3 6" xfId="27847" xr:uid="{1D6BBBB9-DB5E-4C36-9AB4-8CBAF8F016AC}"/>
    <cellStyle name="Percent 16 4" xfId="11061" xr:uid="{F7B99961-E4F8-4B80-854A-3385A09B4917}"/>
    <cellStyle name="Percent 16 4 2" xfId="14682" xr:uid="{433B8C26-7DA6-429C-9C48-4DCE5FB97EF6}"/>
    <cellStyle name="Percent 16 5" xfId="27848" xr:uid="{EAAEA0F6-C9EE-4F75-AE82-FF07436D62CD}"/>
    <cellStyle name="Percent 16 6" xfId="27849" xr:uid="{BA92F76D-B4FB-4707-9024-7E79155170D2}"/>
    <cellStyle name="Percent 16 7" xfId="27850" xr:uid="{EDFA4333-1B7A-496B-8820-13B25035B871}"/>
    <cellStyle name="Percent 16 8" xfId="27851" xr:uid="{4740B0FA-07FF-4E12-ACFB-ADBD9A426D5B}"/>
    <cellStyle name="Percent 17" xfId="4205" xr:uid="{B2BEF8EB-4035-4945-BE56-56D764A136DE}"/>
    <cellStyle name="Percent 17 2" xfId="5602" xr:uid="{3B2DC0C9-A107-4B47-9F24-05747DF5D5CB}"/>
    <cellStyle name="Percent 17 2 2" xfId="11065" xr:uid="{108183E1-156F-460F-91A6-C22642F9F6B2}"/>
    <cellStyle name="Percent 17 2 2 2" xfId="14686" xr:uid="{06269BCA-8FC2-4F10-9F27-1A6CB2930496}"/>
    <cellStyle name="Percent 17 2 3" xfId="27852" xr:uid="{79490811-09F9-42E0-A2AA-16AEFE7B4D75}"/>
    <cellStyle name="Percent 17 2 4" xfId="27853" xr:uid="{38646A47-4266-437F-8DAA-C098D291E6AA}"/>
    <cellStyle name="Percent 17 2 5" xfId="27854" xr:uid="{9E07FCFD-DE61-41F3-B8BC-65961AE868BE}"/>
    <cellStyle name="Percent 17 2 6" xfId="27855" xr:uid="{0EE5474A-C086-41AC-9559-08BE67793BC2}"/>
    <cellStyle name="Percent 17 3" xfId="11064" xr:uid="{462C0121-4C1D-4595-9BB8-29048AD4B0BA}"/>
    <cellStyle name="Percent 17 3 2" xfId="14685" xr:uid="{D2FA59BA-C9B4-4838-B0AB-EA984329DA24}"/>
    <cellStyle name="Percent 17 3 3" xfId="38592" xr:uid="{579AE71D-957C-486E-A29F-15409658D0CA}"/>
    <cellStyle name="Percent 17 4" xfId="27856" xr:uid="{DFB75BD0-A2DB-416F-98AE-7A8A727867DF}"/>
    <cellStyle name="Percent 17 5" xfId="27857" xr:uid="{9B371034-E73E-4A7E-8894-E89583777AB3}"/>
    <cellStyle name="Percent 17 6" xfId="27858" xr:uid="{B0FC7F9D-E474-466E-B89C-BF555CC5E660}"/>
    <cellStyle name="Percent 17 7" xfId="27859" xr:uid="{CF97A1F3-CB71-438A-AAFF-84BB3C98DD1D}"/>
    <cellStyle name="Percent 18" xfId="4206" xr:uid="{61CA1F2F-C6BE-4CF2-8A17-09FECFDE30DE}"/>
    <cellStyle name="Percent 18 2" xfId="5603" xr:uid="{CC184A60-5F73-4D74-A856-62D91C78782E}"/>
    <cellStyle name="Percent 18 2 2" xfId="11067" xr:uid="{768C37A4-C312-4371-B961-316E80F13923}"/>
    <cellStyle name="Percent 18 2 2 2" xfId="14688" xr:uid="{C2BE8AC6-A03B-450F-AF64-82656C5B5E7A}"/>
    <cellStyle name="Percent 18 2 3" xfId="27860" xr:uid="{E1A7145C-E7C5-49A1-9619-07C250F79ACE}"/>
    <cellStyle name="Percent 18 2 4" xfId="27861" xr:uid="{D103AFF6-D4BF-4486-ACAB-5EF0842EEBD5}"/>
    <cellStyle name="Percent 18 2 5" xfId="27862" xr:uid="{0B5FADAF-CCF2-448C-84FE-5C4DA0AD6C2F}"/>
    <cellStyle name="Percent 18 2 6" xfId="27863" xr:uid="{1850F91D-4F29-4726-BB20-B5040CDC32E1}"/>
    <cellStyle name="Percent 18 3" xfId="11066" xr:uid="{4F794635-0E26-4E94-80DB-695C27696B28}"/>
    <cellStyle name="Percent 18 3 2" xfId="14687" xr:uid="{8D5C3B04-10FB-45D3-B28E-9DC1173E97EB}"/>
    <cellStyle name="Percent 18 3 3" xfId="38593" xr:uid="{93FB49DB-02C9-48AF-A1AE-391CE5417F7D}"/>
    <cellStyle name="Percent 18 4" xfId="27864" xr:uid="{9D691F05-D8A1-4509-8AAA-6D373D42CCE1}"/>
    <cellStyle name="Percent 18 5" xfId="27865" xr:uid="{961522BC-4D6F-448B-A3B1-235B6DB878C4}"/>
    <cellStyle name="Percent 18 6" xfId="27866" xr:uid="{DA5BB333-7B3B-4FC8-A02D-D1C6A78679B0}"/>
    <cellStyle name="Percent 18 7" xfId="27867" xr:uid="{D7DD5DCB-FE74-42BB-8374-F30F61F0AAC3}"/>
    <cellStyle name="Percent 19" xfId="4207" xr:uid="{B018F0C6-F9D9-43C1-AE39-3A78072589F9}"/>
    <cellStyle name="Percent 19 2" xfId="5604" xr:uid="{3DA30CF3-9F09-4BED-A67E-2D9479B5E965}"/>
    <cellStyle name="Percent 19 2 2" xfId="11069" xr:uid="{2EE97D58-12B4-4D48-84DC-9200D2A8CDB3}"/>
    <cellStyle name="Percent 19 2 2 2" xfId="14690" xr:uid="{2D3E7EA7-5706-4DC4-8893-B41471E985C6}"/>
    <cellStyle name="Percent 19 2 3" xfId="27868" xr:uid="{C282D194-59D8-4C58-872B-FDEA76EF8E1F}"/>
    <cellStyle name="Percent 19 2 4" xfId="27869" xr:uid="{3894999F-68E5-456B-BC7E-C1EC54944482}"/>
    <cellStyle name="Percent 19 2 5" xfId="27870" xr:uid="{DBC22999-2C5B-455D-8642-A6EA19D53951}"/>
    <cellStyle name="Percent 19 2 6" xfId="27871" xr:uid="{78B77998-52B0-4402-ACD8-E26CDF4467B9}"/>
    <cellStyle name="Percent 19 3" xfId="11068" xr:uid="{2965A26C-1C23-46EB-AEC1-D701A2A7C6B5}"/>
    <cellStyle name="Percent 19 3 2" xfId="14689" xr:uid="{CC8C5E0C-95C5-40E6-A2C6-CA68B3A67B1C}"/>
    <cellStyle name="Percent 19 3 3" xfId="38594" xr:uid="{E29D6763-AD09-4AB4-9851-F27296C12478}"/>
    <cellStyle name="Percent 19 4" xfId="27872" xr:uid="{395270D0-946C-40F0-BD82-614616E39333}"/>
    <cellStyle name="Percent 19 5" xfId="27873" xr:uid="{5F82B768-6CC0-402A-9B27-C8F357105355}"/>
    <cellStyle name="Percent 19 6" xfId="27874" xr:uid="{E3E5DCB9-77C4-4641-BFDB-D143DF954576}"/>
    <cellStyle name="Percent 19 7" xfId="27875" xr:uid="{54E2A1DF-A4E3-4CD7-85E3-D2A517226FB1}"/>
    <cellStyle name="Percent 2" xfId="4988" xr:uid="{4F2613A9-CFD0-4F7F-8E6E-782F6D03D76E}"/>
    <cellStyle name="Percent 2 10" xfId="1860" xr:uid="{7E5BBF47-2C0E-4458-A41C-ACB3E26E56B8}"/>
    <cellStyle name="Percent 2 10 2" xfId="11071" xr:uid="{1BC76233-3749-40E1-AB6C-3AE6A41C45BD}"/>
    <cellStyle name="Percent 2 10 2 2" xfId="14692" xr:uid="{4AC6CD8A-F604-40FE-A06A-89640DFEC17B}"/>
    <cellStyle name="Percent 2 10 3" xfId="27876" xr:uid="{1E1EC189-D3AC-4FCA-83BA-F7D1F413C3DA}"/>
    <cellStyle name="Percent 2 10 4" xfId="27877" xr:uid="{8C8DFFDB-C598-4904-9A0F-CF43CAE138D7}"/>
    <cellStyle name="Percent 2 10 5" xfId="27878" xr:uid="{9CA31EEF-FDC0-4047-9B76-D8A80F66004D}"/>
    <cellStyle name="Percent 2 10 6" xfId="27879" xr:uid="{4A9750DA-901E-4D66-9D73-641079BD1D8F}"/>
    <cellStyle name="Percent 2 10 7" xfId="27880" xr:uid="{993168B8-B28A-4207-97E9-550761159079}"/>
    <cellStyle name="Percent 2 11" xfId="1861" xr:uid="{9223DFC0-AC4A-4871-B8FA-F449B2E65742}"/>
    <cellStyle name="Percent 2 11 2" xfId="1862" xr:uid="{2721A9FD-4B4B-470A-A006-78A40B8A2911}"/>
    <cellStyle name="Percent 2 11 2 2" xfId="11073" xr:uid="{B39D0D0D-15B0-4FC1-AB46-2D2B1B738E77}"/>
    <cellStyle name="Percent 2 11 2 2 2" xfId="14694" xr:uid="{989F44EB-50C7-4DC5-8475-DE2212AEAC71}"/>
    <cellStyle name="Percent 2 11 2 3" xfId="27881" xr:uid="{40DD7E93-44A5-450E-A93E-68C6CEA7F489}"/>
    <cellStyle name="Percent 2 11 2 4" xfId="27882" xr:uid="{FAB21F0C-2294-4813-AD3E-0DE81FCCE882}"/>
    <cellStyle name="Percent 2 11 2 5" xfId="27883" xr:uid="{BEF52A55-74B6-4779-B217-F84388F5E0E5}"/>
    <cellStyle name="Percent 2 11 2 6" xfId="27884" xr:uid="{C0972BDA-3C35-435A-AF2A-DA4B15B0F3D9}"/>
    <cellStyle name="Percent 2 11 2 7" xfId="27885" xr:uid="{304D9998-1AAB-4726-885A-617D223ABAFE}"/>
    <cellStyle name="Percent 2 11 3" xfId="1863" xr:uid="{CA6798B2-5831-4CD2-9508-1F9F90F314BE}"/>
    <cellStyle name="Percent 2 11 3 2" xfId="4208" xr:uid="{468D033F-3BE0-4D14-BB0A-240B949618A2}"/>
    <cellStyle name="Percent 2 11 3 2 2" xfId="14695" xr:uid="{983349D3-490E-4843-9F08-6ED67BD7A1FC}"/>
    <cellStyle name="Percent 2 11 3 2 3" xfId="35528" xr:uid="{63151ECA-52D7-4580-943C-7FE9269E2A6B}"/>
    <cellStyle name="Percent 2 11 3 2 4" xfId="11074" xr:uid="{EB9E451B-D5CB-46FD-9112-33E3CB1D23C7}"/>
    <cellStyle name="Percent 2 11 3 3" xfId="4993" xr:uid="{D27CDF1E-BDF7-4237-9DA4-0F01A1D92633}"/>
    <cellStyle name="Percent 2 11 3 3 2" xfId="35949" xr:uid="{9C24899A-23F5-434E-89C7-CC10A1F7BC86}"/>
    <cellStyle name="Percent 2 11 3 3 3" xfId="27886" xr:uid="{347896B3-7021-4783-9F9F-2562E6A70345}"/>
    <cellStyle name="Percent 2 11 3 4" xfId="27887" xr:uid="{B7AE9D3D-101C-4C94-9A58-770AEC8642C2}"/>
    <cellStyle name="Percent 2 11 3 4 2" xfId="38016" xr:uid="{DC40EDF8-B16F-4F87-AD46-23681B1DFE74}"/>
    <cellStyle name="Percent 2 11 3 5" xfId="27888" xr:uid="{9495C279-4421-40F4-B0C5-62B7C6CE8BE8}"/>
    <cellStyle name="Percent 2 11 3 6" xfId="27889" xr:uid="{E5ADF8C7-8E26-4997-AC64-5D8D4248F4BE}"/>
    <cellStyle name="Percent 2 11 3 7" xfId="27890" xr:uid="{069BFF2D-22CA-400F-AF1B-EC3F69109BE9}"/>
    <cellStyle name="Percent 2 11 4" xfId="4992" xr:uid="{2254FF16-E4C2-4C17-AB82-2D9CACCF7EE7}"/>
    <cellStyle name="Percent 2 11 4 2" xfId="14693" xr:uid="{F8F34D2B-BD5D-4624-AA9C-0C80DDF88B2B}"/>
    <cellStyle name="Percent 2 11 4 3" xfId="35948" xr:uid="{CF96C5A6-9361-44BE-832E-A4C431447BAE}"/>
    <cellStyle name="Percent 2 11 4 4" xfId="11072" xr:uid="{374E4F29-2F88-440C-A054-55D8487A6DD6}"/>
    <cellStyle name="Percent 2 11 5" xfId="27891" xr:uid="{5A0BEB4C-ED53-4090-AD47-6A4873E74007}"/>
    <cellStyle name="Percent 2 11 5 2" xfId="38015" xr:uid="{EE6B2155-7AE8-4F7F-B5DC-D143DD7ED221}"/>
    <cellStyle name="Percent 2 11 6" xfId="27892" xr:uid="{FC30289E-08EB-4B05-8EBE-87DE78745B37}"/>
    <cellStyle name="Percent 2 11 7" xfId="27893" xr:uid="{CE80E4F8-FA9F-4197-8B4A-831C7D8C24D0}"/>
    <cellStyle name="Percent 2 11 8" xfId="27894" xr:uid="{D13F59FF-241F-4D84-A8AB-731C3DD1C295}"/>
    <cellStyle name="Percent 2 11 9" xfId="27895" xr:uid="{1AE0B4E6-D00E-49F0-8ED3-17BE9B3B1F36}"/>
    <cellStyle name="Percent 2 12" xfId="1864" xr:uid="{1486706F-F260-496E-B868-5BBDFE711C21}"/>
    <cellStyle name="Percent 2 12 2" xfId="11075" xr:uid="{BA914BDB-B7E8-46B4-9AFB-4C297736377B}"/>
    <cellStyle name="Percent 2 12 2 2" xfId="14696" xr:uid="{7880787B-25AC-4B89-9DEB-4815723E636B}"/>
    <cellStyle name="Percent 2 12 3" xfId="27896" xr:uid="{0C7E70C8-D1EF-49AB-A7D1-F697090089EB}"/>
    <cellStyle name="Percent 2 12 4" xfId="27897" xr:uid="{C003D655-E6EF-486D-87F7-0B450FAFE3FE}"/>
    <cellStyle name="Percent 2 12 5" xfId="27898" xr:uid="{83F924CE-09FC-48E9-8FB9-DC7E5B4952CB}"/>
    <cellStyle name="Percent 2 12 6" xfId="27899" xr:uid="{DA3E54A2-39CD-4762-931E-18598D0709DA}"/>
    <cellStyle name="Percent 2 12 7" xfId="27900" xr:uid="{73A36CC1-1133-4CE0-8198-087D531B3736}"/>
    <cellStyle name="Percent 2 13" xfId="1865" xr:uid="{5BD155C0-4719-4EAA-B6F3-08A68B51A1C8}"/>
    <cellStyle name="Percent 2 13 2" xfId="1866" xr:uid="{0191F2C3-B08F-47A3-972C-A9EF157D6969}"/>
    <cellStyle name="Percent 2 13 2 2" xfId="4210" xr:uid="{E528331D-55D5-4377-B71C-660FC5ACD2E7}"/>
    <cellStyle name="Percent 2 13 2 2 2" xfId="14698" xr:uid="{932DE6DF-B6DF-495D-BE04-B838BAE36784}"/>
    <cellStyle name="Percent 2 13 2 2 3" xfId="35530" xr:uid="{4A0E8065-CCBC-4D4B-8AA1-07B317151C94}"/>
    <cellStyle name="Percent 2 13 2 2 4" xfId="11077" xr:uid="{775CA0F0-516F-4D78-99AE-2934BFD114D2}"/>
    <cellStyle name="Percent 2 13 2 3" xfId="4995" xr:uid="{3B587F04-2251-403F-B6BE-85BB6A5F8CAD}"/>
    <cellStyle name="Percent 2 13 2 3 2" xfId="35951" xr:uid="{9EAE3B94-E8A6-46FE-BFE5-0FC747D7D009}"/>
    <cellStyle name="Percent 2 13 2 3 3" xfId="27901" xr:uid="{CF47483E-049A-4A7E-AF7D-581C027A7EA4}"/>
    <cellStyle name="Percent 2 13 2 4" xfId="27902" xr:uid="{93EE4478-FC40-4817-B0CC-FD19E514E7E3}"/>
    <cellStyle name="Percent 2 13 2 4 2" xfId="38018" xr:uid="{5F086C34-946F-4EF3-AB80-B219C975671E}"/>
    <cellStyle name="Percent 2 13 2 5" xfId="27903" xr:uid="{AB15B3B1-BE7D-4C50-B154-6FA0ED20FE9A}"/>
    <cellStyle name="Percent 2 13 2 6" xfId="27904" xr:uid="{B88447B2-3FD0-48CB-B6F2-60613138D0C5}"/>
    <cellStyle name="Percent 2 13 2 7" xfId="27905" xr:uid="{145D4B31-1C93-4796-8356-302A5637ED67}"/>
    <cellStyle name="Percent 2 13 3" xfId="4209" xr:uid="{7E3898B0-55F6-4362-BA10-03B9347619AC}"/>
    <cellStyle name="Percent 2 13 3 2" xfId="14697" xr:uid="{D40DE651-076D-4CF4-AF13-2F4A393EE26D}"/>
    <cellStyle name="Percent 2 13 3 3" xfId="35529" xr:uid="{20597FAA-C83E-4E6F-A356-2B350AF17040}"/>
    <cellStyle name="Percent 2 13 3 4" xfId="11076" xr:uid="{63CF494B-556F-48F5-A96A-4D299A1B96FA}"/>
    <cellStyle name="Percent 2 13 4" xfId="4994" xr:uid="{FFF526E6-44C9-4511-8803-B90A8C2AB4F3}"/>
    <cellStyle name="Percent 2 13 4 2" xfId="35950" xr:uid="{4016660C-D620-4B45-8CD9-9BC07C63CDEA}"/>
    <cellStyle name="Percent 2 13 4 3" xfId="27906" xr:uid="{2D6DBA88-05C9-44BC-8150-3EBD4C2E89F9}"/>
    <cellStyle name="Percent 2 13 5" xfId="27907" xr:uid="{CFA25C68-949B-4D89-B65D-88841E6CBA75}"/>
    <cellStyle name="Percent 2 13 5 2" xfId="38017" xr:uid="{115A1B69-9A27-41A6-B426-75DA92A81161}"/>
    <cellStyle name="Percent 2 13 6" xfId="27908" xr:uid="{638C4FDD-5099-4D86-B315-9CC794528625}"/>
    <cellStyle name="Percent 2 13 7" xfId="27909" xr:uid="{1474AD41-AA3F-4058-A21A-F115794CA326}"/>
    <cellStyle name="Percent 2 13 8" xfId="27910" xr:uid="{374EFB0C-A80F-4895-B197-54AEB2F615C1}"/>
    <cellStyle name="Percent 2 13 9" xfId="7741" xr:uid="{FC95E17D-BFBC-4F88-AC82-E38EE32B7816}"/>
    <cellStyle name="Percent 2 14" xfId="6019" xr:uid="{97E6200A-C380-42A1-9843-51D317305208}"/>
    <cellStyle name="Percent 2 14 2" xfId="11078" xr:uid="{9384B30F-1146-4403-9D3F-8D0EF4707F16}"/>
    <cellStyle name="Percent 2 14 2 2" xfId="14699" xr:uid="{A6E73755-446F-4AC1-9FB2-F512268E4003}"/>
    <cellStyle name="Percent 2 14 3" xfId="27911" xr:uid="{15E430C6-2F43-4A19-9F33-4FFB4F989A05}"/>
    <cellStyle name="Percent 2 14 4" xfId="27912" xr:uid="{7DBB3418-4A55-4F7B-B717-06CA832FBE17}"/>
    <cellStyle name="Percent 2 14 5" xfId="27913" xr:uid="{F8EBFE72-7BC8-416A-A1A2-2E1D8811D181}"/>
    <cellStyle name="Percent 2 14 6" xfId="27914" xr:uid="{DFDCBB19-B520-4481-9919-9473579DD3E8}"/>
    <cellStyle name="Percent 2 14 7" xfId="38784" xr:uid="{F1F3A6E9-23C8-4C14-8C13-A3A5286AC234}"/>
    <cellStyle name="Percent 2 14 8" xfId="7742" xr:uid="{43D19AB9-D134-4EFE-AED4-57B4B0E83284}"/>
    <cellStyle name="Percent 2 15" xfId="5660" xr:uid="{32565D24-E100-4E1D-B0DA-4D17C2DC88CE}"/>
    <cellStyle name="Percent 2 15 2" xfId="14691" xr:uid="{D230715F-DA9F-4CD0-9334-6764F843F871}"/>
    <cellStyle name="Percent 2 15 2 2" xfId="39994" xr:uid="{F727C816-D80C-4063-B100-2F89DD8243B6}"/>
    <cellStyle name="Percent 2 15 3" xfId="37603" xr:uid="{8BAC2234-39CF-4113-B425-418ECED9FC6D}"/>
    <cellStyle name="Percent 2 15 4" xfId="11070" xr:uid="{3CEDBE3A-A867-4750-A57E-B55C5C5095D8}"/>
    <cellStyle name="Percent 2 16" xfId="27915" xr:uid="{0796AE20-598F-4E4E-B628-2F80DC47A8CC}"/>
    <cellStyle name="Percent 2 16 2" xfId="40845" xr:uid="{BC36AC20-CF9B-4CCC-B5E1-4C6BBAEFE55D}"/>
    <cellStyle name="Percent 2 16 3" xfId="39280" xr:uid="{C1357D0B-D6F2-41D8-A3FA-533EAC97DF4B}"/>
    <cellStyle name="Percent 2 17" xfId="27916" xr:uid="{7CC63D86-3669-4EDE-BA8E-66D00BE33D93}"/>
    <cellStyle name="Percent 2 17 2" xfId="39992" xr:uid="{6AFC8561-118F-4C11-A843-6AA4E6D393E8}"/>
    <cellStyle name="Percent 2 18" xfId="27917" xr:uid="{9DADE171-7E7B-4C8C-B9D7-E28DFA2D855F}"/>
    <cellStyle name="Percent 2 19" xfId="27918" xr:uid="{AFAFF60C-58C3-46D2-B180-C6F3764F17FA}"/>
    <cellStyle name="Percent 2 2" xfId="1867" xr:uid="{36A1695B-0A2C-4B0C-A105-C117B1C7E626}"/>
    <cellStyle name="Percent 2 2 10" xfId="7743" xr:uid="{58D74536-B2D4-4462-B602-30231053DA8A}"/>
    <cellStyle name="Percent 2 2 10 2" xfId="11080" xr:uid="{6E65661C-9A8A-4AF0-A2B0-E498AA8444E8}"/>
    <cellStyle name="Percent 2 2 10 2 2" xfId="14701" xr:uid="{89076C2E-2A87-4917-AEC7-BDECD6D0D8A7}"/>
    <cellStyle name="Percent 2 2 10 3" xfId="27919" xr:uid="{F5822F68-96DD-4BDA-8091-237E47C809C2}"/>
    <cellStyle name="Percent 2 2 10 4" xfId="27920" xr:uid="{DAC9DD56-B5D5-4477-93B4-849F29A42E06}"/>
    <cellStyle name="Percent 2 2 10 5" xfId="27921" xr:uid="{E98FA7CD-F0DD-49B4-A234-16B6E3DE8BE1}"/>
    <cellStyle name="Percent 2 2 10 6" xfId="27922" xr:uid="{C7DF350B-20EA-486F-8C7D-9F2D2E6870D6}"/>
    <cellStyle name="Percent 2 2 11" xfId="7744" xr:uid="{154421EA-CD84-4E1F-8BE3-2B96AC28CA1B}"/>
    <cellStyle name="Percent 2 2 11 2" xfId="11081" xr:uid="{4B0BA65C-1C42-48FE-9F4A-19606EE20E2C}"/>
    <cellStyle name="Percent 2 2 11 2 2" xfId="14702" xr:uid="{54851F29-DBDF-48B4-AE5D-8B68385AF612}"/>
    <cellStyle name="Percent 2 2 11 3" xfId="27923" xr:uid="{14E37BDC-752E-469C-84E6-0FFAA4176FA7}"/>
    <cellStyle name="Percent 2 2 11 4" xfId="27924" xr:uid="{45328CC3-3516-4AEA-8B31-17331678FDFA}"/>
    <cellStyle name="Percent 2 2 11 5" xfId="27925" xr:uid="{833940AB-AD73-4118-8B0A-A1718271592C}"/>
    <cellStyle name="Percent 2 2 11 6" xfId="27926" xr:uid="{A460914E-9FBB-4666-9F9D-8BC30FEDA9DA}"/>
    <cellStyle name="Percent 2 2 12" xfId="7745" xr:uid="{29C2BC7B-7D89-44AE-A003-620250750A5E}"/>
    <cellStyle name="Percent 2 2 12 2" xfId="11082" xr:uid="{EFC89C0B-E027-42D5-8BA9-8FC4456AD265}"/>
    <cellStyle name="Percent 2 2 12 2 2" xfId="14703" xr:uid="{E9B28497-53F2-4145-933C-A1E381D85861}"/>
    <cellStyle name="Percent 2 2 12 3" xfId="27927" xr:uid="{15632E76-F570-48EF-94B9-AC2CDD74B590}"/>
    <cellStyle name="Percent 2 2 12 4" xfId="27928" xr:uid="{329FCF09-682A-4DC1-B13E-F0410AA283F6}"/>
    <cellStyle name="Percent 2 2 12 5" xfId="27929" xr:uid="{0026AFEB-82DC-43E2-B500-B3BAED88D2F1}"/>
    <cellStyle name="Percent 2 2 12 6" xfId="27930" xr:uid="{C0021932-EFC8-432B-83CE-BE06FD4314D8}"/>
    <cellStyle name="Percent 2 2 13" xfId="7746" xr:uid="{FD2816AD-AAE2-4005-9D83-8403DDFE3DAB}"/>
    <cellStyle name="Percent 2 2 13 2" xfId="11083" xr:uid="{AAF84ABC-62A8-4CC9-8FCB-BA0FE8825F61}"/>
    <cellStyle name="Percent 2 2 13 2 2" xfId="14704" xr:uid="{4310AEC1-4990-4BE1-9DF1-FF87750B3280}"/>
    <cellStyle name="Percent 2 2 13 3" xfId="27931" xr:uid="{0F143D30-6F26-4428-9C34-C4A7425317DE}"/>
    <cellStyle name="Percent 2 2 13 4" xfId="27932" xr:uid="{723FB062-D4B0-4974-A141-AC838B42B8D8}"/>
    <cellStyle name="Percent 2 2 13 5" xfId="27933" xr:uid="{E28E88F8-66C5-498D-805A-C56B7D043A85}"/>
    <cellStyle name="Percent 2 2 13 6" xfId="27934" xr:uid="{E0053A52-A226-4B16-94E0-BF7AF21D9EDF}"/>
    <cellStyle name="Percent 2 2 14" xfId="7747" xr:uid="{2A26EDF1-837A-41E4-ACFF-75EE5F0D418B}"/>
    <cellStyle name="Percent 2 2 14 2" xfId="11084" xr:uid="{B1608CC4-1D8C-4D7F-BF8D-0FE463FDA20D}"/>
    <cellStyle name="Percent 2 2 14 2 2" xfId="14705" xr:uid="{C8AC3F01-79A3-46D7-AC3F-C37A7C37B243}"/>
    <cellStyle name="Percent 2 2 14 3" xfId="27935" xr:uid="{5F17FC22-DC33-4CB5-ABCD-9E59B62474FD}"/>
    <cellStyle name="Percent 2 2 14 4" xfId="27936" xr:uid="{308921FF-E3A1-4667-BB2F-7BEF596FF09D}"/>
    <cellStyle name="Percent 2 2 14 5" xfId="27937" xr:uid="{457C63EB-9895-44E2-A204-584C2BCED29A}"/>
    <cellStyle name="Percent 2 2 14 6" xfId="27938" xr:uid="{7464216B-825D-435A-83EE-5F04E544CBDB}"/>
    <cellStyle name="Percent 2 2 15" xfId="11079" xr:uid="{5EAEE71C-32BD-4D74-9EC0-4D731A892F5A}"/>
    <cellStyle name="Percent 2 2 15 2" xfId="14700" xr:uid="{380FE28D-E44B-49CA-8939-1B1DE1DF926B}"/>
    <cellStyle name="Percent 2 2 16" xfId="27939" xr:uid="{0CC1E1AA-AE19-4F5B-A923-72C2F2C14E7F}"/>
    <cellStyle name="Percent 2 2 17" xfId="27940" xr:uid="{BADC6B81-840F-4E4A-89CF-5DED9DAFF451}"/>
    <cellStyle name="Percent 2 2 18" xfId="27941" xr:uid="{E4BEF9D2-AA97-4CE1-9223-D1DE8057B213}"/>
    <cellStyle name="Percent 2 2 19" xfId="27942" xr:uid="{534072DE-C2EE-4437-A6E1-B4B47F908CCC}"/>
    <cellStyle name="Percent 2 2 2" xfId="1868" xr:uid="{B276681F-58E8-4B22-A8BE-BFF3EF919C85}"/>
    <cellStyle name="Percent 2 2 2 2" xfId="11085" xr:uid="{BD399C40-9DB9-46AB-A148-403003FBD658}"/>
    <cellStyle name="Percent 2 2 2 2 2" xfId="14706" xr:uid="{C490DA90-F2B8-4E6F-AC23-6F44CC3F402B}"/>
    <cellStyle name="Percent 2 2 2 3" xfId="27943" xr:uid="{9C5C3B34-222F-42E6-8799-1E701841D5B8}"/>
    <cellStyle name="Percent 2 2 2 4" xfId="27944" xr:uid="{10CA6F78-ADE0-4AF6-B330-18DC109544EE}"/>
    <cellStyle name="Percent 2 2 2 5" xfId="27945" xr:uid="{F43AD763-97F2-40F0-B08E-7D2AD6CDAE34}"/>
    <cellStyle name="Percent 2 2 2 6" xfId="27946" xr:uid="{05066BAF-FEF0-4B6B-822E-4A2BC3DD2CE8}"/>
    <cellStyle name="Percent 2 2 2 7" xfId="27947" xr:uid="{35E27AB5-9610-4FA7-BA9E-2548EDC8EB55}"/>
    <cellStyle name="Percent 2 2 20" xfId="27948" xr:uid="{F7248F1B-AC96-4AE8-B21F-90BF7902A64B}"/>
    <cellStyle name="Percent 2 2 3" xfId="1869" xr:uid="{4D5A8B92-92C4-4BF9-B43E-CF36D2AE8A6D}"/>
    <cellStyle name="Percent 2 2 3 2" xfId="11086" xr:uid="{036FB610-1F03-4D4B-B3B4-BA7AFB16F74B}"/>
    <cellStyle name="Percent 2 2 3 2 2" xfId="14707" xr:uid="{3D1C0038-A9BA-4333-A73D-3A4F29397EF9}"/>
    <cellStyle name="Percent 2 2 3 3" xfId="27949" xr:uid="{1FBA8422-E9FB-4B0A-9FE2-86BD252B5E84}"/>
    <cellStyle name="Percent 2 2 3 4" xfId="27950" xr:uid="{BB94CC35-7850-4AE3-8B71-20EEF5D9C573}"/>
    <cellStyle name="Percent 2 2 3 5" xfId="27951" xr:uid="{819FB2B0-3390-4689-9924-F5341EEF0776}"/>
    <cellStyle name="Percent 2 2 3 6" xfId="27952" xr:uid="{F67B261D-CFD5-45A1-A46D-7F514733C0F5}"/>
    <cellStyle name="Percent 2 2 3 7" xfId="27953" xr:uid="{4E9F7F21-C2D9-48C8-8926-5BB5DE3957EB}"/>
    <cellStyle name="Percent 2 2 4" xfId="4211" xr:uid="{6B048C98-3AB1-4ABE-840E-B08C8ED41995}"/>
    <cellStyle name="Percent 2 2 4 2" xfId="11087" xr:uid="{82F0ED55-DE4A-48D4-A3B5-602908B32070}"/>
    <cellStyle name="Percent 2 2 4 2 2" xfId="14708" xr:uid="{DF623C56-1053-423C-85A3-1F2643CA852E}"/>
    <cellStyle name="Percent 2 2 4 3" xfId="27954" xr:uid="{19091471-7E6D-4A2B-A0B6-2ABC13FF9F85}"/>
    <cellStyle name="Percent 2 2 4 4" xfId="27955" xr:uid="{2D3FCB87-03E1-443C-9097-A40989C4E188}"/>
    <cellStyle name="Percent 2 2 4 5" xfId="27956" xr:uid="{4C0B4CA9-65D5-4E9D-ABE7-8E098D4CC9C1}"/>
    <cellStyle name="Percent 2 2 4 6" xfId="27957" xr:uid="{900E640B-77D5-47F7-B9EB-1B05672F858C}"/>
    <cellStyle name="Percent 2 2 5" xfId="7748" xr:uid="{96A0057C-F4E2-420F-B0F2-799315720FBF}"/>
    <cellStyle name="Percent 2 2 5 2" xfId="11088" xr:uid="{31F1FF97-0F04-461A-9779-D0451CBBA778}"/>
    <cellStyle name="Percent 2 2 5 2 2" xfId="14709" xr:uid="{0E2ECBFC-7B7C-4906-A3D6-4755CB87FED6}"/>
    <cellStyle name="Percent 2 2 5 3" xfId="27958" xr:uid="{EAF8B849-AA37-4245-A170-F4F8FC9C7881}"/>
    <cellStyle name="Percent 2 2 5 4" xfId="27959" xr:uid="{23E6B461-17C1-41DB-9D10-313860FD7417}"/>
    <cellStyle name="Percent 2 2 5 5" xfId="27960" xr:uid="{F90F1B70-21E7-4FDE-9BB2-4629B4AC8215}"/>
    <cellStyle name="Percent 2 2 5 6" xfId="27961" xr:uid="{84896AFA-10E0-4224-BD27-4E398DCF2826}"/>
    <cellStyle name="Percent 2 2 6" xfId="7749" xr:uid="{69A308EE-85EA-4C5A-A0C2-969E82B73574}"/>
    <cellStyle name="Percent 2 2 6 2" xfId="11089" xr:uid="{E896556E-0A21-4859-B778-EC3EA3812288}"/>
    <cellStyle name="Percent 2 2 6 2 2" xfId="14710" xr:uid="{521D6F3C-30F5-4B5A-A686-C3AE29953DC4}"/>
    <cellStyle name="Percent 2 2 6 3" xfId="27962" xr:uid="{1A4F6486-B283-469A-9245-D19F7389705F}"/>
    <cellStyle name="Percent 2 2 6 4" xfId="27963" xr:uid="{D313C645-768C-42CD-8C40-135C9CC3DE78}"/>
    <cellStyle name="Percent 2 2 6 5" xfId="27964" xr:uid="{7D41CBA8-5CE3-4F7E-91C6-DFC0BCB98FE5}"/>
    <cellStyle name="Percent 2 2 6 6" xfId="27965" xr:uid="{ABABAA0F-97EA-441F-879C-41211557037A}"/>
    <cellStyle name="Percent 2 2 7" xfId="7750" xr:uid="{61F2C467-F9CA-4CBB-900D-A025214FC232}"/>
    <cellStyle name="Percent 2 2 7 2" xfId="11090" xr:uid="{B11FFC54-70F7-4608-9E90-A4EA702D12B4}"/>
    <cellStyle name="Percent 2 2 7 2 2" xfId="14711" xr:uid="{9DD97960-2BC7-4547-9FBB-7B7343063C96}"/>
    <cellStyle name="Percent 2 2 7 3" xfId="27966" xr:uid="{5C68606C-11AE-46C4-919A-2830D1F9D3EE}"/>
    <cellStyle name="Percent 2 2 7 4" xfId="27967" xr:uid="{A7EFFA65-B402-4853-BF2E-8BE211A64EF3}"/>
    <cellStyle name="Percent 2 2 7 5" xfId="27968" xr:uid="{5354688D-4508-422B-9F77-48CB653AB4CC}"/>
    <cellStyle name="Percent 2 2 7 6" xfId="27969" xr:uid="{A1B43FC8-FF88-40AB-BEF1-A2D5C7F8BD98}"/>
    <cellStyle name="Percent 2 2 8" xfId="7751" xr:uid="{532746BA-03B3-4B65-A6B6-D2B9A3E57874}"/>
    <cellStyle name="Percent 2 2 8 2" xfId="11091" xr:uid="{8B79F678-EBEC-4BA7-BEF2-F131A1593E62}"/>
    <cellStyle name="Percent 2 2 8 2 2" xfId="14712" xr:uid="{6F59B2ED-8E2B-4038-91B7-C5BC53F13B13}"/>
    <cellStyle name="Percent 2 2 8 3" xfId="27970" xr:uid="{444351E6-92CB-44CC-B148-30A5FDE796D0}"/>
    <cellStyle name="Percent 2 2 8 4" xfId="27971" xr:uid="{EDE80D28-953F-49EE-92AC-49780E9C4ECA}"/>
    <cellStyle name="Percent 2 2 8 5" xfId="27972" xr:uid="{97799FF1-8D2C-4467-ACC9-8940A37F3C0F}"/>
    <cellStyle name="Percent 2 2 8 6" xfId="27973" xr:uid="{5A14645A-E930-48DF-BB32-FC9B1D69A320}"/>
    <cellStyle name="Percent 2 2 9" xfId="7752" xr:uid="{197A8567-D12C-4622-ADF3-4E58B59CF46A}"/>
    <cellStyle name="Percent 2 2 9 2" xfId="11092" xr:uid="{64D790D3-718D-47BF-B3B2-1D7D92EC4E7C}"/>
    <cellStyle name="Percent 2 2 9 2 2" xfId="14713" xr:uid="{B9CD32F7-1E4F-4B93-8C28-117FE0B460D8}"/>
    <cellStyle name="Percent 2 2 9 3" xfId="27974" xr:uid="{D8CC83B3-6768-4F89-AC7F-C4473E37D1E3}"/>
    <cellStyle name="Percent 2 2 9 4" xfId="27975" xr:uid="{F513F67A-4304-477D-AC50-90D15D5BF75B}"/>
    <cellStyle name="Percent 2 2 9 5" xfId="27976" xr:uid="{FC2BE208-24D3-4CB6-BEF2-C2F0B1822055}"/>
    <cellStyle name="Percent 2 2 9 6" xfId="27977" xr:uid="{6AA38ADD-8B75-47E7-991E-BD79AE602A98}"/>
    <cellStyle name="Percent 2 20" xfId="37599" xr:uid="{5405FA16-36A1-4AD8-9FBD-EA2F3F16CF99}"/>
    <cellStyle name="Percent 2 3" xfId="1870" xr:uid="{96B76D8A-63D6-4936-8FFB-E5E290FA6025}"/>
    <cellStyle name="Percent 2 3 10" xfId="4996" xr:uid="{5CA351AA-1D6F-4AE8-BD42-504D50159ECC}"/>
    <cellStyle name="Percent 2 3 10 2" xfId="14714" xr:uid="{50C2768B-B5A8-42E4-A997-2A56679A9F95}"/>
    <cellStyle name="Percent 2 3 10 3" xfId="35952" xr:uid="{E9EE1A37-0E86-4E04-9E98-40BB0E7B1330}"/>
    <cellStyle name="Percent 2 3 10 4" xfId="11093" xr:uid="{9CD274AC-A48E-4C09-9706-FDE26805BCC8}"/>
    <cellStyle name="Percent 2 3 11" xfId="27978" xr:uid="{A7812757-46BF-4257-B106-C492430178DE}"/>
    <cellStyle name="Percent 2 3 11 2" xfId="38019" xr:uid="{9A254156-9CB4-42AD-9332-A23084404A8C}"/>
    <cellStyle name="Percent 2 3 12" xfId="27979" xr:uid="{F9871FE3-5074-4709-9B57-EC0DB1907AEE}"/>
    <cellStyle name="Percent 2 3 13" xfId="27980" xr:uid="{7C1BBEF5-B8E8-4158-954B-AEDE7F816A8B}"/>
    <cellStyle name="Percent 2 3 14" xfId="27981" xr:uid="{C9CF6A8A-4449-408C-8B12-8D12EFD0D13E}"/>
    <cellStyle name="Percent 2 3 15" xfId="27982" xr:uid="{97296445-4380-4D4A-8D62-FD0A239241FC}"/>
    <cellStyle name="Percent 2 3 2" xfId="1871" xr:uid="{E814B81C-F475-46DB-BD1F-A95C39992AA2}"/>
    <cellStyle name="Percent 2 3 2 10" xfId="27983" xr:uid="{4654A453-E1F4-4B9C-A39D-DF66A8D989FB}"/>
    <cellStyle name="Percent 2 3 2 2" xfId="4214" xr:uid="{6C6928A2-7DEE-4DAB-881B-E96CFC30D21D}"/>
    <cellStyle name="Percent 2 3 2 2 2" xfId="5605" xr:uid="{373807A4-74AB-495C-A180-94471CC41D9B}"/>
    <cellStyle name="Percent 2 3 2 2 2 2" xfId="11096" xr:uid="{58AD437F-3CB7-4C3A-96D2-AF0A13672C94}"/>
    <cellStyle name="Percent 2 3 2 2 2 2 2" xfId="14717" xr:uid="{5907302E-F19D-45AA-81DF-8B61762A00C9}"/>
    <cellStyle name="Percent 2 3 2 2 2 3" xfId="27984" xr:uid="{0BF2CE90-FB43-4F50-9D6C-896D70E59B0C}"/>
    <cellStyle name="Percent 2 3 2 2 2 4" xfId="27985" xr:uid="{94011674-F2FB-428D-9A26-B109D451BA4E}"/>
    <cellStyle name="Percent 2 3 2 2 2 5" xfId="27986" xr:uid="{CF1D66A9-82BB-47BB-9FFD-74AA9CF81A75}"/>
    <cellStyle name="Percent 2 3 2 2 2 6" xfId="27987" xr:uid="{9E9B5D1F-FF56-417E-841B-9A10598E3E7D}"/>
    <cellStyle name="Percent 2 3 2 2 3" xfId="11095" xr:uid="{473B79D8-A9A0-4FFB-992B-03F7FEC4D4B8}"/>
    <cellStyle name="Percent 2 3 2 2 3 2" xfId="14716" xr:uid="{4719C574-16DD-4CA6-AEAE-3D4894BD5861}"/>
    <cellStyle name="Percent 2 3 2 2 3 3" xfId="38595" xr:uid="{F6DC0CA9-713F-43AE-AD78-F9033B74D6EE}"/>
    <cellStyle name="Percent 2 3 2 2 4" xfId="27988" xr:uid="{E57D6CD9-314D-4824-9D0C-647F0D2E8A07}"/>
    <cellStyle name="Percent 2 3 2 2 5" xfId="27989" xr:uid="{7D226A53-3342-45AD-87E4-A6441FB26D87}"/>
    <cellStyle name="Percent 2 3 2 2 6" xfId="27990" xr:uid="{04814495-67D8-4B7A-9FDD-F20820D74B21}"/>
    <cellStyle name="Percent 2 3 2 2 7" xfId="27991" xr:uid="{DB4827D1-284E-484C-8EA6-63247539A819}"/>
    <cellStyle name="Percent 2 3 2 3" xfId="4215" xr:uid="{2AA66572-BBBF-49ED-B505-D11EC8576734}"/>
    <cellStyle name="Percent 2 3 2 3 2" xfId="5606" xr:uid="{C246C17E-4F2C-4F7E-986B-15D7CAB588CD}"/>
    <cellStyle name="Percent 2 3 2 3 2 2" xfId="11098" xr:uid="{0A8CCBC6-0945-42D6-BDCA-0279D46E42C3}"/>
    <cellStyle name="Percent 2 3 2 3 2 2 2" xfId="14719" xr:uid="{41A99E2F-59CB-4369-B4A3-29D8A2E35E06}"/>
    <cellStyle name="Percent 2 3 2 3 2 3" xfId="27992" xr:uid="{D069EAA8-D1F3-4330-A1DA-143FB04562E1}"/>
    <cellStyle name="Percent 2 3 2 3 2 4" xfId="27993" xr:uid="{9C6F7E7F-145D-4C5A-B30F-F6DEC0A89663}"/>
    <cellStyle name="Percent 2 3 2 3 2 5" xfId="27994" xr:uid="{0A4033FB-99EF-41C4-8787-A7936440B16F}"/>
    <cellStyle name="Percent 2 3 2 3 2 6" xfId="27995" xr:uid="{A48F84BD-01AC-4C19-97F5-493A214B7A39}"/>
    <cellStyle name="Percent 2 3 2 3 3" xfId="11097" xr:uid="{10C97E23-A7B6-41DE-ADB4-CAE19FF63046}"/>
    <cellStyle name="Percent 2 3 2 3 3 2" xfId="14718" xr:uid="{4C5E63A2-FD0E-42C2-A85B-4CC25F179A62}"/>
    <cellStyle name="Percent 2 3 2 3 3 3" xfId="38596" xr:uid="{E7C6BFC7-E9B2-4C9D-887A-45C165D1F187}"/>
    <cellStyle name="Percent 2 3 2 3 4" xfId="27996" xr:uid="{009215CA-609B-4400-97B7-938049AD3580}"/>
    <cellStyle name="Percent 2 3 2 3 5" xfId="27997" xr:uid="{F423465F-F464-4D87-B015-D37E660DC280}"/>
    <cellStyle name="Percent 2 3 2 3 6" xfId="27998" xr:uid="{BA5E4F4B-BA7C-4CFC-9875-F9276FB8330D}"/>
    <cellStyle name="Percent 2 3 2 3 7" xfId="27999" xr:uid="{22E4AB24-AD31-409E-AA03-8D05F877CB46}"/>
    <cellStyle name="Percent 2 3 2 4" xfId="4213" xr:uid="{66E9D78B-5E75-4591-9713-2385BD352B1F}"/>
    <cellStyle name="Percent 2 3 2 4 2" xfId="11099" xr:uid="{DAF6709C-F1F2-4D25-AF1B-55B64B7BAB4F}"/>
    <cellStyle name="Percent 2 3 2 4 2 2" xfId="14720" xr:uid="{A867E990-DED1-40CE-B8C2-8783B419A2F6}"/>
    <cellStyle name="Percent 2 3 2 4 3" xfId="28000" xr:uid="{EC78A626-632F-4155-AFC7-D005AEBD0882}"/>
    <cellStyle name="Percent 2 3 2 4 4" xfId="28001" xr:uid="{413F58CF-090C-48D7-9EF5-EB9A1793777E}"/>
    <cellStyle name="Percent 2 3 2 4 5" xfId="28002" xr:uid="{6C95FB7D-3429-4BEC-9A3E-F56CD525B157}"/>
    <cellStyle name="Percent 2 3 2 4 6" xfId="28003" xr:uid="{E6AA9548-8D81-4E20-B199-12833367404C}"/>
    <cellStyle name="Percent 2 3 2 5" xfId="4997" xr:uid="{87FD39A1-C1C0-48AA-977C-5697C4F43E43}"/>
    <cellStyle name="Percent 2 3 2 5 2" xfId="14715" xr:uid="{1769FA49-478F-4C14-99E7-32F63D0D25B8}"/>
    <cellStyle name="Percent 2 3 2 5 3" xfId="35953" xr:uid="{DA9A63D0-9CED-4C9F-8149-8EBAA4F6B288}"/>
    <cellStyle name="Percent 2 3 2 5 4" xfId="11094" xr:uid="{F3229BE2-6698-4349-A367-F5FB46B4F2DD}"/>
    <cellStyle name="Percent 2 3 2 6" xfId="28004" xr:uid="{AD39D2F4-F08C-4748-BEBF-B72BFBD1E27B}"/>
    <cellStyle name="Percent 2 3 2 6 2" xfId="38020" xr:uid="{07D73F72-D291-4AA9-831A-78CFBDCF88E2}"/>
    <cellStyle name="Percent 2 3 2 7" xfId="28005" xr:uid="{068FC7B1-6B86-4B63-AD41-48A3BC0F873D}"/>
    <cellStyle name="Percent 2 3 2 8" xfId="28006" xr:uid="{823BE89B-33F5-42CE-9212-26FD25F75A8B}"/>
    <cellStyle name="Percent 2 3 2 9" xfId="28007" xr:uid="{534E37FA-4BB5-459C-B013-B2B2BAE65C19}"/>
    <cellStyle name="Percent 2 3 3" xfId="1872" xr:uid="{3D1CBC9C-9AFE-416D-97DD-8809AB040B8F}"/>
    <cellStyle name="Percent 2 3 3 10" xfId="28008" xr:uid="{CC5D16F2-FA62-4404-8710-4F6C38672D32}"/>
    <cellStyle name="Percent 2 3 3 2" xfId="4217" xr:uid="{1D4069FB-07DA-4764-A89C-30EE181F5C4F}"/>
    <cellStyle name="Percent 2 3 3 2 2" xfId="5607" xr:uid="{3C851FF4-9B99-4001-98A5-640DE4E90617}"/>
    <cellStyle name="Percent 2 3 3 2 2 2" xfId="11102" xr:uid="{71D9DFFE-51FF-4283-8D0B-37AB13BFFF68}"/>
    <cellStyle name="Percent 2 3 3 2 2 2 2" xfId="14723" xr:uid="{0729A77D-7B54-444E-92A4-48D1A6179B77}"/>
    <cellStyle name="Percent 2 3 3 2 2 3" xfId="28009" xr:uid="{58449668-B67A-4EA8-8737-19813154EB9F}"/>
    <cellStyle name="Percent 2 3 3 2 2 4" xfId="28010" xr:uid="{E4BD82DA-E5B4-4178-8784-D361EFA03101}"/>
    <cellStyle name="Percent 2 3 3 2 2 5" xfId="28011" xr:uid="{FE257919-B828-40F3-8071-B5477197AD96}"/>
    <cellStyle name="Percent 2 3 3 2 2 6" xfId="28012" xr:uid="{249C599C-F057-49F0-BE4E-876091CB4AA4}"/>
    <cellStyle name="Percent 2 3 3 2 3" xfId="11101" xr:uid="{4198BE55-4B50-48C7-87C9-D03316E50A92}"/>
    <cellStyle name="Percent 2 3 3 2 3 2" xfId="14722" xr:uid="{5419EEE8-D362-4806-A3B7-5B63A2AF4B07}"/>
    <cellStyle name="Percent 2 3 3 2 3 3" xfId="38597" xr:uid="{B70D635F-410D-4B4B-B39D-D19D9FC397D8}"/>
    <cellStyle name="Percent 2 3 3 2 4" xfId="28013" xr:uid="{0275A6B7-EE41-4BEC-841A-50D333996E56}"/>
    <cellStyle name="Percent 2 3 3 2 5" xfId="28014" xr:uid="{87CD7614-FA44-4B59-94B6-7FDE33AB08FD}"/>
    <cellStyle name="Percent 2 3 3 2 6" xfId="28015" xr:uid="{CF0A1355-6D21-4EA2-93BE-B2C523E7BF5E}"/>
    <cellStyle name="Percent 2 3 3 2 7" xfId="28016" xr:uid="{312C753F-9934-481B-810C-CC37CA7B49A7}"/>
    <cellStyle name="Percent 2 3 3 3" xfId="4218" xr:uid="{34464140-C21F-4EDC-9AB5-B1E4741FEE59}"/>
    <cellStyle name="Percent 2 3 3 3 2" xfId="5608" xr:uid="{6EE83B8F-0B9D-4D73-9F2A-1DCE11677C67}"/>
    <cellStyle name="Percent 2 3 3 3 2 2" xfId="11104" xr:uid="{1E098554-3039-4239-A822-9598CB79E1AB}"/>
    <cellStyle name="Percent 2 3 3 3 2 2 2" xfId="14725" xr:uid="{8CF81F44-97B6-4E40-9F4D-117549F578BC}"/>
    <cellStyle name="Percent 2 3 3 3 2 3" xfId="28017" xr:uid="{D2A1254B-6D98-44E6-B7A8-C8827A1AC837}"/>
    <cellStyle name="Percent 2 3 3 3 2 4" xfId="28018" xr:uid="{75D86043-65C2-4376-95FB-5A97F52F44DB}"/>
    <cellStyle name="Percent 2 3 3 3 2 5" xfId="28019" xr:uid="{609247DB-45E3-4659-AFF4-3F53EAA43B57}"/>
    <cellStyle name="Percent 2 3 3 3 2 6" xfId="28020" xr:uid="{5033D96F-36BD-4AD9-AF8F-61C3D26DF969}"/>
    <cellStyle name="Percent 2 3 3 3 3" xfId="11103" xr:uid="{20758BD3-C62F-49C4-B55B-5BEFAF544497}"/>
    <cellStyle name="Percent 2 3 3 3 3 2" xfId="14724" xr:uid="{23594D61-255E-4EA3-A928-840A2F1CB07D}"/>
    <cellStyle name="Percent 2 3 3 3 3 3" xfId="38598" xr:uid="{03FD46A2-C34D-4A5E-B3E9-BED35C36CEE8}"/>
    <cellStyle name="Percent 2 3 3 3 4" xfId="28021" xr:uid="{905B7810-87FA-477C-B3CB-2FC5BD304174}"/>
    <cellStyle name="Percent 2 3 3 3 5" xfId="28022" xr:uid="{219F2DBF-D3E1-461E-A32D-83ED8B57B767}"/>
    <cellStyle name="Percent 2 3 3 3 6" xfId="28023" xr:uid="{D6407F43-2126-493C-BF2A-06A5CAEA4E09}"/>
    <cellStyle name="Percent 2 3 3 3 7" xfId="28024" xr:uid="{6F3C25AC-047F-45FF-8DEB-2A74214429ED}"/>
    <cellStyle name="Percent 2 3 3 4" xfId="4216" xr:uid="{8D9BE87F-BD20-46D8-A1C6-A516D7D8A143}"/>
    <cellStyle name="Percent 2 3 3 4 2" xfId="11105" xr:uid="{342E9ACF-16C9-4D47-82CE-2EAF7A6EB1F7}"/>
    <cellStyle name="Percent 2 3 3 4 2 2" xfId="14726" xr:uid="{8BCBBF1B-B8B4-4902-A798-998DCE5D9ADB}"/>
    <cellStyle name="Percent 2 3 3 4 3" xfId="28025" xr:uid="{28C0E028-D1F4-4022-99C9-5DA7FA975075}"/>
    <cellStyle name="Percent 2 3 3 4 4" xfId="28026" xr:uid="{1192900F-0F1B-4235-8089-29F647529D22}"/>
    <cellStyle name="Percent 2 3 3 4 5" xfId="28027" xr:uid="{93A344EE-975E-4C15-806F-7106BCC524B0}"/>
    <cellStyle name="Percent 2 3 3 4 6" xfId="28028" xr:uid="{54176A40-FC88-4651-861A-A8A6B62F1EC9}"/>
    <cellStyle name="Percent 2 3 3 5" xfId="4998" xr:uid="{26ED3C5E-7DD5-43DB-9265-FECB08B7D5BE}"/>
    <cellStyle name="Percent 2 3 3 5 2" xfId="14721" xr:uid="{1B012780-647C-435C-8973-81C35929C59A}"/>
    <cellStyle name="Percent 2 3 3 5 3" xfId="35954" xr:uid="{802261D3-4DBA-40A6-8851-5214F41CE9E8}"/>
    <cellStyle name="Percent 2 3 3 5 4" xfId="11100" xr:uid="{26693F8A-833D-4196-B7FB-DFBD5494115F}"/>
    <cellStyle name="Percent 2 3 3 6" xfId="28029" xr:uid="{A1093991-7664-4FF4-8D67-B6E5DA654A76}"/>
    <cellStyle name="Percent 2 3 3 6 2" xfId="38021" xr:uid="{4709AFD4-B64A-45A9-B3FA-267A390F836F}"/>
    <cellStyle name="Percent 2 3 3 7" xfId="28030" xr:uid="{79831EEF-A9CD-4888-92BE-EEDB069E647D}"/>
    <cellStyle name="Percent 2 3 3 8" xfId="28031" xr:uid="{4E85E475-6AF7-4086-9011-A6890FFD51EF}"/>
    <cellStyle name="Percent 2 3 3 9" xfId="28032" xr:uid="{3BA513B8-7EA1-4EE8-A4AA-38083F59EEA1}"/>
    <cellStyle name="Percent 2 3 4" xfId="1873" xr:uid="{470D4042-B907-4C16-9415-C696ED7106C9}"/>
    <cellStyle name="Percent 2 3 4 2" xfId="4219" xr:uid="{A67881C1-3C57-40BE-A61C-DE4137E473A9}"/>
    <cellStyle name="Percent 2 3 4 2 2" xfId="11107" xr:uid="{A978186C-33AA-4E98-B1D5-3D149767654E}"/>
    <cellStyle name="Percent 2 3 4 2 2 2" xfId="14728" xr:uid="{14F34078-EF07-461B-8038-43A3AAA4ABA8}"/>
    <cellStyle name="Percent 2 3 4 2 3" xfId="28033" xr:uid="{583C7275-0245-4595-BEEB-658DDBA7AA57}"/>
    <cellStyle name="Percent 2 3 4 2 4" xfId="28034" xr:uid="{9485ADFA-7870-4E63-84D8-0733C6CC9BCC}"/>
    <cellStyle name="Percent 2 3 4 2 5" xfId="28035" xr:uid="{B92CB37A-D708-4A5F-AA08-E9B59B045D0C}"/>
    <cellStyle name="Percent 2 3 4 2 6" xfId="28036" xr:uid="{A5C7F8C7-E1CB-4DB7-A717-250FFE413B95}"/>
    <cellStyle name="Percent 2 3 4 3" xfId="4999" xr:uid="{59CA77C7-8504-40B6-9F12-AD835DF8CD6A}"/>
    <cellStyle name="Percent 2 3 4 3 2" xfId="14727" xr:uid="{70EE744E-78FD-4AF5-84C2-89AE083B526E}"/>
    <cellStyle name="Percent 2 3 4 3 3" xfId="35955" xr:uid="{7C79A2C1-D160-41EF-B028-37F313F6DDA5}"/>
    <cellStyle name="Percent 2 3 4 3 4" xfId="11106" xr:uid="{1BFBE5B3-C92E-4676-8E35-0E6087B879A2}"/>
    <cellStyle name="Percent 2 3 4 4" xfId="28037" xr:uid="{D5FB2A26-7570-401D-BFF3-39BB128D5D6C}"/>
    <cellStyle name="Percent 2 3 4 4 2" xfId="38022" xr:uid="{517FB64B-A191-4D81-AF95-6B35B43C87B6}"/>
    <cellStyle name="Percent 2 3 4 5" xfId="28038" xr:uid="{F6D4FB37-B1D8-4CCF-B293-C4D4BB111250}"/>
    <cellStyle name="Percent 2 3 4 6" xfId="28039" xr:uid="{6A491B3B-A14D-40D7-98F3-13395B37312B}"/>
    <cellStyle name="Percent 2 3 4 7" xfId="28040" xr:uid="{BA8B6089-600A-4646-9F7F-0855A5EEAEC6}"/>
    <cellStyle name="Percent 2 3 4 8" xfId="28041" xr:uid="{8A3C4D93-5481-4D53-8398-E4134E62CDD7}"/>
    <cellStyle name="Percent 2 3 5" xfId="4220" xr:uid="{04D1DF1A-CC47-44CC-9CC0-6CB53F99AB67}"/>
    <cellStyle name="Percent 2 3 5 2" xfId="5609" xr:uid="{EF4B9FB1-0FB4-4BF9-8956-F14873E77670}"/>
    <cellStyle name="Percent 2 3 5 2 2" xfId="11109" xr:uid="{0585A0E0-24BD-4266-A2C0-36C481F4C244}"/>
    <cellStyle name="Percent 2 3 5 2 2 2" xfId="14730" xr:uid="{738C7B86-C48F-42D7-9430-D7F5D64FB4AB}"/>
    <cellStyle name="Percent 2 3 5 2 3" xfId="28042" xr:uid="{6D414AFD-96E3-4759-91B2-C93B2F73C8CF}"/>
    <cellStyle name="Percent 2 3 5 2 4" xfId="28043" xr:uid="{27C3EDC1-09FE-48F4-B73C-45D0388945D4}"/>
    <cellStyle name="Percent 2 3 5 2 5" xfId="28044" xr:uid="{42A69238-BED7-4E9F-8191-8F79882A81D9}"/>
    <cellStyle name="Percent 2 3 5 2 6" xfId="28045" xr:uid="{3BC5FF6E-DB4F-4BC0-A1A6-4EF0180E5B9F}"/>
    <cellStyle name="Percent 2 3 5 3" xfId="11108" xr:uid="{B33AEE3A-B848-4C76-B492-C5752883B255}"/>
    <cellStyle name="Percent 2 3 5 3 2" xfId="14729" xr:uid="{879B2361-4E0C-4086-9BFB-96E28D4DD31C}"/>
    <cellStyle name="Percent 2 3 5 3 3" xfId="38599" xr:uid="{0A7FE746-9D5A-437A-BBC4-B656A426746D}"/>
    <cellStyle name="Percent 2 3 5 4" xfId="28046" xr:uid="{7AD1DC47-B955-494A-9720-A0C401A136F9}"/>
    <cellStyle name="Percent 2 3 5 5" xfId="28047" xr:uid="{E94CEEF2-ECFA-4AB0-9659-0C9C8B2AA722}"/>
    <cellStyle name="Percent 2 3 5 6" xfId="28048" xr:uid="{FCF11E60-3B80-4322-96D7-311E313DB855}"/>
    <cellStyle name="Percent 2 3 5 7" xfId="28049" xr:uid="{026083B9-76A3-4A48-A484-93EBC43C7C72}"/>
    <cellStyle name="Percent 2 3 6" xfId="4221" xr:uid="{348FEE5A-95FD-4546-9E7C-235C0950F0A0}"/>
    <cellStyle name="Percent 2 3 6 2" xfId="5610" xr:uid="{F7D2F956-1BBC-428E-9676-EF955369D9F3}"/>
    <cellStyle name="Percent 2 3 6 2 2" xfId="11111" xr:uid="{0172280C-08D7-4940-99BE-BD064C81689D}"/>
    <cellStyle name="Percent 2 3 6 2 2 2" xfId="14732" xr:uid="{C73D0371-94D0-4E61-A0CD-DE0142AA4C0B}"/>
    <cellStyle name="Percent 2 3 6 2 3" xfId="28050" xr:uid="{79B66BC0-76AF-4D9B-B3A9-9061D269FED8}"/>
    <cellStyle name="Percent 2 3 6 2 4" xfId="28051" xr:uid="{165B8E4A-C5B3-43C8-AD8D-7D2230218865}"/>
    <cellStyle name="Percent 2 3 6 2 5" xfId="28052" xr:uid="{3B615FB1-96EF-4786-8ACC-EB4E830A32B3}"/>
    <cellStyle name="Percent 2 3 6 2 6" xfId="28053" xr:uid="{73D6C9FD-B941-48CC-AD92-FB11F2FD3A4B}"/>
    <cellStyle name="Percent 2 3 6 3" xfId="11110" xr:uid="{9361D41C-E211-427F-93F4-13A111FF37FA}"/>
    <cellStyle name="Percent 2 3 6 3 2" xfId="14731" xr:uid="{A8676A02-DAE3-4915-97DB-EB4A9A48DEA8}"/>
    <cellStyle name="Percent 2 3 6 3 3" xfId="38600" xr:uid="{EB6D632B-6674-41B7-AC1D-4E63C3F07AD3}"/>
    <cellStyle name="Percent 2 3 6 4" xfId="28054" xr:uid="{601E1B34-E1C2-4383-BA41-3B7E99FD4A1D}"/>
    <cellStyle name="Percent 2 3 6 5" xfId="28055" xr:uid="{32FBAB01-6E91-4C6E-931B-F99CCDE475C2}"/>
    <cellStyle name="Percent 2 3 6 6" xfId="28056" xr:uid="{64A71228-8803-450E-A5AD-1FC16E5940EC}"/>
    <cellStyle name="Percent 2 3 6 7" xfId="28057" xr:uid="{D6628290-01A6-43A3-9812-CADC8128D3F2}"/>
    <cellStyle name="Percent 2 3 7" xfId="4222" xr:uid="{1FA80BCD-9842-4603-9E55-F1F0D498F9CC}"/>
    <cellStyle name="Percent 2 3 7 2" xfId="5611" xr:uid="{9447833C-5CA3-4EFD-A97E-6219FC774807}"/>
    <cellStyle name="Percent 2 3 7 2 2" xfId="11113" xr:uid="{F8160645-59F9-43C9-B4F0-0227B3F43B1D}"/>
    <cellStyle name="Percent 2 3 7 2 2 2" xfId="14734" xr:uid="{F63DC6D0-DFD1-4B83-8A78-53388DB9C7FE}"/>
    <cellStyle name="Percent 2 3 7 2 3" xfId="28058" xr:uid="{D2CFE73E-94CA-4793-935A-CAA04A25FA24}"/>
    <cellStyle name="Percent 2 3 7 2 4" xfId="28059" xr:uid="{8A6D4BA0-8B02-4F2A-B521-A51C7D1470CC}"/>
    <cellStyle name="Percent 2 3 7 2 5" xfId="28060" xr:uid="{A403A5D7-5F7C-4BCD-9558-602C54E97221}"/>
    <cellStyle name="Percent 2 3 7 2 6" xfId="28061" xr:uid="{2C1C95FE-BED3-43B4-989A-53718E7D28E6}"/>
    <cellStyle name="Percent 2 3 7 3" xfId="11112" xr:uid="{B3B17B26-E1E3-4CEE-98CC-7A92180DB231}"/>
    <cellStyle name="Percent 2 3 7 3 2" xfId="14733" xr:uid="{73A5160A-05E6-4DD1-A591-898BA9027D00}"/>
    <cellStyle name="Percent 2 3 7 3 3" xfId="38601" xr:uid="{14980025-AA1A-4FDC-BDBB-7767A2D60BB5}"/>
    <cellStyle name="Percent 2 3 7 4" xfId="28062" xr:uid="{F0EFA745-87B7-4F4D-B660-444693E7A7CA}"/>
    <cellStyle name="Percent 2 3 7 5" xfId="28063" xr:uid="{B6A62684-4E2D-4207-BB7E-F6B8352EC416}"/>
    <cellStyle name="Percent 2 3 7 6" xfId="28064" xr:uid="{71342B72-4C66-4B71-B7A3-BA0E31039BD8}"/>
    <cellStyle name="Percent 2 3 7 7" xfId="28065" xr:uid="{CEB37A8D-4AC9-4D6D-A040-2A823B4266F0}"/>
    <cellStyle name="Percent 2 3 8" xfId="4223" xr:uid="{D04F0AD8-2C93-41D1-B0FF-398727FAD436}"/>
    <cellStyle name="Percent 2 3 8 2" xfId="5612" xr:uid="{7277A24C-74EE-45C7-A824-CD0F917A98B5}"/>
    <cellStyle name="Percent 2 3 8 2 2" xfId="11115" xr:uid="{C1D1AF0A-DFF9-4F9D-9A69-8BD40B2ABAEB}"/>
    <cellStyle name="Percent 2 3 8 2 2 2" xfId="14736" xr:uid="{4DAFCFE8-6497-4CD7-9690-5D3683AF8315}"/>
    <cellStyle name="Percent 2 3 8 2 3" xfId="28066" xr:uid="{3D36F74F-1C5D-4F19-B78C-A8823235366F}"/>
    <cellStyle name="Percent 2 3 8 2 4" xfId="28067" xr:uid="{65E2850F-4847-4F85-AE46-7AEF9DD7BA51}"/>
    <cellStyle name="Percent 2 3 8 2 5" xfId="28068" xr:uid="{F8872199-78FF-4BC2-9B01-2ACF64223DEA}"/>
    <cellStyle name="Percent 2 3 8 2 6" xfId="28069" xr:uid="{029A28A9-28C1-4000-8396-62027339CE2A}"/>
    <cellStyle name="Percent 2 3 8 3" xfId="11114" xr:uid="{F01F2300-0EE4-465C-A389-01F01AFE0AFC}"/>
    <cellStyle name="Percent 2 3 8 3 2" xfId="14735" xr:uid="{B14BC158-8F00-43B4-88E2-4396EF19246F}"/>
    <cellStyle name="Percent 2 3 8 3 3" xfId="38602" xr:uid="{F99E10F8-E2DE-4348-834F-B1BA1ED2FA1B}"/>
    <cellStyle name="Percent 2 3 8 4" xfId="28070" xr:uid="{024F596F-539D-4EA5-A21D-5B870295FC01}"/>
    <cellStyle name="Percent 2 3 8 5" xfId="28071" xr:uid="{9DF2F0D9-97A1-49E6-BFC9-0261C6BDD0B7}"/>
    <cellStyle name="Percent 2 3 8 6" xfId="28072" xr:uid="{48D6B602-17C3-49AC-9BA5-DBD6CD0AA83F}"/>
    <cellStyle name="Percent 2 3 8 7" xfId="28073" xr:uid="{F16278C2-01E7-4F22-AE94-6879680D67CE}"/>
    <cellStyle name="Percent 2 3 9" xfId="4212" xr:uid="{D371D074-628F-470F-A3A8-47D58ADB91F5}"/>
    <cellStyle name="Percent 2 3 9 2" xfId="11116" xr:uid="{74E4F766-E246-4AC8-BAB0-F7CA40994E25}"/>
    <cellStyle name="Percent 2 3 9 2 2" xfId="14737" xr:uid="{A28D71C7-CBF2-4493-B9C0-37A9CEFF5A61}"/>
    <cellStyle name="Percent 2 3 9 3" xfId="28074" xr:uid="{50818174-AC77-4FC6-A61F-9F7F827EEAAF}"/>
    <cellStyle name="Percent 2 3 9 4" xfId="28075" xr:uid="{311ABC21-41AF-478E-AC03-79A47DE78221}"/>
    <cellStyle name="Percent 2 3 9 5" xfId="28076" xr:uid="{1EED0B49-9762-4C4E-A1FF-B8C5B4C3B1F7}"/>
    <cellStyle name="Percent 2 3 9 6" xfId="28077" xr:uid="{EB3D231C-FA61-42F4-8373-A6EBF2B0D85A}"/>
    <cellStyle name="Percent 2 4" xfId="1874" xr:uid="{C046B2FA-8004-4219-B3B2-E52D17358A9F}"/>
    <cellStyle name="Percent 2 4 10" xfId="28078" xr:uid="{4DEB49BB-B7CD-4C41-96A5-586B751D8044}"/>
    <cellStyle name="Percent 2 4 2" xfId="1875" xr:uid="{2E4EDD94-4C96-4877-840E-EB01CE4C5CED}"/>
    <cellStyle name="Percent 2 4 2 2" xfId="4225" xr:uid="{449FAF56-5F89-47FF-857C-3B0ED88A319B}"/>
    <cellStyle name="Percent 2 4 2 2 2" xfId="14739" xr:uid="{38B72E89-6024-48C7-A3F4-3601192FB8AC}"/>
    <cellStyle name="Percent 2 4 2 2 3" xfId="35532" xr:uid="{669A56EA-667F-4193-877A-BD440F18E6CA}"/>
    <cellStyle name="Percent 2 4 2 2 4" xfId="11118" xr:uid="{1893BEA5-6AA2-4256-A855-185115E33584}"/>
    <cellStyle name="Percent 2 4 2 3" xfId="5001" xr:uid="{F8057A48-D5A9-48DA-AF93-0605F338A145}"/>
    <cellStyle name="Percent 2 4 2 3 2" xfId="35957" xr:uid="{14D28552-B388-4F6A-8B0E-E8BBB1320EBA}"/>
    <cellStyle name="Percent 2 4 2 3 3" xfId="28079" xr:uid="{BD2FDA3C-A0C2-4018-A65B-3A430C86CDE5}"/>
    <cellStyle name="Percent 2 4 2 4" xfId="28080" xr:uid="{E39648FB-3825-4995-9354-6F0934C0DACD}"/>
    <cellStyle name="Percent 2 4 2 4 2" xfId="38024" xr:uid="{357365C8-35B9-4242-AEAB-3C2FC2F072E6}"/>
    <cellStyle name="Percent 2 4 2 5" xfId="28081" xr:uid="{C78F1732-E18E-44B3-BCC9-D06A0FC29E52}"/>
    <cellStyle name="Percent 2 4 2 6" xfId="28082" xr:uid="{C6F82E40-7484-4C50-A94C-CB1128D21042}"/>
    <cellStyle name="Percent 2 4 2 7" xfId="28083" xr:uid="{52D38112-81B4-43FE-A9D9-20C26076C47A}"/>
    <cellStyle name="Percent 2 4 3" xfId="1876" xr:uid="{CE402DB8-A3E1-4993-B8E8-9D8160229A74}"/>
    <cellStyle name="Percent 2 4 3 2" xfId="4226" xr:uid="{1DC04441-1B28-4F50-AF22-251F82557D28}"/>
    <cellStyle name="Percent 2 4 3 2 2" xfId="14740" xr:uid="{F49C9DAD-711A-4281-8DB2-604519F9EB07}"/>
    <cellStyle name="Percent 2 4 3 2 3" xfId="35533" xr:uid="{C0527066-801F-4590-95B9-F89296DD3053}"/>
    <cellStyle name="Percent 2 4 3 2 4" xfId="11119" xr:uid="{15057EA8-F91B-429F-8B00-C3E762985ACE}"/>
    <cellStyle name="Percent 2 4 3 3" xfId="5002" xr:uid="{823357B2-02B7-4847-A33B-70E8F4048DF4}"/>
    <cellStyle name="Percent 2 4 3 3 2" xfId="35958" xr:uid="{1C273604-DA7B-4A83-934A-02BB0372D4F1}"/>
    <cellStyle name="Percent 2 4 3 3 3" xfId="28084" xr:uid="{4D997B77-4860-4F81-9E0D-2B3639FECAF2}"/>
    <cellStyle name="Percent 2 4 3 4" xfId="28085" xr:uid="{B230B211-97FA-4F79-9F7C-FC5C6C7848BA}"/>
    <cellStyle name="Percent 2 4 3 4 2" xfId="38025" xr:uid="{534257A3-EE7E-49B7-8E58-ED5992B27C92}"/>
    <cellStyle name="Percent 2 4 3 5" xfId="28086" xr:uid="{46726632-727B-4088-A749-6B99B8DD80D1}"/>
    <cellStyle name="Percent 2 4 3 6" xfId="28087" xr:uid="{1AECB88F-EFC3-44B0-9D33-1DAD21390CBD}"/>
    <cellStyle name="Percent 2 4 3 7" xfId="28088" xr:uid="{4CEE053A-EE8A-4509-8A55-AB5C2C3A0658}"/>
    <cellStyle name="Percent 2 4 4" xfId="1877" xr:uid="{DDA1D920-78C2-4374-A602-7456E4F817C0}"/>
    <cellStyle name="Percent 2 4 4 2" xfId="4227" xr:uid="{A3C47924-9796-48FB-8D9E-C2A0843F595A}"/>
    <cellStyle name="Percent 2 4 4 2 2" xfId="14741" xr:uid="{7839B0D3-FF12-41F6-A7C8-217A27F55B64}"/>
    <cellStyle name="Percent 2 4 4 2 3" xfId="35534" xr:uid="{8BCA94DD-95F1-460C-9F3D-E4FE9A2D0FB4}"/>
    <cellStyle name="Percent 2 4 4 2 4" xfId="11120" xr:uid="{CA0F03AF-1282-4BB9-BA97-267A20F691E2}"/>
    <cellStyle name="Percent 2 4 4 3" xfId="5003" xr:uid="{15451A53-C620-411B-B29F-3601E6C85753}"/>
    <cellStyle name="Percent 2 4 4 3 2" xfId="35959" xr:uid="{4415D5EF-EF60-4146-B1DC-23582496E7DF}"/>
    <cellStyle name="Percent 2 4 4 3 3" xfId="28089" xr:uid="{6B253821-978A-468F-8230-83A9F119E659}"/>
    <cellStyle name="Percent 2 4 4 4" xfId="28090" xr:uid="{D7B697E2-7612-4DA4-A7D6-2410BD2478F3}"/>
    <cellStyle name="Percent 2 4 4 4 2" xfId="38026" xr:uid="{0977CB93-FF8C-47FC-8D5D-5B48E99BB6A2}"/>
    <cellStyle name="Percent 2 4 4 5" xfId="28091" xr:uid="{89FB3AA3-DBB9-4697-A6D5-AFBEB24D2924}"/>
    <cellStyle name="Percent 2 4 4 6" xfId="28092" xr:uid="{B926F3C0-A9EB-45B0-BF5D-1A24891C8C19}"/>
    <cellStyle name="Percent 2 4 4 7" xfId="28093" xr:uid="{A7574EEA-9E63-4081-9FE5-5E1406C3E5F9}"/>
    <cellStyle name="Percent 2 4 5" xfId="4224" xr:uid="{FBAEEBD9-50F2-4B3F-81C8-C79FC0049103}"/>
    <cellStyle name="Percent 2 4 5 2" xfId="14738" xr:uid="{9DEE9ABA-5AF0-4CC6-A433-28131FF47141}"/>
    <cellStyle name="Percent 2 4 5 3" xfId="35531" xr:uid="{7B68C9C5-C5A9-483D-9EC3-FF146967D211}"/>
    <cellStyle name="Percent 2 4 5 4" xfId="11117" xr:uid="{AF5E4511-1DF7-46B6-8102-7B670DEFDD1C}"/>
    <cellStyle name="Percent 2 4 6" xfId="5000" xr:uid="{0EFF2D54-8DAD-40D4-83E0-F82ED6737D18}"/>
    <cellStyle name="Percent 2 4 6 2" xfId="35956" xr:uid="{A46667DC-D568-4EE3-A410-231D7BC8BB5C}"/>
    <cellStyle name="Percent 2 4 6 3" xfId="28094" xr:uid="{868F8EF6-0FA7-4D8F-AD75-A25B6C3A4A15}"/>
    <cellStyle name="Percent 2 4 7" xfId="28095" xr:uid="{85A85C5B-4D36-4C07-9558-866F9279563B}"/>
    <cellStyle name="Percent 2 4 7 2" xfId="38023" xr:uid="{6EBF467F-2604-4B08-8502-CFC0CFDFB463}"/>
    <cellStyle name="Percent 2 4 8" xfId="28096" xr:uid="{13A26C6C-15B9-4FBC-B1C8-215FE20F4E82}"/>
    <cellStyle name="Percent 2 4 9" xfId="28097" xr:uid="{E8872EE4-F2DC-41BB-88F3-8CDC6D1FBF6C}"/>
    <cellStyle name="Percent 2 5" xfId="1878" xr:uid="{6CB47B4D-945A-4C95-825A-BDE8ADE84427}"/>
    <cellStyle name="Percent 2 5 10" xfId="28098" xr:uid="{1D055EEC-922E-48DD-97F0-155E276DE997}"/>
    <cellStyle name="Percent 2 5 2" xfId="1879" xr:uid="{D47EE87F-0BEE-4AC5-9F53-357753C58A63}"/>
    <cellStyle name="Percent 2 5 2 2" xfId="4229" xr:uid="{B77F1D6F-8D27-4AC0-8AD4-2F9017EB086F}"/>
    <cellStyle name="Percent 2 5 2 2 2" xfId="14743" xr:uid="{087F7C30-E5C6-4B08-84C7-A9C8D1938B75}"/>
    <cellStyle name="Percent 2 5 2 2 3" xfId="35536" xr:uid="{7704E0BA-BB58-4306-94D8-7BD57F2D4F8A}"/>
    <cellStyle name="Percent 2 5 2 2 4" xfId="11122" xr:uid="{AA91F698-A9C3-4D34-BABD-B00B9DCAF14E}"/>
    <cellStyle name="Percent 2 5 2 3" xfId="5005" xr:uid="{DEA2489A-A128-46B7-85CA-0F7060DBB377}"/>
    <cellStyle name="Percent 2 5 2 3 2" xfId="35961" xr:uid="{89635EF6-C1AD-44E8-A20C-3A9E84919B65}"/>
    <cellStyle name="Percent 2 5 2 3 3" xfId="28099" xr:uid="{6EDA2E7B-9BFA-4D7A-884E-8C293ED41154}"/>
    <cellStyle name="Percent 2 5 2 4" xfId="28100" xr:uid="{85C028E5-20B5-4698-AC94-A2D49F102856}"/>
    <cellStyle name="Percent 2 5 2 4 2" xfId="38028" xr:uid="{6A232D5E-C5D9-4F0B-8D52-C6051FA2E905}"/>
    <cellStyle name="Percent 2 5 2 5" xfId="28101" xr:uid="{9FA1AAEF-3DE1-433D-B873-A8B0D97EB801}"/>
    <cellStyle name="Percent 2 5 2 6" xfId="28102" xr:uid="{CD791DEA-ECAA-4D9C-8D0A-D4EEB867262E}"/>
    <cellStyle name="Percent 2 5 2 7" xfId="28103" xr:uid="{F62A0F6C-EDA1-41AD-9374-2C3F7E6F35AD}"/>
    <cellStyle name="Percent 2 5 3" xfId="1880" xr:uid="{0968C829-E818-410B-B0A8-97BF31FE545A}"/>
    <cellStyle name="Percent 2 5 3 2" xfId="4230" xr:uid="{4032CBEF-9B29-437A-8A3A-9EF557F25A87}"/>
    <cellStyle name="Percent 2 5 3 2 2" xfId="14744" xr:uid="{4EAE0954-EE3C-4102-91E5-79F451CCF6FE}"/>
    <cellStyle name="Percent 2 5 3 2 3" xfId="35537" xr:uid="{FBCAC0AD-2FDC-4B72-A424-7E49B1FF0551}"/>
    <cellStyle name="Percent 2 5 3 2 4" xfId="11123" xr:uid="{F42A30A5-C694-4B12-9A7D-6B81AB1FDB12}"/>
    <cellStyle name="Percent 2 5 3 3" xfId="5006" xr:uid="{D18BA7A9-4845-4A90-843D-9A7FCBBB3E7B}"/>
    <cellStyle name="Percent 2 5 3 3 2" xfId="35962" xr:uid="{1CE3752C-57E0-487C-B7C0-1426ADC7B711}"/>
    <cellStyle name="Percent 2 5 3 3 3" xfId="28104" xr:uid="{7B2EC502-3402-4519-96F5-A7A913FE5B41}"/>
    <cellStyle name="Percent 2 5 3 4" xfId="28105" xr:uid="{8CA19BA6-8B79-4503-88F9-0DBB52D54092}"/>
    <cellStyle name="Percent 2 5 3 4 2" xfId="38029" xr:uid="{59C1C01E-5D62-4F46-A727-0960DC8D4E17}"/>
    <cellStyle name="Percent 2 5 3 5" xfId="28106" xr:uid="{6F4EB1F3-5E0E-4393-93DB-3F67FA47227B}"/>
    <cellStyle name="Percent 2 5 3 6" xfId="28107" xr:uid="{A7934623-6A68-4ED1-890A-771A4E903FF4}"/>
    <cellStyle name="Percent 2 5 3 7" xfId="28108" xr:uid="{43ABB6C0-F375-4E61-82D0-39F0CB1BE251}"/>
    <cellStyle name="Percent 2 5 4" xfId="1881" xr:uid="{F49887E3-305A-40A4-808F-04D36EFF274D}"/>
    <cellStyle name="Percent 2 5 4 2" xfId="4231" xr:uid="{B6E8AC29-D38B-4C74-B38A-95FD396AF0CC}"/>
    <cellStyle name="Percent 2 5 4 2 2" xfId="14745" xr:uid="{EE02DDC0-48DF-4B74-AD68-71B06E03BD7C}"/>
    <cellStyle name="Percent 2 5 4 2 3" xfId="35538" xr:uid="{179A392C-96AC-46FC-9843-26BA9DE799EC}"/>
    <cellStyle name="Percent 2 5 4 2 4" xfId="11124" xr:uid="{005BA49F-CA69-4DB3-ABE4-458C2A9FEE7C}"/>
    <cellStyle name="Percent 2 5 4 3" xfId="5007" xr:uid="{9A714F86-BEBE-4782-8AC3-00EAADC8A7CB}"/>
    <cellStyle name="Percent 2 5 4 3 2" xfId="35963" xr:uid="{83FF7D8F-FF4A-4E74-BD2A-98E12ED52B8B}"/>
    <cellStyle name="Percent 2 5 4 3 3" xfId="28109" xr:uid="{E64EA403-5A58-45F3-A419-3EFBD189C9E0}"/>
    <cellStyle name="Percent 2 5 4 4" xfId="28110" xr:uid="{1DE06BC7-DAFA-4F50-AEA7-6989403CF210}"/>
    <cellStyle name="Percent 2 5 4 4 2" xfId="38030" xr:uid="{1153403A-BA4C-47E7-9697-B35DFB4B87FD}"/>
    <cellStyle name="Percent 2 5 4 5" xfId="28111" xr:uid="{92BA6E99-7743-453B-B8A0-0B3C3E17B9E3}"/>
    <cellStyle name="Percent 2 5 4 6" xfId="28112" xr:uid="{5222AE3B-9721-43F0-AB1F-62816124F86A}"/>
    <cellStyle name="Percent 2 5 4 7" xfId="28113" xr:uid="{B4EF1E7F-1EDB-40B7-B887-36656D79AC61}"/>
    <cellStyle name="Percent 2 5 5" xfId="4228" xr:uid="{1A5C5FA7-7E52-443B-B530-FAD65ED5DD7C}"/>
    <cellStyle name="Percent 2 5 5 2" xfId="14742" xr:uid="{7C81F80A-59F7-44E1-8D9D-160C6D85EFA8}"/>
    <cellStyle name="Percent 2 5 5 3" xfId="35535" xr:uid="{8A99BA58-D3AA-421C-95FE-6E80CE7A229C}"/>
    <cellStyle name="Percent 2 5 5 4" xfId="11121" xr:uid="{AEC730D0-20A9-4DB4-9426-AADB975AD4B2}"/>
    <cellStyle name="Percent 2 5 6" xfId="5004" xr:uid="{7649C31F-F10A-40AD-A276-4D9673C2B3D0}"/>
    <cellStyle name="Percent 2 5 6 2" xfId="35960" xr:uid="{3395754B-0377-4762-B679-280A14EE5422}"/>
    <cellStyle name="Percent 2 5 6 3" xfId="28114" xr:uid="{F59C9701-003B-42B6-9D26-1DAC68EA7E95}"/>
    <cellStyle name="Percent 2 5 7" xfId="28115" xr:uid="{D3FC0381-A804-4AB7-B8AB-A4A4996E0FEA}"/>
    <cellStyle name="Percent 2 5 7 2" xfId="38027" xr:uid="{C83EA7A5-D473-423B-BDC1-B9DFCF3A0905}"/>
    <cellStyle name="Percent 2 5 8" xfId="28116" xr:uid="{548CE3C9-8178-4754-A113-7AD37BBFC309}"/>
    <cellStyle name="Percent 2 5 9" xfId="28117" xr:uid="{3AB3A344-3E6E-4DE5-B0DB-D5FE3FC7AEE1}"/>
    <cellStyle name="Percent 2 6" xfId="1882" xr:uid="{4430BC85-92D9-4C0A-A102-77869B2ABC6F}"/>
    <cellStyle name="Percent 2 6 10" xfId="28118" xr:uid="{3FF4466C-EB79-4526-B9FA-167846F4C4F6}"/>
    <cellStyle name="Percent 2 6 2" xfId="1883" xr:uid="{77A2A40E-F614-48F6-BFCD-7DF8304F4DEC}"/>
    <cellStyle name="Percent 2 6 2 2" xfId="4233" xr:uid="{85459132-04C3-4312-A40A-5730507E3D86}"/>
    <cellStyle name="Percent 2 6 2 2 2" xfId="14747" xr:uid="{7B246DAE-33DD-4CAA-82F8-F5A96B8FC9CB}"/>
    <cellStyle name="Percent 2 6 2 2 3" xfId="35540" xr:uid="{942FE0CB-14FC-4662-85B0-0D7445033E1F}"/>
    <cellStyle name="Percent 2 6 2 2 4" xfId="11126" xr:uid="{5A743C51-0B29-4118-95B0-28F9094CE5F9}"/>
    <cellStyle name="Percent 2 6 2 3" xfId="5009" xr:uid="{C3BB97B2-812B-4621-9132-FDCF8DB85004}"/>
    <cellStyle name="Percent 2 6 2 3 2" xfId="35965" xr:uid="{E99F9A57-3E09-45F0-A78F-C5BD96192C9F}"/>
    <cellStyle name="Percent 2 6 2 3 3" xfId="28119" xr:uid="{EF09B7BD-74DE-411F-867C-90FC3FF125F4}"/>
    <cellStyle name="Percent 2 6 2 4" xfId="28120" xr:uid="{FCC202AB-0E35-4D8D-8965-5536E8E8FF04}"/>
    <cellStyle name="Percent 2 6 2 4 2" xfId="38032" xr:uid="{A47FCC7E-7FFB-463D-AEEE-6B56A7499A5F}"/>
    <cellStyle name="Percent 2 6 2 5" xfId="28121" xr:uid="{4798C122-78CB-47F8-BDC4-04B5CD60AB91}"/>
    <cellStyle name="Percent 2 6 2 6" xfId="28122" xr:uid="{6FC2ED5A-1083-4A57-8603-0E4776AAFEA2}"/>
    <cellStyle name="Percent 2 6 2 7" xfId="28123" xr:uid="{4452FE44-9B47-4978-A77A-06B087548515}"/>
    <cellStyle name="Percent 2 6 3" xfId="1884" xr:uid="{35036456-B884-4E83-B678-C367FAAF8827}"/>
    <cellStyle name="Percent 2 6 3 2" xfId="4234" xr:uid="{AF923EFE-968C-41C6-8823-150A132D80CC}"/>
    <cellStyle name="Percent 2 6 3 2 2" xfId="14748" xr:uid="{DC61E01B-67D4-4EA5-815E-7CDEDEF43CBB}"/>
    <cellStyle name="Percent 2 6 3 2 3" xfId="35541" xr:uid="{88F5A808-D85F-4CCE-8C83-46DC0C599D43}"/>
    <cellStyle name="Percent 2 6 3 2 4" xfId="11127" xr:uid="{2B8E88BF-EDBE-458C-8D3E-26C6743F4AEB}"/>
    <cellStyle name="Percent 2 6 3 3" xfId="5010" xr:uid="{FED1BD05-4FD9-43B8-A9D5-743FFC95C0AD}"/>
    <cellStyle name="Percent 2 6 3 3 2" xfId="35966" xr:uid="{F59EA04A-430C-45CB-92F1-3BA38FC84CCE}"/>
    <cellStyle name="Percent 2 6 3 3 3" xfId="28124" xr:uid="{5D9A8B3B-72D6-4C0C-8813-B6DB5E3A7C3B}"/>
    <cellStyle name="Percent 2 6 3 4" xfId="28125" xr:uid="{1283C2EC-1F37-4324-960F-F0CC470BD6E4}"/>
    <cellStyle name="Percent 2 6 3 4 2" xfId="38033" xr:uid="{855C2055-347B-4395-BF69-CA1118E3AEBC}"/>
    <cellStyle name="Percent 2 6 3 5" xfId="28126" xr:uid="{A40DB358-ED3C-47A2-A773-F9F9B6FCD649}"/>
    <cellStyle name="Percent 2 6 3 6" xfId="28127" xr:uid="{5F6FD264-B725-4CFA-942C-40D290B0DBCA}"/>
    <cellStyle name="Percent 2 6 3 7" xfId="28128" xr:uid="{EF2613B8-77AB-4EF9-B382-1933EA7F2908}"/>
    <cellStyle name="Percent 2 6 4" xfId="1885" xr:uid="{7AB35FB7-6644-498B-91A1-FD543DDF6693}"/>
    <cellStyle name="Percent 2 6 4 2" xfId="4235" xr:uid="{312DD76F-A0AC-423C-A833-DFA799363664}"/>
    <cellStyle name="Percent 2 6 4 2 2" xfId="14749" xr:uid="{BE45E336-2052-45A3-B1F3-F6DA1CA6671C}"/>
    <cellStyle name="Percent 2 6 4 2 3" xfId="35542" xr:uid="{72FAAECF-EC99-4012-8AD1-8E86891275CD}"/>
    <cellStyle name="Percent 2 6 4 2 4" xfId="11128" xr:uid="{EEAFF96C-53BD-4042-ADCC-36E5133B7E64}"/>
    <cellStyle name="Percent 2 6 4 3" xfId="5011" xr:uid="{25DAF79F-1C7C-4112-AAFB-B6FA6A90BCD3}"/>
    <cellStyle name="Percent 2 6 4 3 2" xfId="35967" xr:uid="{5D10351B-5C9E-4191-AE8C-FEFF9C95879A}"/>
    <cellStyle name="Percent 2 6 4 3 3" xfId="28129" xr:uid="{12BE9D8A-A176-4800-BB60-4F3896F8539C}"/>
    <cellStyle name="Percent 2 6 4 4" xfId="28130" xr:uid="{6976C2F2-B156-4107-A27E-DDC65DA65574}"/>
    <cellStyle name="Percent 2 6 4 4 2" xfId="38034" xr:uid="{7D8454EA-0B59-44DA-8B19-A92E891E4C09}"/>
    <cellStyle name="Percent 2 6 4 5" xfId="28131" xr:uid="{FDDC5568-C5C9-41DB-A8B4-B9D24FF127B3}"/>
    <cellStyle name="Percent 2 6 4 6" xfId="28132" xr:uid="{C52666D4-2883-4438-8B16-05CB7F809C23}"/>
    <cellStyle name="Percent 2 6 4 7" xfId="28133" xr:uid="{9E7D20C6-32D7-48B2-953E-6F84DB6EBA2B}"/>
    <cellStyle name="Percent 2 6 5" xfId="4232" xr:uid="{0EFFAA08-571E-4166-912E-E372CED0F9D9}"/>
    <cellStyle name="Percent 2 6 5 2" xfId="14746" xr:uid="{4CEC24B6-2764-4633-87B9-A20DA15488CA}"/>
    <cellStyle name="Percent 2 6 5 3" xfId="35539" xr:uid="{9B99C0F4-0022-4E24-8AD7-8E5483819E9F}"/>
    <cellStyle name="Percent 2 6 5 4" xfId="11125" xr:uid="{89346220-1C06-4B09-8230-CEEB9731CECC}"/>
    <cellStyle name="Percent 2 6 6" xfId="5008" xr:uid="{ABD273FD-3E32-4D25-9D01-A486471722B5}"/>
    <cellStyle name="Percent 2 6 6 2" xfId="35964" xr:uid="{ADC75BCF-B3C1-42B6-AFE0-B3720D5CF8D2}"/>
    <cellStyle name="Percent 2 6 6 3" xfId="28134" xr:uid="{C1443D82-5D24-4CB4-BB47-C3E19B6A89D3}"/>
    <cellStyle name="Percent 2 6 7" xfId="28135" xr:uid="{158F07AF-3FFF-4DF3-AAC7-0B4C79F547BD}"/>
    <cellStyle name="Percent 2 6 7 2" xfId="38031" xr:uid="{A2338A21-E970-45A5-A051-574C7D42F68D}"/>
    <cellStyle name="Percent 2 6 8" xfId="28136" xr:uid="{818856D9-A0A1-4482-B51D-2F9ABD0B96C1}"/>
    <cellStyle name="Percent 2 6 9" xfId="28137" xr:uid="{92E9BA63-11DF-4D3F-9D05-FB27BDC3B836}"/>
    <cellStyle name="Percent 2 7" xfId="1886" xr:uid="{E214215F-E9AB-4E2E-B3EE-24FB78AA8A38}"/>
    <cellStyle name="Percent 2 7 10" xfId="28138" xr:uid="{0285A92C-CE3E-4F66-9053-FE2035F0990C}"/>
    <cellStyle name="Percent 2 7 2" xfId="1887" xr:uid="{8E2C517A-4440-4D18-97F9-4081235459E3}"/>
    <cellStyle name="Percent 2 7 2 2" xfId="4237" xr:uid="{85B1FA8E-CCCE-41C3-AE2B-2E109C77F7E6}"/>
    <cellStyle name="Percent 2 7 2 2 2" xfId="14751" xr:uid="{AD6160E1-BA32-4A82-B250-615E6173865F}"/>
    <cellStyle name="Percent 2 7 2 2 3" xfId="35544" xr:uid="{388013D6-70C5-41C0-893A-FB220FD18CF1}"/>
    <cellStyle name="Percent 2 7 2 2 4" xfId="11130" xr:uid="{01092D08-6062-42E3-9E6B-5F27CB1B7432}"/>
    <cellStyle name="Percent 2 7 2 3" xfId="5013" xr:uid="{9B7EE5F1-D094-4575-80D4-BF448491EC58}"/>
    <cellStyle name="Percent 2 7 2 3 2" xfId="35969" xr:uid="{5EAEB8D5-3561-4EA8-840C-6C5DFF8C2DFF}"/>
    <cellStyle name="Percent 2 7 2 3 3" xfId="28139" xr:uid="{BE97F643-D32C-4A2B-AB7A-E748F5133185}"/>
    <cellStyle name="Percent 2 7 2 4" xfId="28140" xr:uid="{15937DF4-B33B-4F6F-AF78-56FEC2DAFB60}"/>
    <cellStyle name="Percent 2 7 2 4 2" xfId="38036" xr:uid="{2916E1F8-E3D3-4A3B-9EBA-16CD8AFDCC63}"/>
    <cellStyle name="Percent 2 7 2 5" xfId="28141" xr:uid="{23FF26AC-5A11-4B8F-AAB8-1B59F4192AC8}"/>
    <cellStyle name="Percent 2 7 2 6" xfId="28142" xr:uid="{84717F98-4FEA-48CE-8AAD-86E6E7533C98}"/>
    <cellStyle name="Percent 2 7 2 7" xfId="28143" xr:uid="{6E1C1BE6-6AFE-4E3A-8D62-4CBBC357D75D}"/>
    <cellStyle name="Percent 2 7 3" xfId="1888" xr:uid="{D9FB417D-5FDB-4ED4-A3E2-33119F1CB849}"/>
    <cellStyle name="Percent 2 7 3 2" xfId="4238" xr:uid="{D7E9931C-4A4C-4AA7-9C95-E31404D81AA0}"/>
    <cellStyle name="Percent 2 7 3 2 2" xfId="14752" xr:uid="{24A0AD7D-E1D5-4A6A-B061-125720180E71}"/>
    <cellStyle name="Percent 2 7 3 2 3" xfId="35545" xr:uid="{762EE1B5-2C46-445E-93D5-E9347DF56F91}"/>
    <cellStyle name="Percent 2 7 3 2 4" xfId="11131" xr:uid="{6874070D-EB47-42CF-B487-98BBEE72128D}"/>
    <cellStyle name="Percent 2 7 3 3" xfId="5014" xr:uid="{B1DA4AC7-CC1D-4CCD-93D1-C8578638CA14}"/>
    <cellStyle name="Percent 2 7 3 3 2" xfId="35970" xr:uid="{DC90C8EA-3B8A-4F87-8614-4CE220572BA4}"/>
    <cellStyle name="Percent 2 7 3 3 3" xfId="28144" xr:uid="{5DDA4D8E-5086-44A4-8791-63D1826D5BC2}"/>
    <cellStyle name="Percent 2 7 3 4" xfId="28145" xr:uid="{16566FA5-12E6-4D25-9EA9-0087D84E1478}"/>
    <cellStyle name="Percent 2 7 3 4 2" xfId="38037" xr:uid="{D192DC7A-652D-48E9-A5D3-48AE84908215}"/>
    <cellStyle name="Percent 2 7 3 5" xfId="28146" xr:uid="{B9EDD316-B2A2-41F7-BBA9-3F5C644259B2}"/>
    <cellStyle name="Percent 2 7 3 6" xfId="28147" xr:uid="{6D9DF7BC-AAE0-45ED-A612-3F372E5B8CAF}"/>
    <cellStyle name="Percent 2 7 3 7" xfId="28148" xr:uid="{5B293484-5A85-4D22-B4A8-87A52F1F8594}"/>
    <cellStyle name="Percent 2 7 4" xfId="1889" xr:uid="{72C287F1-58D6-4C85-8A8B-C7B9896911B7}"/>
    <cellStyle name="Percent 2 7 4 2" xfId="4239" xr:uid="{DF8B5313-B645-47FC-8E5E-AC539FAFE238}"/>
    <cellStyle name="Percent 2 7 4 2 2" xfId="14753" xr:uid="{48E40BDD-F61F-488B-88E7-FABA20E19305}"/>
    <cellStyle name="Percent 2 7 4 2 3" xfId="35546" xr:uid="{3182C723-1CA2-423B-BBF2-3F42B4F54C1E}"/>
    <cellStyle name="Percent 2 7 4 2 4" xfId="11132" xr:uid="{D14623C9-1A77-456F-A95D-69E2FA10CEFF}"/>
    <cellStyle name="Percent 2 7 4 3" xfId="5015" xr:uid="{4F51E69C-FC97-46B5-BE8E-C452F23EE8E6}"/>
    <cellStyle name="Percent 2 7 4 3 2" xfId="35971" xr:uid="{FD3D397F-AC45-457C-AE15-332623B341CE}"/>
    <cellStyle name="Percent 2 7 4 3 3" xfId="28149" xr:uid="{9BC87897-18DB-4D6D-8C44-63C0A597E46D}"/>
    <cellStyle name="Percent 2 7 4 4" xfId="28150" xr:uid="{20616132-E3BF-4FE0-8D11-3E9CE252CF0A}"/>
    <cellStyle name="Percent 2 7 4 4 2" xfId="38038" xr:uid="{1C3FA385-FB69-403A-ABC8-54BA4C729D3F}"/>
    <cellStyle name="Percent 2 7 4 5" xfId="28151" xr:uid="{7D8F2E93-5CAD-48F2-ABB8-FCEA56D9DB03}"/>
    <cellStyle name="Percent 2 7 4 6" xfId="28152" xr:uid="{21C34635-9597-4BA8-AA7D-E78ED24904A8}"/>
    <cellStyle name="Percent 2 7 4 7" xfId="28153" xr:uid="{3CD69A94-D41A-482E-9202-5C9464DAFC71}"/>
    <cellStyle name="Percent 2 7 5" xfId="4236" xr:uid="{FC2B5A9F-9841-474E-AD32-6B31390C46E6}"/>
    <cellStyle name="Percent 2 7 5 2" xfId="14750" xr:uid="{016BB560-F6E4-4DC7-9622-8BA559CFB36D}"/>
    <cellStyle name="Percent 2 7 5 3" xfId="35543" xr:uid="{D05BD87C-CAAE-43EB-A1D8-79005E5632AB}"/>
    <cellStyle name="Percent 2 7 5 4" xfId="11129" xr:uid="{4344351C-EFBB-4955-8D8D-D168D7395CB9}"/>
    <cellStyle name="Percent 2 7 6" xfId="5012" xr:uid="{34646F73-3D60-4BEF-A106-BCE4D7BFA298}"/>
    <cellStyle name="Percent 2 7 6 2" xfId="35968" xr:uid="{1858A8B0-12FF-4ECC-8CEB-5EE0348AA535}"/>
    <cellStyle name="Percent 2 7 6 3" xfId="28154" xr:uid="{48378AB0-C2BE-4BC3-806E-A0DEAD216A32}"/>
    <cellStyle name="Percent 2 7 7" xfId="28155" xr:uid="{ABF2D6B7-E160-4EB9-A9F9-7588CC06E221}"/>
    <cellStyle name="Percent 2 7 7 2" xfId="38035" xr:uid="{4184B94D-1715-40C8-BDD3-A11A18AFED81}"/>
    <cellStyle name="Percent 2 7 8" xfId="28156" xr:uid="{A6252DCF-1827-41CA-95DB-7CE992FDEB37}"/>
    <cellStyle name="Percent 2 7 9" xfId="28157" xr:uid="{03AF66C1-3D63-4A11-9AD1-ADCFAD621FCF}"/>
    <cellStyle name="Percent 2 8" xfId="1890" xr:uid="{B7D3733A-6B12-488C-B4E6-5C171BAF6081}"/>
    <cellStyle name="Percent 2 8 2" xfId="11133" xr:uid="{CF63E27C-C4D8-415B-A242-FCBA16C7DFEB}"/>
    <cellStyle name="Percent 2 8 2 2" xfId="14754" xr:uid="{FA545F7A-A3E3-428D-9B8A-108F32E6A514}"/>
    <cellStyle name="Percent 2 8 3" xfId="28158" xr:uid="{69B13B7B-2A98-4490-B303-F3B75FC2083B}"/>
    <cellStyle name="Percent 2 8 4" xfId="28159" xr:uid="{F0F7C142-BB52-4E57-AAE1-D361A1229A40}"/>
    <cellStyle name="Percent 2 8 5" xfId="28160" xr:uid="{61A28346-0EE7-4D42-8A02-81424B0D9A12}"/>
    <cellStyle name="Percent 2 8 6" xfId="28161" xr:uid="{4C99A935-899C-483D-8540-1E6EE9023A49}"/>
    <cellStyle name="Percent 2 8 7" xfId="28162" xr:uid="{A1DD8A34-DBE4-491C-9282-9F0569C7B87A}"/>
    <cellStyle name="Percent 2 9" xfId="1891" xr:uid="{36151AC4-D19C-498F-A628-A71BAC9C655A}"/>
    <cellStyle name="Percent 2 9 2" xfId="11134" xr:uid="{CE789D73-B015-43AB-A7B4-D86933E571EB}"/>
    <cellStyle name="Percent 2 9 2 2" xfId="14755" xr:uid="{21C13061-9FB9-438C-948B-E39A6FF73236}"/>
    <cellStyle name="Percent 2 9 3" xfId="28163" xr:uid="{6A834B51-960B-4652-8E27-4568454F674C}"/>
    <cellStyle name="Percent 2 9 4" xfId="28164" xr:uid="{7086EDFC-F448-436C-9292-53261F4DF485}"/>
    <cellStyle name="Percent 2 9 5" xfId="28165" xr:uid="{A7A7F092-FD31-4F5F-AA9F-435C06D88C33}"/>
    <cellStyle name="Percent 2 9 6" xfId="28166" xr:uid="{5C348005-0BA7-4AC4-A2EB-27375D0FFE77}"/>
    <cellStyle name="Percent 2 9 7" xfId="28167" xr:uid="{9491DC15-3205-4282-8F61-7711C4F18CE0}"/>
    <cellStyle name="Percent 20" xfId="4240" xr:uid="{C7029ABE-62C3-4C64-877E-3BFC7C16B7DB}"/>
    <cellStyle name="Percent 20 2" xfId="5613" xr:uid="{1EA15BCE-3482-4290-8263-6D19E8138D95}"/>
    <cellStyle name="Percent 20 2 2" xfId="11136" xr:uid="{1953ABD4-A07C-44CB-A880-AF37B5685452}"/>
    <cellStyle name="Percent 20 2 2 2" xfId="14757" xr:uid="{03E016AD-4E12-448F-A07E-97949C209E86}"/>
    <cellStyle name="Percent 20 2 3" xfId="28168" xr:uid="{97FA6B99-AAC5-4AF1-92C8-03FF7DDA5AC3}"/>
    <cellStyle name="Percent 20 2 4" xfId="28169" xr:uid="{EBBE75E6-25F3-41EE-AE3E-269338CCB12E}"/>
    <cellStyle name="Percent 20 2 5" xfId="28170" xr:uid="{E7D2482F-B5EA-4ACF-8D77-992D68D0B4D3}"/>
    <cellStyle name="Percent 20 2 6" xfId="28171" xr:uid="{B9C15FF6-4677-4C28-8206-D1D44698BA16}"/>
    <cellStyle name="Percent 20 3" xfId="11135" xr:uid="{38ADCDC5-2E9B-4344-8649-AA3F17294716}"/>
    <cellStyle name="Percent 20 3 2" xfId="14756" xr:uid="{7E047919-55B6-41F7-B2D5-5A59DE206E4A}"/>
    <cellStyle name="Percent 20 3 3" xfId="38603" xr:uid="{4E78BDB6-A40B-4B25-996A-6A0FB765F794}"/>
    <cellStyle name="Percent 20 4" xfId="28172" xr:uid="{D82ED856-6CD4-4AA3-BF51-1F36CAD64400}"/>
    <cellStyle name="Percent 20 5" xfId="28173" xr:uid="{247CCE09-11E3-4D7E-AC3A-D321076235CB}"/>
    <cellStyle name="Percent 20 6" xfId="28174" xr:uid="{2B344BA8-1605-42BF-B0C5-7F6E314D41CE}"/>
    <cellStyle name="Percent 20 7" xfId="28175" xr:uid="{2D9DA798-118C-4EBA-B32F-F1CF8410E8D3}"/>
    <cellStyle name="Percent 21" xfId="4241" xr:uid="{0414CC09-D8FA-4E86-81FB-80516F8B7C73}"/>
    <cellStyle name="Percent 21 2" xfId="5614" xr:uid="{7E61E5DC-0574-4423-ACFC-18B379F50229}"/>
    <cellStyle name="Percent 21 2 2" xfId="11138" xr:uid="{C36997AA-4F29-49A4-A82D-7E71DE7FE5BB}"/>
    <cellStyle name="Percent 21 2 2 2" xfId="14759" xr:uid="{1E32C6D9-74B3-4A13-ACD0-B00F14205217}"/>
    <cellStyle name="Percent 21 2 3" xfId="28176" xr:uid="{E6070B0A-8DC7-4BAB-BD90-9B6E85C6AD5B}"/>
    <cellStyle name="Percent 21 2 4" xfId="28177" xr:uid="{97904A8D-3773-4554-AB8B-853B90B2582E}"/>
    <cellStyle name="Percent 21 2 5" xfId="28178" xr:uid="{F4C06BAA-F1AD-4282-95A9-AEEDC067D070}"/>
    <cellStyle name="Percent 21 2 6" xfId="28179" xr:uid="{BC19C3D4-8BEB-4009-BBF5-734D5BF0FA5A}"/>
    <cellStyle name="Percent 21 3" xfId="11137" xr:uid="{DC8A4FC8-8604-4F3A-A1F4-9CC1138B81B5}"/>
    <cellStyle name="Percent 21 3 2" xfId="14758" xr:uid="{81FD3A8E-863B-4490-9928-73CBA2C92A6D}"/>
    <cellStyle name="Percent 21 3 3" xfId="38604" xr:uid="{8A0EF071-741B-40B8-B062-CC149B9AE166}"/>
    <cellStyle name="Percent 21 4" xfId="28180" xr:uid="{9BF2A6F2-852B-4317-8AFF-15728D63FEF2}"/>
    <cellStyle name="Percent 21 5" xfId="28181" xr:uid="{2BEDE1BF-9666-4A42-841C-DA25E30D0F72}"/>
    <cellStyle name="Percent 21 6" xfId="28182" xr:uid="{B4A247C1-10A9-4BC1-B81E-90504BDAB97B}"/>
    <cellStyle name="Percent 21 7" xfId="28183" xr:uid="{1A4BB104-5E6A-4A41-BE1A-42A9D2F9D0AD}"/>
    <cellStyle name="Percent 22" xfId="4242" xr:uid="{382E0DE6-3878-4A58-B981-ECA3D74F4AC2}"/>
    <cellStyle name="Percent 22 2" xfId="5615" xr:uid="{B7292A19-5BB6-4250-BF72-E45578AD689B}"/>
    <cellStyle name="Percent 22 2 2" xfId="11140" xr:uid="{EAE6B64E-362F-4CAB-91E0-E0F50ED33F43}"/>
    <cellStyle name="Percent 22 2 2 2" xfId="14761" xr:uid="{67E5FE04-D40D-4F6B-820E-38C00C87B416}"/>
    <cellStyle name="Percent 22 2 3" xfId="28184" xr:uid="{FB94033A-23A0-4E77-BC83-040D85FF6034}"/>
    <cellStyle name="Percent 22 2 4" xfId="28185" xr:uid="{CEE7F6DA-4CC4-4A58-9C57-8FEDB7E952BE}"/>
    <cellStyle name="Percent 22 2 5" xfId="28186" xr:uid="{144608AE-534E-491C-875A-EF7A6FCC0D16}"/>
    <cellStyle name="Percent 22 2 6" xfId="28187" xr:uid="{63277685-ED86-4704-981A-95713A26E25B}"/>
    <cellStyle name="Percent 22 3" xfId="11139" xr:uid="{84EE2690-2110-41FD-B12E-DB862281867B}"/>
    <cellStyle name="Percent 22 3 2" xfId="14760" xr:uid="{3DE47937-C0D9-4E4C-828D-327EEE6DE555}"/>
    <cellStyle name="Percent 22 3 3" xfId="38605" xr:uid="{80BA9F46-0546-4188-A60C-4353CF01CE16}"/>
    <cellStyle name="Percent 22 4" xfId="28188" xr:uid="{B62799FE-FECA-4F00-8DD7-CB211E756005}"/>
    <cellStyle name="Percent 22 5" xfId="28189" xr:uid="{34F3B22F-EA55-4919-80E5-A359DCA20178}"/>
    <cellStyle name="Percent 22 6" xfId="28190" xr:uid="{3310181B-99DD-432A-A86B-5633498CCA51}"/>
    <cellStyle name="Percent 22 7" xfId="28191" xr:uid="{6952532F-6AA7-4DA1-80CE-430A4BD793DD}"/>
    <cellStyle name="Percent 23" xfId="4243" xr:uid="{644DFBA7-2D45-431A-BE70-FF490AA4985E}"/>
    <cellStyle name="Percent 23 2" xfId="5616" xr:uid="{2EAB8B4F-BA2A-4ACE-8297-66983D691F6D}"/>
    <cellStyle name="Percent 23 2 2" xfId="11142" xr:uid="{34D5F641-9419-4180-91FA-952DB3F8B26E}"/>
    <cellStyle name="Percent 23 2 2 2" xfId="14763" xr:uid="{3E501E81-7E4E-4311-A4EC-6800BDC87A95}"/>
    <cellStyle name="Percent 23 2 3" xfId="28192" xr:uid="{C2C5E5AD-637A-446A-8B6A-8009B7483CC2}"/>
    <cellStyle name="Percent 23 2 4" xfId="28193" xr:uid="{88019F6D-B52C-4EB0-A3A8-CAEF660F22F8}"/>
    <cellStyle name="Percent 23 2 5" xfId="28194" xr:uid="{F6C58445-E632-4D72-855A-937D62DA629C}"/>
    <cellStyle name="Percent 23 2 6" xfId="28195" xr:uid="{49E6AE7F-7C31-4C1F-A48C-B5E71780A778}"/>
    <cellStyle name="Percent 23 3" xfId="11141" xr:uid="{43421C67-A02F-4DCF-A8E9-A35544F54748}"/>
    <cellStyle name="Percent 23 3 2" xfId="14762" xr:uid="{FA79410A-6F24-46AC-9F29-6ACAC6DB5EE2}"/>
    <cellStyle name="Percent 23 3 3" xfId="38606" xr:uid="{897FC426-0943-4D62-984B-86132A1B3C3F}"/>
    <cellStyle name="Percent 23 4" xfId="28196" xr:uid="{1289EB3A-6C3F-4B7A-8390-482647C4CA35}"/>
    <cellStyle name="Percent 23 5" xfId="28197" xr:uid="{604452A9-86AD-4F28-A912-73A7D8EB1102}"/>
    <cellStyle name="Percent 23 6" xfId="28198" xr:uid="{42018597-B55B-4B70-9BA2-42D1890ED1C9}"/>
    <cellStyle name="Percent 23 7" xfId="28199" xr:uid="{ABC048D6-9629-48FF-9AE8-8F5EDFD79C4B}"/>
    <cellStyle name="Percent 24" xfId="4244" xr:uid="{99D2E706-1D1E-4100-9301-0A408514AD3F}"/>
    <cellStyle name="Percent 24 2" xfId="5617" xr:uid="{D04F51F8-8034-4C35-8BE4-FE84F5564099}"/>
    <cellStyle name="Percent 24 2 2" xfId="11144" xr:uid="{0F00103C-5A45-41FB-ADD3-FDF2C3F4FCE4}"/>
    <cellStyle name="Percent 24 2 2 2" xfId="14765" xr:uid="{1850C5DC-6EFC-4B42-9CC1-3D745CA60148}"/>
    <cellStyle name="Percent 24 2 3" xfId="28200" xr:uid="{11BF3D2A-79ED-4043-97A8-9B49793444BD}"/>
    <cellStyle name="Percent 24 2 4" xfId="28201" xr:uid="{B59B9D1B-F1EC-4652-84B5-33C522646109}"/>
    <cellStyle name="Percent 24 2 5" xfId="28202" xr:uid="{5BBD7A78-7601-4BC5-A5BF-92359570DF24}"/>
    <cellStyle name="Percent 24 2 6" xfId="28203" xr:uid="{47CE7113-4D3D-4F12-AA13-E4B044E5DB58}"/>
    <cellStyle name="Percent 24 3" xfId="11143" xr:uid="{04C7FA8D-2510-4BE4-9D31-3569A3B7B7B8}"/>
    <cellStyle name="Percent 24 3 2" xfId="14764" xr:uid="{39E5D9BD-8BD2-4F10-A767-E65CEEB6D0FA}"/>
    <cellStyle name="Percent 24 3 3" xfId="38607" xr:uid="{67E61A6B-30D2-4538-B93A-B970B7D68E7B}"/>
    <cellStyle name="Percent 24 4" xfId="28204" xr:uid="{EA7A4850-E6AE-433B-B95A-0757069764FC}"/>
    <cellStyle name="Percent 24 5" xfId="28205" xr:uid="{41B50590-554F-4A03-B478-C1301D0A7ED5}"/>
    <cellStyle name="Percent 24 6" xfId="28206" xr:uid="{6C4E10F1-156F-4120-A6D3-3F1914343EB6}"/>
    <cellStyle name="Percent 24 7" xfId="28207" xr:uid="{A26661A0-5010-46DE-B2D3-35B6DF164C72}"/>
    <cellStyle name="Percent 25" xfId="4245" xr:uid="{8356268D-5A8A-4B10-9FD9-77DB5934C893}"/>
    <cellStyle name="Percent 25 2" xfId="5618" xr:uid="{35E42BD8-7211-4357-9939-59FAB775D263}"/>
    <cellStyle name="Percent 25 2 2" xfId="11146" xr:uid="{FB627D65-9C88-4CEC-B5AD-D88512655E63}"/>
    <cellStyle name="Percent 25 2 2 2" xfId="14767" xr:uid="{BF48B69E-AC26-49CB-90F2-C8ED075A4180}"/>
    <cellStyle name="Percent 25 2 3" xfId="28208" xr:uid="{82C9D401-14D5-4D68-9DC8-F1B9EAB00848}"/>
    <cellStyle name="Percent 25 2 4" xfId="28209" xr:uid="{60D139E2-2070-44EE-A4FA-FA42FF30F750}"/>
    <cellStyle name="Percent 25 2 5" xfId="28210" xr:uid="{EBE852DD-E795-492B-9FAD-637E19D2340F}"/>
    <cellStyle name="Percent 25 2 6" xfId="28211" xr:uid="{CA4635A1-302A-4608-85FA-913AE4E49358}"/>
    <cellStyle name="Percent 25 3" xfId="11145" xr:uid="{DBB13C61-2A5F-48D5-A37B-18901F83FDBB}"/>
    <cellStyle name="Percent 25 3 2" xfId="14766" xr:uid="{1EDD9BF8-635C-4B4B-9B2E-9111173E838A}"/>
    <cellStyle name="Percent 25 3 3" xfId="38608" xr:uid="{67878DC4-659A-454E-A938-CE8D881B9509}"/>
    <cellStyle name="Percent 25 4" xfId="28212" xr:uid="{7E236940-9113-4FF8-9F46-9086E05F2677}"/>
    <cellStyle name="Percent 25 5" xfId="28213" xr:uid="{A6EA7E80-95DA-46F0-A850-EC0E3BF06251}"/>
    <cellStyle name="Percent 25 6" xfId="28214" xr:uid="{95AA841C-A3CB-40C1-A908-50EF46F0D949}"/>
    <cellStyle name="Percent 25 7" xfId="28215" xr:uid="{60A74FB6-1748-4A9B-A415-63DCC353C0C0}"/>
    <cellStyle name="Percent 26" xfId="4246" xr:uid="{81B9B294-4291-4DA7-BEB8-ED7E94FD2E0B}"/>
    <cellStyle name="Percent 26 2" xfId="5619" xr:uid="{75956C18-5734-408E-972A-8EED11E2B4A9}"/>
    <cellStyle name="Percent 26 2 2" xfId="11148" xr:uid="{A069D2B4-348F-4524-BEBB-0D9E8B4827E0}"/>
    <cellStyle name="Percent 26 2 2 2" xfId="14769" xr:uid="{5C369D61-F740-4176-BE38-1ED6281133A2}"/>
    <cellStyle name="Percent 26 2 3" xfId="28216" xr:uid="{A7A2AC95-D767-42A4-97AF-A70BCE096947}"/>
    <cellStyle name="Percent 26 2 4" xfId="28217" xr:uid="{2F20F52C-D0FF-4142-BD9E-A23D03C7BC15}"/>
    <cellStyle name="Percent 26 2 5" xfId="28218" xr:uid="{19643AC3-2336-40E4-B4B7-9B6FBC8396AD}"/>
    <cellStyle name="Percent 26 2 6" xfId="28219" xr:uid="{A5C79903-0167-4085-84C5-663E8FB93A3D}"/>
    <cellStyle name="Percent 26 3" xfId="11147" xr:uid="{B29A4E10-7647-4512-A2DC-691B2CCBB39A}"/>
    <cellStyle name="Percent 26 3 2" xfId="14768" xr:uid="{C221F5E1-687A-4DE8-A3D5-A3710D0CBC31}"/>
    <cellStyle name="Percent 26 3 3" xfId="38609" xr:uid="{BB6EBBCB-D5BA-489B-A2DB-4DAA1D957011}"/>
    <cellStyle name="Percent 26 4" xfId="28220" xr:uid="{CC3FDEAC-5A94-460C-86DC-3A223F50FF96}"/>
    <cellStyle name="Percent 26 5" xfId="28221" xr:uid="{9A26DEB9-FC52-4F35-82DB-91C824757DD0}"/>
    <cellStyle name="Percent 26 6" xfId="28222" xr:uid="{69832725-AC59-4B80-9835-A99013D81761}"/>
    <cellStyle name="Percent 26 7" xfId="28223" xr:uid="{6EE86C5F-7311-4EDE-9569-AF3F867CDE4F}"/>
    <cellStyle name="Percent 27" xfId="4247" xr:uid="{835EEE29-75AC-4FED-A4C5-9B64BD385272}"/>
    <cellStyle name="Percent 27 2" xfId="5620" xr:uid="{D63A462A-3F9E-41DB-AADF-76F7DE5731AA}"/>
    <cellStyle name="Percent 27 2 2" xfId="11150" xr:uid="{BDFF48A4-888A-4756-8575-02644232A604}"/>
    <cellStyle name="Percent 27 2 2 2" xfId="14771" xr:uid="{CC7E4BF1-0848-4F0B-BE19-8E615A3D1CCC}"/>
    <cellStyle name="Percent 27 2 3" xfId="28224" xr:uid="{C4DEB6E3-38E8-4716-81BE-6D80E22D9853}"/>
    <cellStyle name="Percent 27 2 4" xfId="28225" xr:uid="{60132A0A-5E8D-444D-B166-C0733388C5B2}"/>
    <cellStyle name="Percent 27 2 5" xfId="28226" xr:uid="{BBC2C48F-20B6-4403-A454-9160EFEFA797}"/>
    <cellStyle name="Percent 27 2 6" xfId="28227" xr:uid="{26110358-1396-443B-A973-3B5B38074070}"/>
    <cellStyle name="Percent 27 3" xfId="11149" xr:uid="{BF8AA04B-24D2-41FC-BF81-B7167195D2D6}"/>
    <cellStyle name="Percent 27 3 2" xfId="14770" xr:uid="{E90CB391-D7A4-4B03-B6A1-3880EF53F675}"/>
    <cellStyle name="Percent 27 3 3" xfId="38610" xr:uid="{F92A227F-2860-4B02-A03B-0D13FEFA15D5}"/>
    <cellStyle name="Percent 27 4" xfId="28228" xr:uid="{5BFE7681-F314-4BD6-AF71-AAE3FADA5523}"/>
    <cellStyle name="Percent 27 5" xfId="28229" xr:uid="{BFE5FA1A-ED09-461A-8345-3B55DCFE3AF9}"/>
    <cellStyle name="Percent 27 6" xfId="28230" xr:uid="{D1FD5803-EAFF-43AE-9858-7E8DF3EC222A}"/>
    <cellStyle name="Percent 27 7" xfId="28231" xr:uid="{D37E1E4F-7D45-4553-88E6-BB8CE3C7779D}"/>
    <cellStyle name="Percent 28" xfId="4248" xr:uid="{008928B0-D177-407F-B1CC-21C47548CD8D}"/>
    <cellStyle name="Percent 28 2" xfId="5621" xr:uid="{4E9726ED-D366-436C-A4E5-ED968DC3571B}"/>
    <cellStyle name="Percent 28 2 2" xfId="11152" xr:uid="{B90D3932-D334-4C48-9CA8-6FF6E9DB4296}"/>
    <cellStyle name="Percent 28 2 2 2" xfId="14773" xr:uid="{6B1E4941-E04F-4304-ADAE-70D518E61EDC}"/>
    <cellStyle name="Percent 28 2 3" xfId="28232" xr:uid="{48266498-FA2F-40BE-B8B6-A6A79EA870B0}"/>
    <cellStyle name="Percent 28 2 4" xfId="28233" xr:uid="{9E7B2A0B-3AAB-4F5F-80AD-5A86A30189BA}"/>
    <cellStyle name="Percent 28 2 5" xfId="28234" xr:uid="{CF785B96-3B56-4F9E-8328-6068CDA95BC6}"/>
    <cellStyle name="Percent 28 2 6" xfId="28235" xr:uid="{9C2C1549-1536-4E19-B7B4-1E3F0193E7D8}"/>
    <cellStyle name="Percent 28 3" xfId="11151" xr:uid="{BAE8FF83-EBE5-4ACA-A165-A164FDFC66DD}"/>
    <cellStyle name="Percent 28 3 2" xfId="14772" xr:uid="{4C130015-DDD4-404B-8C6F-7B58CD61C5C1}"/>
    <cellStyle name="Percent 28 3 3" xfId="38611" xr:uid="{521AE6AA-07ED-47EA-AD32-212C885B4EC8}"/>
    <cellStyle name="Percent 28 4" xfId="28236" xr:uid="{9251E957-FC0F-4108-B3F0-8EE0EDC28B19}"/>
    <cellStyle name="Percent 28 5" xfId="28237" xr:uid="{F4925D5D-047B-4B33-BFF6-C11F1C1C01B3}"/>
    <cellStyle name="Percent 28 6" xfId="28238" xr:uid="{EE27F5EA-4F32-41EF-A240-56E74E548B98}"/>
    <cellStyle name="Percent 28 7" xfId="28239" xr:uid="{65727D54-B881-422A-8CCC-50AA92BD3F8F}"/>
    <cellStyle name="Percent 29" xfId="4249" xr:uid="{EC5A5B8D-D92C-4E50-8595-E38583439E62}"/>
    <cellStyle name="Percent 29 2" xfId="5622" xr:uid="{7711D628-A60A-41E6-973D-02ED9A69A7ED}"/>
    <cellStyle name="Percent 29 2 2" xfId="11154" xr:uid="{F23671B8-EEFF-4A61-8A39-BA8744D7098A}"/>
    <cellStyle name="Percent 29 2 2 2" xfId="14775" xr:uid="{EB330434-5D2E-492F-B98D-C6D18F8233A8}"/>
    <cellStyle name="Percent 29 2 3" xfId="28240" xr:uid="{76964520-0441-4EDE-9BB8-E91A18CDFE91}"/>
    <cellStyle name="Percent 29 2 4" xfId="28241" xr:uid="{E51E56E9-E039-4A7E-BAC3-EE75800CBC16}"/>
    <cellStyle name="Percent 29 2 5" xfId="28242" xr:uid="{09BF720C-AF14-458A-9A56-AF5C5727673C}"/>
    <cellStyle name="Percent 29 2 6" xfId="28243" xr:uid="{EB558680-0AEE-404A-8AA7-B5714CBE5CF1}"/>
    <cellStyle name="Percent 29 3" xfId="11153" xr:uid="{047814E6-AA24-46B4-9361-FBD8F7F8CFB0}"/>
    <cellStyle name="Percent 29 3 2" xfId="14774" xr:uid="{6224B06B-8B2D-43BF-9771-208984322D0A}"/>
    <cellStyle name="Percent 29 3 3" xfId="38612" xr:uid="{980B64D0-2162-4A52-9F11-FBDDDC23ED84}"/>
    <cellStyle name="Percent 29 4" xfId="28244" xr:uid="{CAB7761A-47D8-4AA9-B3D2-AA5EA595026C}"/>
    <cellStyle name="Percent 29 5" xfId="28245" xr:uid="{FEA85055-A630-41A3-AD76-38FB22DFFDE1}"/>
    <cellStyle name="Percent 29 6" xfId="28246" xr:uid="{F33F3BD0-8A77-4FEE-9795-BF9949A11E99}"/>
    <cellStyle name="Percent 29 7" xfId="28247" xr:uid="{9130C134-0BF2-4A43-818D-65B408FF58C1}"/>
    <cellStyle name="Percent 3" xfId="6613" xr:uid="{8DF937DF-C3D1-4B74-855A-31F6A8CAE67B}"/>
    <cellStyle name="Percent 3 10" xfId="4250" xr:uid="{B69990F7-2D6C-4354-8ACE-909BAF71CA19}"/>
    <cellStyle name="Percent 3 10 2" xfId="5623" xr:uid="{18164282-1135-4AB5-81D9-56698F2D8412}"/>
    <cellStyle name="Percent 3 10 2 2" xfId="14777" xr:uid="{41DFAAB4-7B50-4AEF-B1C1-F42A794C95B8}"/>
    <cellStyle name="Percent 3 10 2 3" xfId="36151" xr:uid="{EC762A1C-8F17-4C90-98BD-31AD78F1AE68}"/>
    <cellStyle name="Percent 3 10 2 4" xfId="11156" xr:uid="{F446585E-F7D7-402B-9116-F510C4C51C9D}"/>
    <cellStyle name="Percent 3 10 3" xfId="12594" xr:uid="{5A6A9E8D-C207-46B5-BC94-7AD466D1FBDD}"/>
    <cellStyle name="Percent 3 10 3 2" xfId="28248" xr:uid="{D757C1F8-8EF2-4BCD-9BF9-D82474D680D0}"/>
    <cellStyle name="Percent 3 10 4" xfId="28249" xr:uid="{41468642-0775-441D-A757-214413556FE6}"/>
    <cellStyle name="Percent 3 10 5" xfId="28250" xr:uid="{073D660F-1A52-405B-85EC-1D15B885DB6E}"/>
    <cellStyle name="Percent 3 10 6" xfId="28251" xr:uid="{0139D79F-EE6E-4264-8DD0-DD71E3D48AFB}"/>
    <cellStyle name="Percent 3 10 7" xfId="28252" xr:uid="{3BD1C65E-9033-4DC9-BB04-8A0790CB2550}"/>
    <cellStyle name="Percent 3 11" xfId="11155" xr:uid="{3E9B2EA6-45A0-481D-8C95-240E5CA1C755}"/>
    <cellStyle name="Percent 3 11 2" xfId="14776" xr:uid="{B0F45249-D998-444B-B0C7-726A48FDD0DD}"/>
    <cellStyle name="Percent 3 12" xfId="28253" xr:uid="{DF4A8516-C2EB-4E60-94C3-18E6AB2FFA9E}"/>
    <cellStyle name="Percent 3 13" xfId="28254" xr:uid="{40304454-D08A-4464-B475-E018D564A6FD}"/>
    <cellStyle name="Percent 3 14" xfId="28255" xr:uid="{F675DEE9-E5ED-4686-90F5-E90263D6E979}"/>
    <cellStyle name="Percent 3 15" xfId="28256" xr:uid="{BC3698D0-C35D-40BC-9DB8-928D0F9C0F96}"/>
    <cellStyle name="Percent 3 2" xfId="1892" xr:uid="{7CDDBCD1-4D23-4716-B0AB-EBEE634B2C44}"/>
    <cellStyle name="Percent 3 2 10" xfId="5016" xr:uid="{A20CDF23-C3F0-47CB-9CE6-B01271732CBD}"/>
    <cellStyle name="Percent 3 2 10 2" xfId="14778" xr:uid="{2DA88575-6A42-485A-9263-3C9B85444330}"/>
    <cellStyle name="Percent 3 2 10 3" xfId="35972" xr:uid="{BA139196-7B90-479C-AD88-53FD18BCDEA6}"/>
    <cellStyle name="Percent 3 2 10 4" xfId="11157" xr:uid="{6DBEE111-E951-4319-AB68-C3F259FD1532}"/>
    <cellStyle name="Percent 3 2 11" xfId="28257" xr:uid="{1B098F18-A0A9-4D11-9788-114E39A33B59}"/>
    <cellStyle name="Percent 3 2 11 2" xfId="38039" xr:uid="{5705EA2B-4343-4C41-B1F9-50A2BFF6A23A}"/>
    <cellStyle name="Percent 3 2 12" xfId="28258" xr:uid="{896497FB-AD92-4E7D-AF04-65FAB6C8C290}"/>
    <cellStyle name="Percent 3 2 13" xfId="28259" xr:uid="{244F9A7E-CD37-42B0-80A4-65D1B182F0E2}"/>
    <cellStyle name="Percent 3 2 14" xfId="28260" xr:uid="{5F1717FE-23C3-496F-A653-ED5B8682DA08}"/>
    <cellStyle name="Percent 3 2 15" xfId="28261" xr:uid="{10C46A98-61A6-4E1F-814D-9F5C35C53CB4}"/>
    <cellStyle name="Percent 3 2 2" xfId="1893" xr:uid="{23AE578E-9323-47DD-A018-D5F3B366F958}"/>
    <cellStyle name="Percent 3 2 2 2" xfId="4253" xr:uid="{FC61EA1E-7278-4A0D-88F1-4D912C48426F}"/>
    <cellStyle name="Percent 3 2 2 2 2" xfId="4254" xr:uid="{237E141A-A79A-4BFC-8BBE-8DDE43DC31C0}"/>
    <cellStyle name="Percent 3 2 2 2 2 2" xfId="5624" xr:uid="{06CC09AF-326E-404A-AFB8-0B545F0F3826}"/>
    <cellStyle name="Percent 3 2 2 2 2 2 2" xfId="11161" xr:uid="{6B2640E4-7DDE-4EA2-A603-FB5D57A294FF}"/>
    <cellStyle name="Percent 3 2 2 2 2 2 2 2" xfId="14782" xr:uid="{6627DFFD-AF1D-4F34-AC7A-29EC22DBC575}"/>
    <cellStyle name="Percent 3 2 2 2 2 2 3" xfId="28262" xr:uid="{E8CD603D-E9FB-419B-874A-1C09643049EB}"/>
    <cellStyle name="Percent 3 2 2 2 2 2 4" xfId="28263" xr:uid="{361FD8E9-E5D7-4FDF-9CD5-FCC0C8F8BF47}"/>
    <cellStyle name="Percent 3 2 2 2 2 2 5" xfId="28264" xr:uid="{2DAC3149-3B06-435B-9061-CAAB2096CBC2}"/>
    <cellStyle name="Percent 3 2 2 2 2 2 6" xfId="28265" xr:uid="{7BF889BA-0237-42A8-99C1-CF493E3E7DCB}"/>
    <cellStyle name="Percent 3 2 2 2 2 3" xfId="11160" xr:uid="{B468F452-7F20-49D6-9924-376522CD0E6D}"/>
    <cellStyle name="Percent 3 2 2 2 2 3 2" xfId="14781" xr:uid="{1E0826A1-2E70-4446-9C84-536554EF7BA4}"/>
    <cellStyle name="Percent 3 2 2 2 2 3 3" xfId="38613" xr:uid="{DC687A93-8A08-40DF-AC16-B65974481A9A}"/>
    <cellStyle name="Percent 3 2 2 2 2 4" xfId="28266" xr:uid="{D035B0CE-66FA-449C-80E5-09478219F08E}"/>
    <cellStyle name="Percent 3 2 2 2 2 5" xfId="28267" xr:uid="{AB22A94D-2B37-46E0-AAC7-68E4619BEBFC}"/>
    <cellStyle name="Percent 3 2 2 2 2 6" xfId="28268" xr:uid="{2871809F-032A-4916-93D4-0D4F46ADDCEF}"/>
    <cellStyle name="Percent 3 2 2 2 2 7" xfId="28269" xr:uid="{C83A4E4F-78C0-48B8-AFFA-64EA7F462049}"/>
    <cellStyle name="Percent 3 2 2 2 3" xfId="8396" xr:uid="{8D40B9CE-7C6F-4B84-9E85-63A5AD945772}"/>
    <cellStyle name="Percent 3 2 2 2 3 2" xfId="11162" xr:uid="{DADF814A-BF11-4C96-BAFB-1B203C00C2D9}"/>
    <cellStyle name="Percent 3 2 2 2 3 2 2" xfId="14783" xr:uid="{9E999E82-F372-4041-828B-5874F1D47DD8}"/>
    <cellStyle name="Percent 3 2 2 2 3 3" xfId="28270" xr:uid="{E14BFF58-9CD8-402F-839A-8A3E42563172}"/>
    <cellStyle name="Percent 3 2 2 2 3 4" xfId="28271" xr:uid="{7BF36B54-26F8-492E-93D7-EFC420B8B242}"/>
    <cellStyle name="Percent 3 2 2 2 3 5" xfId="28272" xr:uid="{11F03270-692A-4E2D-A458-0973D61C4C8B}"/>
    <cellStyle name="Percent 3 2 2 2 3 6" xfId="28273" xr:uid="{C4E229FD-CEDC-47F2-856B-BA8C046160C3}"/>
    <cellStyle name="Percent 3 2 2 2 4" xfId="11159" xr:uid="{355C6010-49A0-4C2D-BCEA-800C7E942276}"/>
    <cellStyle name="Percent 3 2 2 2 4 2" xfId="14780" xr:uid="{B54DA89B-2D2F-4115-8599-1FDB1824AEFB}"/>
    <cellStyle name="Percent 3 2 2 2 5" xfId="28274" xr:uid="{F9E1A1B3-E436-4815-A880-22B9786E3CBE}"/>
    <cellStyle name="Percent 3 2 2 2 6" xfId="28275" xr:uid="{95EA7F9D-EDC5-40BA-A8A6-479239D6E815}"/>
    <cellStyle name="Percent 3 2 2 2 7" xfId="28276" xr:uid="{6553D424-0F72-4E50-A996-2DEEEC25F650}"/>
    <cellStyle name="Percent 3 2 2 2 8" xfId="28277" xr:uid="{C08B62CA-8682-47B4-917A-34D94A1841D6}"/>
    <cellStyle name="Percent 3 2 2 3" xfId="4252" xr:uid="{BED36DD9-261C-42D8-8856-42A01FB9A51B}"/>
    <cellStyle name="Percent 3 2 2 3 2" xfId="11163" xr:uid="{B7318F95-0349-4946-9ABA-72DCD530885A}"/>
    <cellStyle name="Percent 3 2 2 3 2 2" xfId="14784" xr:uid="{A258155B-8684-41A3-B067-0B514A6E83DB}"/>
    <cellStyle name="Percent 3 2 2 3 3" xfId="28278" xr:uid="{EFAB72F6-07AF-4DFA-A1CF-E2D3B8864C52}"/>
    <cellStyle name="Percent 3 2 2 3 4" xfId="28279" xr:uid="{E87C1E04-DA9E-46E3-A265-9A4BC254FD98}"/>
    <cellStyle name="Percent 3 2 2 3 5" xfId="28280" xr:uid="{90F177A4-D986-4DF6-B866-2C3E5F6A3E11}"/>
    <cellStyle name="Percent 3 2 2 3 6" xfId="28281" xr:uid="{048AEA60-A990-41CA-A3A1-B090D6119939}"/>
    <cellStyle name="Percent 3 2 2 4" xfId="5017" xr:uid="{2A23AAE2-436D-446D-94F6-2D492A90AF0C}"/>
    <cellStyle name="Percent 3 2 2 4 2" xfId="14779" xr:uid="{1B9EDC8D-7148-4656-8C8D-BE74EADAAF68}"/>
    <cellStyle name="Percent 3 2 2 4 3" xfId="35973" xr:uid="{6C0DDD82-DD9E-4967-9B14-53EBD323AF02}"/>
    <cellStyle name="Percent 3 2 2 4 4" xfId="11158" xr:uid="{65FC804B-6EBA-4254-8E1C-72513E7539EC}"/>
    <cellStyle name="Percent 3 2 2 5" xfId="28282" xr:uid="{5956B801-3387-4C8C-BDF9-E994CC36BDC5}"/>
    <cellStyle name="Percent 3 2 2 5 2" xfId="38040" xr:uid="{264C613B-6E72-4AE6-B106-7DDC24B81CC6}"/>
    <cellStyle name="Percent 3 2 2 6" xfId="28283" xr:uid="{67B4C1FA-0E27-4CB2-8A1D-FE83F5639346}"/>
    <cellStyle name="Percent 3 2 2 7" xfId="28284" xr:uid="{A01120B9-DEE4-45DA-83AF-5279871C0FD2}"/>
    <cellStyle name="Percent 3 2 2 8" xfId="28285" xr:uid="{6282B0E8-5B72-43C5-98C1-6B4B1D6BD561}"/>
    <cellStyle name="Percent 3 2 2 9" xfId="28286" xr:uid="{2467AD14-9AE5-44E9-B994-91665B6194BF}"/>
    <cellStyle name="Percent 3 2 3" xfId="1894" xr:uid="{30CCBBA1-8FD6-4B92-914E-B9ACB06CAB04}"/>
    <cellStyle name="Percent 3 2 3 10" xfId="28287" xr:uid="{E90907FC-33B3-4158-8F6D-A213E15CA44C}"/>
    <cellStyle name="Percent 3 2 3 2" xfId="4256" xr:uid="{93064FAB-EFA6-43EB-B94D-6CCFFAED7B65}"/>
    <cellStyle name="Percent 3 2 3 2 2" xfId="5625" xr:uid="{2E4E1172-3303-4921-B500-4EE3C9D7EAD0}"/>
    <cellStyle name="Percent 3 2 3 2 2 2" xfId="11166" xr:uid="{B67BC2C9-4B8C-4CDF-97B7-D03763DE3BA6}"/>
    <cellStyle name="Percent 3 2 3 2 2 2 2" xfId="14787" xr:uid="{27D73966-A61B-4A59-AF1F-5BE867212061}"/>
    <cellStyle name="Percent 3 2 3 2 2 3" xfId="28288" xr:uid="{CC6A2B27-92DD-4417-9026-EFFEDCC2DCE2}"/>
    <cellStyle name="Percent 3 2 3 2 2 4" xfId="28289" xr:uid="{D8679A87-D113-42DF-B472-51A04E39822C}"/>
    <cellStyle name="Percent 3 2 3 2 2 5" xfId="28290" xr:uid="{1EE9109F-677D-40C7-B99E-A9E3DAC4C46B}"/>
    <cellStyle name="Percent 3 2 3 2 2 6" xfId="28291" xr:uid="{D53C9120-9E95-491B-9766-23774FC305AC}"/>
    <cellStyle name="Percent 3 2 3 2 3" xfId="11165" xr:uid="{421D6F4E-3125-43D1-A554-6DECFA0821D8}"/>
    <cellStyle name="Percent 3 2 3 2 3 2" xfId="14786" xr:uid="{70AC3FB9-5850-4CBA-AD69-DBC2A8F0D8C9}"/>
    <cellStyle name="Percent 3 2 3 2 3 3" xfId="38614" xr:uid="{4FC366B7-533E-425B-85D3-D790CE8F64CA}"/>
    <cellStyle name="Percent 3 2 3 2 4" xfId="28292" xr:uid="{BCCB8C70-AF9B-418F-B879-32A21DF4A890}"/>
    <cellStyle name="Percent 3 2 3 2 5" xfId="28293" xr:uid="{5115308D-54CE-4F49-9BED-2CBCFD0762DD}"/>
    <cellStyle name="Percent 3 2 3 2 6" xfId="28294" xr:uid="{EF095A2A-584D-4A83-B196-6401BECB7E45}"/>
    <cellStyle name="Percent 3 2 3 2 7" xfId="28295" xr:uid="{83DAC55F-0BF9-4578-82FB-1282DA760A54}"/>
    <cellStyle name="Percent 3 2 3 3" xfId="4257" xr:uid="{8169E3FE-DD74-444F-AF12-821A2BFC53DB}"/>
    <cellStyle name="Percent 3 2 3 3 2" xfId="5626" xr:uid="{18B9059B-A32A-4447-99CD-B31B76237140}"/>
    <cellStyle name="Percent 3 2 3 3 2 2" xfId="11168" xr:uid="{CB444BE5-1B4E-457C-B2A1-E2F0C8F69B99}"/>
    <cellStyle name="Percent 3 2 3 3 2 2 2" xfId="14789" xr:uid="{01E719D5-87CC-45EB-AE75-DE2DADA0419B}"/>
    <cellStyle name="Percent 3 2 3 3 2 3" xfId="28296" xr:uid="{61896DEC-37D6-4007-81B3-B08CB925509D}"/>
    <cellStyle name="Percent 3 2 3 3 2 4" xfId="28297" xr:uid="{52518367-323D-4B27-8D2D-11458557D65A}"/>
    <cellStyle name="Percent 3 2 3 3 2 5" xfId="28298" xr:uid="{1FB2A23F-3A0A-4A7F-B2D1-5DEA0FC127D0}"/>
    <cellStyle name="Percent 3 2 3 3 2 6" xfId="28299" xr:uid="{818262B6-5C59-4651-BD67-74CFE0136005}"/>
    <cellStyle name="Percent 3 2 3 3 3" xfId="11167" xr:uid="{56D801C6-7B89-426C-B4C1-C42E614E4D58}"/>
    <cellStyle name="Percent 3 2 3 3 3 2" xfId="14788" xr:uid="{48AB65BB-6278-4BEE-A2D4-8D6F7887FD6E}"/>
    <cellStyle name="Percent 3 2 3 3 3 3" xfId="38615" xr:uid="{B9267BF8-431B-4514-9176-D77948C8E2D4}"/>
    <cellStyle name="Percent 3 2 3 3 4" xfId="28300" xr:uid="{31DCBABD-FE37-49DF-B30B-3CA6797AD6D8}"/>
    <cellStyle name="Percent 3 2 3 3 5" xfId="28301" xr:uid="{66E40EA2-312E-4CC1-A93F-D9AC775952AC}"/>
    <cellStyle name="Percent 3 2 3 3 6" xfId="28302" xr:uid="{89BA385E-C93A-4997-84CD-59F8A2D06607}"/>
    <cellStyle name="Percent 3 2 3 3 7" xfId="28303" xr:uid="{4DC9D88B-B13A-4FF7-A513-671CF772F43A}"/>
    <cellStyle name="Percent 3 2 3 4" xfId="4255" xr:uid="{EB306F24-A047-4BB2-8821-8401860CB4F4}"/>
    <cellStyle name="Percent 3 2 3 4 2" xfId="11169" xr:uid="{A7E16DCE-900F-47E5-B870-B50D70F8F7E2}"/>
    <cellStyle name="Percent 3 2 3 4 2 2" xfId="14790" xr:uid="{A0461534-D66A-4559-A2A3-7491403FBF79}"/>
    <cellStyle name="Percent 3 2 3 4 3" xfId="28304" xr:uid="{665EF5F2-DA53-4624-AB34-5662C988CCE7}"/>
    <cellStyle name="Percent 3 2 3 4 4" xfId="28305" xr:uid="{2B01FFCB-2D36-4E97-948A-8EE4492BAB7C}"/>
    <cellStyle name="Percent 3 2 3 4 5" xfId="28306" xr:uid="{7F6C55FC-4AFC-4FE3-8DB0-38387B83D9BF}"/>
    <cellStyle name="Percent 3 2 3 4 6" xfId="28307" xr:uid="{0CDCDCAF-FB82-45D9-96E4-378FE8B5B5DE}"/>
    <cellStyle name="Percent 3 2 3 5" xfId="5018" xr:uid="{2E70CC83-0A66-4319-B2CD-A99384E15F59}"/>
    <cellStyle name="Percent 3 2 3 5 2" xfId="14785" xr:uid="{8F54D0B0-B098-4B7F-A42B-67EF1CF48167}"/>
    <cellStyle name="Percent 3 2 3 5 3" xfId="35974" xr:uid="{20207E1A-750B-4E18-B085-3249F1BC116B}"/>
    <cellStyle name="Percent 3 2 3 5 4" xfId="11164" xr:uid="{FAB1C2ED-B913-410C-AE21-4F3601692531}"/>
    <cellStyle name="Percent 3 2 3 6" xfId="28308" xr:uid="{BCD5DDA8-F032-4E5D-B4F4-2D9C5AD06C9E}"/>
    <cellStyle name="Percent 3 2 3 6 2" xfId="38041" xr:uid="{833B691D-B633-459D-B8D1-A586420843A3}"/>
    <cellStyle name="Percent 3 2 3 7" xfId="28309" xr:uid="{D7353A60-1D7D-461B-9AAC-0C5CC376A9F3}"/>
    <cellStyle name="Percent 3 2 3 8" xfId="28310" xr:uid="{AD9A359A-B687-46A8-A694-8D966DE3E2F6}"/>
    <cellStyle name="Percent 3 2 3 9" xfId="28311" xr:uid="{6E9E31C7-FC52-4E57-88D8-B2AE0F6AA0B1}"/>
    <cellStyle name="Percent 3 2 4" xfId="1895" xr:uid="{80C56B66-9AC3-4E4B-98CE-9CB3A9AC9ECF}"/>
    <cellStyle name="Percent 3 2 4 10" xfId="28312" xr:uid="{3FDE5E54-457A-415D-8A80-0A20A6A510A2}"/>
    <cellStyle name="Percent 3 2 4 2" xfId="4259" xr:uid="{33CBA7CA-FC38-4A50-AAE7-32F3B6264AD6}"/>
    <cellStyle name="Percent 3 2 4 2 2" xfId="5627" xr:uid="{A971B977-B1DE-4B74-9BFA-1C5F09AB7C75}"/>
    <cellStyle name="Percent 3 2 4 2 2 2" xfId="11172" xr:uid="{1FC70637-0105-4416-A37F-7BED361B4BB2}"/>
    <cellStyle name="Percent 3 2 4 2 2 2 2" xfId="14793" xr:uid="{0265FB77-D70B-4AEB-8318-B7DE2236BA7E}"/>
    <cellStyle name="Percent 3 2 4 2 2 3" xfId="28313" xr:uid="{19D17C66-C4C3-4F37-BC8E-315BD31A828B}"/>
    <cellStyle name="Percent 3 2 4 2 2 4" xfId="28314" xr:uid="{3C3D75C8-3722-41DB-BE93-CD595BE0A9BD}"/>
    <cellStyle name="Percent 3 2 4 2 2 5" xfId="28315" xr:uid="{8217D9B2-7A94-4835-B5A9-93FCF8D7C8C5}"/>
    <cellStyle name="Percent 3 2 4 2 2 6" xfId="28316" xr:uid="{A7484875-837F-4190-B1D7-DCDB7112D765}"/>
    <cellStyle name="Percent 3 2 4 2 3" xfId="11171" xr:uid="{62C92A02-0D78-411A-9260-1BDF85E1B3B3}"/>
    <cellStyle name="Percent 3 2 4 2 3 2" xfId="14792" xr:uid="{1D706491-83B1-4183-8B00-0A2D7AD02702}"/>
    <cellStyle name="Percent 3 2 4 2 3 3" xfId="38616" xr:uid="{CD560ADA-AC0B-4D61-9B14-19967EC55CD7}"/>
    <cellStyle name="Percent 3 2 4 2 4" xfId="28317" xr:uid="{2AAAC6E8-F63F-461A-A4A4-EB1155D89A4C}"/>
    <cellStyle name="Percent 3 2 4 2 5" xfId="28318" xr:uid="{C995D9B3-1ED2-4C57-A3C7-38DB8CD03C1B}"/>
    <cellStyle name="Percent 3 2 4 2 6" xfId="28319" xr:uid="{BB03AF1E-3CD7-48A0-BA2D-F11DBF851D02}"/>
    <cellStyle name="Percent 3 2 4 2 7" xfId="28320" xr:uid="{2F6BDFC5-D37C-45A6-995D-F49FAD1E2966}"/>
    <cellStyle name="Percent 3 2 4 3" xfId="4260" xr:uid="{96C4E382-1E8B-467E-B620-0F8C30B7C766}"/>
    <cellStyle name="Percent 3 2 4 3 2" xfId="5628" xr:uid="{825755FB-4372-4559-9A43-526F22A35CFC}"/>
    <cellStyle name="Percent 3 2 4 3 2 2" xfId="11174" xr:uid="{104CA0DD-8C8B-433A-9CD5-447BE2B66B5C}"/>
    <cellStyle name="Percent 3 2 4 3 2 2 2" xfId="14795" xr:uid="{0D52C473-9BBE-480B-B1D0-AE7BB610677C}"/>
    <cellStyle name="Percent 3 2 4 3 2 3" xfId="28321" xr:uid="{ECEA07D3-ED2B-4F6C-84D2-F14E1E7302A0}"/>
    <cellStyle name="Percent 3 2 4 3 2 4" xfId="28322" xr:uid="{71FDE81D-A546-4E00-8D6A-D68A5070A2A4}"/>
    <cellStyle name="Percent 3 2 4 3 2 5" xfId="28323" xr:uid="{374079BA-6E45-46D5-9C70-AF71CAD0CDC9}"/>
    <cellStyle name="Percent 3 2 4 3 2 6" xfId="28324" xr:uid="{EAFEC87C-1912-4776-A59B-0487F07E1AE5}"/>
    <cellStyle name="Percent 3 2 4 3 3" xfId="11173" xr:uid="{A5EDC388-3ABA-4D48-9763-4B466F61B548}"/>
    <cellStyle name="Percent 3 2 4 3 3 2" xfId="14794" xr:uid="{F6AACF50-A6C2-43A8-BD9A-8A0B823E937D}"/>
    <cellStyle name="Percent 3 2 4 3 3 3" xfId="38617" xr:uid="{65FBCB69-2E5A-4566-99F3-C9BD0F076348}"/>
    <cellStyle name="Percent 3 2 4 3 4" xfId="28325" xr:uid="{3B233C8D-2ECF-469A-8CC6-6A470BAB68A1}"/>
    <cellStyle name="Percent 3 2 4 3 5" xfId="28326" xr:uid="{473C3603-A610-4A7D-992F-A32D210187CE}"/>
    <cellStyle name="Percent 3 2 4 3 6" xfId="28327" xr:uid="{050F6656-9DCF-453F-9F6E-771942352635}"/>
    <cellStyle name="Percent 3 2 4 3 7" xfId="28328" xr:uid="{6692DC89-40B1-407C-B0D8-A4E3DED2A0D4}"/>
    <cellStyle name="Percent 3 2 4 4" xfId="4258" xr:uid="{8751C251-5DAC-418D-8FCC-44A0550330C2}"/>
    <cellStyle name="Percent 3 2 4 4 2" xfId="11175" xr:uid="{7E131A4E-A387-4CBC-8F92-812B66819466}"/>
    <cellStyle name="Percent 3 2 4 4 2 2" xfId="14796" xr:uid="{CEC348E3-DA22-447F-B6E5-DBE54C3E902B}"/>
    <cellStyle name="Percent 3 2 4 4 3" xfId="28329" xr:uid="{37AF5151-3995-473A-8F41-A07EB50E3D27}"/>
    <cellStyle name="Percent 3 2 4 4 4" xfId="28330" xr:uid="{B142148A-3E67-4685-803B-38FE7EDC4AA9}"/>
    <cellStyle name="Percent 3 2 4 4 5" xfId="28331" xr:uid="{14655358-786F-49AD-8CF1-D04B72BDF197}"/>
    <cellStyle name="Percent 3 2 4 4 6" xfId="28332" xr:uid="{A42AFFFF-7B62-49C8-826A-6229F0D24015}"/>
    <cellStyle name="Percent 3 2 4 5" xfId="5019" xr:uid="{4098E9DA-B16E-4D46-9CE5-77F923628BFA}"/>
    <cellStyle name="Percent 3 2 4 5 2" xfId="14791" xr:uid="{2501A927-0482-4544-A220-7E159829133F}"/>
    <cellStyle name="Percent 3 2 4 5 3" xfId="35975" xr:uid="{43F71567-980F-4F34-8822-97720B722EE8}"/>
    <cellStyle name="Percent 3 2 4 5 4" xfId="11170" xr:uid="{FF6667DA-E9A3-4863-8953-E36905F50694}"/>
    <cellStyle name="Percent 3 2 4 6" xfId="28333" xr:uid="{CA8572A7-2919-4DB9-A134-531B9648752A}"/>
    <cellStyle name="Percent 3 2 4 6 2" xfId="38042" xr:uid="{88CAB506-A079-4FBC-8C34-9F446AC9BBD7}"/>
    <cellStyle name="Percent 3 2 4 7" xfId="28334" xr:uid="{D13E38F5-8F9B-465C-8E2A-C0175420C192}"/>
    <cellStyle name="Percent 3 2 4 8" xfId="28335" xr:uid="{E7A74164-0709-4D4B-B0D7-4369F95F686C}"/>
    <cellStyle name="Percent 3 2 4 9" xfId="28336" xr:uid="{7DAE108A-9235-46C1-B144-250AD504F063}"/>
    <cellStyle name="Percent 3 2 5" xfId="4261" xr:uid="{661C8134-C371-4506-BC5D-119BB7289DE4}"/>
    <cellStyle name="Percent 3 2 5 2" xfId="5629" xr:uid="{EC94E367-89E0-41EA-A1EB-6D8C48B07988}"/>
    <cellStyle name="Percent 3 2 5 2 2" xfId="11177" xr:uid="{EBBBA17E-63CE-4577-9A52-20FB21A1FE29}"/>
    <cellStyle name="Percent 3 2 5 2 2 2" xfId="14798" xr:uid="{CD24C497-FC93-4AF6-87C9-D3D0119D81D8}"/>
    <cellStyle name="Percent 3 2 5 2 3" xfId="28337" xr:uid="{D662614B-05EC-47EC-8A55-C4D58CD0B170}"/>
    <cellStyle name="Percent 3 2 5 2 4" xfId="28338" xr:uid="{6DB83F7A-AC57-4636-9763-63898CB88C03}"/>
    <cellStyle name="Percent 3 2 5 2 5" xfId="28339" xr:uid="{04514DF4-A112-46B2-BEFD-83F7507513D8}"/>
    <cellStyle name="Percent 3 2 5 2 6" xfId="28340" xr:uid="{ED2D369A-1998-4A59-8F16-3993A4DEDCDD}"/>
    <cellStyle name="Percent 3 2 5 3" xfId="11176" xr:uid="{EC8849D3-9C16-4908-91D6-4F334D369848}"/>
    <cellStyle name="Percent 3 2 5 3 2" xfId="14797" xr:uid="{0B57B167-0149-4368-A7CF-114692183D74}"/>
    <cellStyle name="Percent 3 2 5 3 3" xfId="38618" xr:uid="{B9636DA3-05C9-4940-98C2-1B8CB3C36300}"/>
    <cellStyle name="Percent 3 2 5 4" xfId="28341" xr:uid="{C41F4D02-4581-4A9C-8427-DB82479E2653}"/>
    <cellStyle name="Percent 3 2 5 5" xfId="28342" xr:uid="{1A59AB19-E640-4AFA-9989-FEDA6FD50CE0}"/>
    <cellStyle name="Percent 3 2 5 6" xfId="28343" xr:uid="{188D5A56-202D-489C-9C5A-3AFBA25FB034}"/>
    <cellStyle name="Percent 3 2 5 7" xfId="28344" xr:uid="{7346DA7C-73A4-4B76-BAF5-278962CE842C}"/>
    <cellStyle name="Percent 3 2 6" xfId="4262" xr:uid="{3DB53583-BF94-4CB1-8E41-624E008B6964}"/>
    <cellStyle name="Percent 3 2 6 2" xfId="5630" xr:uid="{93C1EE7C-A493-443F-9B2E-4963504F32D5}"/>
    <cellStyle name="Percent 3 2 6 2 2" xfId="11179" xr:uid="{7D3D1B59-08AB-4B7A-9987-FBA1A6FE907F}"/>
    <cellStyle name="Percent 3 2 6 2 2 2" xfId="14800" xr:uid="{00A970CD-4554-4A45-83C6-B7259D4A38F6}"/>
    <cellStyle name="Percent 3 2 6 2 3" xfId="28345" xr:uid="{CCD8234F-3991-412D-9762-2ACC99DB0F0E}"/>
    <cellStyle name="Percent 3 2 6 2 4" xfId="28346" xr:uid="{869E3DD5-089C-44E7-9BE5-BB3DE544D9B6}"/>
    <cellStyle name="Percent 3 2 6 2 5" xfId="28347" xr:uid="{18893694-83C7-46B8-8E32-DAB2388F9946}"/>
    <cellStyle name="Percent 3 2 6 2 6" xfId="28348" xr:uid="{F28C098C-4C09-4FFD-94BB-5E24CDF17D41}"/>
    <cellStyle name="Percent 3 2 6 3" xfId="11178" xr:uid="{4F8FD6E1-8B58-45AC-BC8E-FB04A20B5654}"/>
    <cellStyle name="Percent 3 2 6 3 2" xfId="14799" xr:uid="{F9F82536-6A8D-4C47-B5CB-8D9A5C841A34}"/>
    <cellStyle name="Percent 3 2 6 3 3" xfId="38619" xr:uid="{B7000358-3FE0-4123-8F3D-A2C622109C12}"/>
    <cellStyle name="Percent 3 2 6 4" xfId="28349" xr:uid="{40666056-A0ED-446D-991F-7F04B75356D4}"/>
    <cellStyle name="Percent 3 2 6 5" xfId="28350" xr:uid="{B3486E05-DBFD-4816-8B66-970DF25D9DA8}"/>
    <cellStyle name="Percent 3 2 6 6" xfId="28351" xr:uid="{BEF2D735-6A15-4396-B7CA-F4BDE97BE547}"/>
    <cellStyle name="Percent 3 2 6 7" xfId="28352" xr:uid="{AE93C62D-4E7E-40F3-8650-B442B82DC1A3}"/>
    <cellStyle name="Percent 3 2 7" xfId="4263" xr:uid="{6056F542-4E8E-46F8-BC02-864525DBDB72}"/>
    <cellStyle name="Percent 3 2 7 2" xfId="11180" xr:uid="{911861F9-CC15-47AF-A20E-2F674C7B4171}"/>
    <cellStyle name="Percent 3 2 7 2 2" xfId="14801" xr:uid="{6B907906-4D3A-4D34-A023-99B5848E2DEE}"/>
    <cellStyle name="Percent 3 2 7 3" xfId="28353" xr:uid="{C5D3A4A5-C5E5-441C-8550-CF7D6C422E43}"/>
    <cellStyle name="Percent 3 2 7 4" xfId="28354" xr:uid="{0D529D69-63F5-48FF-82D5-584A9DF41FF0}"/>
    <cellStyle name="Percent 3 2 7 5" xfId="28355" xr:uid="{A59465D4-F1AE-4AD8-A3A5-42B165E5901A}"/>
    <cellStyle name="Percent 3 2 7 6" xfId="28356" xr:uid="{480329F0-57A2-47B0-9417-1A395E564D25}"/>
    <cellStyle name="Percent 3 2 8" xfId="4264" xr:uid="{29161994-7B83-43E6-B8EA-D14A72845E24}"/>
    <cellStyle name="Percent 3 2 8 2" xfId="11181" xr:uid="{65F8E371-5056-4EC3-8703-1CF1CC5640F4}"/>
    <cellStyle name="Percent 3 2 8 2 2" xfId="14802" xr:uid="{1758E467-DE58-4F58-AAF4-1B6DA273A08C}"/>
    <cellStyle name="Percent 3 2 8 3" xfId="28357" xr:uid="{845E6DA6-8555-409A-AA0C-AF26FE25B90E}"/>
    <cellStyle name="Percent 3 2 8 4" xfId="28358" xr:uid="{CA6339CF-36A3-4543-AB2C-795CB1BFF5DD}"/>
    <cellStyle name="Percent 3 2 8 5" xfId="28359" xr:uid="{A8DFE9BC-510C-4D85-BD83-9C27D6BC7A2C}"/>
    <cellStyle name="Percent 3 2 8 6" xfId="28360" xr:uid="{A2A513A8-9E02-4B43-8FD9-82736585B45E}"/>
    <cellStyle name="Percent 3 2 9" xfId="4251" xr:uid="{AABFE8F2-3646-4439-8EF6-588750E14136}"/>
    <cellStyle name="Percent 3 2 9 2" xfId="11182" xr:uid="{B5CA0E28-42DD-443B-8F40-C6D9B85F1737}"/>
    <cellStyle name="Percent 3 2 9 2 2" xfId="14803" xr:uid="{40F04ABA-5B8A-4B7D-B133-79F2C7A88218}"/>
    <cellStyle name="Percent 3 2 9 3" xfId="28361" xr:uid="{848C8D01-9221-44F1-8ED7-5070408E2313}"/>
    <cellStyle name="Percent 3 2 9 4" xfId="28362" xr:uid="{0433073D-7B90-490D-8503-CD6BDD796B78}"/>
    <cellStyle name="Percent 3 2 9 5" xfId="28363" xr:uid="{F5AA80E3-98E4-411A-922C-6B46036F0777}"/>
    <cellStyle name="Percent 3 2 9 6" xfId="28364" xr:uid="{5EE335BF-C60E-499F-9DDD-4BE513913425}"/>
    <cellStyle name="Percent 3 3" xfId="1896" xr:uid="{1D587031-5C2C-4D91-9A1F-B154BFBC9843}"/>
    <cellStyle name="Percent 3 3 10" xfId="28365" xr:uid="{39D87A59-483D-4D1C-A906-F131F3033ECA}"/>
    <cellStyle name="Percent 3 3 2" xfId="1897" xr:uid="{07B71D14-8237-402C-AD46-8AC06EB7ECB1}"/>
    <cellStyle name="Percent 3 3 2 2" xfId="4266" xr:uid="{F4556BA7-A088-475D-B57B-D05C3DDAD900}"/>
    <cellStyle name="Percent 3 3 2 2 2" xfId="14805" xr:uid="{33EF9681-70EE-4A70-AE2C-975917E40CD9}"/>
    <cellStyle name="Percent 3 3 2 2 3" xfId="35548" xr:uid="{1C7BD79D-DE5F-4D6C-97B5-04B07F9343E8}"/>
    <cellStyle name="Percent 3 3 2 2 4" xfId="11184" xr:uid="{3C0167B5-AB6D-423A-9126-F0D93605EA3F}"/>
    <cellStyle name="Percent 3 3 2 3" xfId="5021" xr:uid="{BC209EA4-540C-431D-9B69-FC1C8C4DFE5B}"/>
    <cellStyle name="Percent 3 3 2 3 2" xfId="35977" xr:uid="{CECE62B9-C3EA-4D8E-B022-5BE1B3A4829B}"/>
    <cellStyle name="Percent 3 3 2 3 3" xfId="28366" xr:uid="{EF3D7AD0-F43A-435B-9287-51AA87DACC40}"/>
    <cellStyle name="Percent 3 3 2 4" xfId="28367" xr:uid="{D2D1BC72-0AC4-41F7-9860-10568696DF24}"/>
    <cellStyle name="Percent 3 3 2 4 2" xfId="38044" xr:uid="{551EC198-F2D9-46AB-BFB6-712303F8BC62}"/>
    <cellStyle name="Percent 3 3 2 5" xfId="28368" xr:uid="{4FF950D2-4693-4F67-8283-904CCB1221FB}"/>
    <cellStyle name="Percent 3 3 2 6" xfId="28369" xr:uid="{C4F37581-5EBE-4DFB-896D-6911BCF5F545}"/>
    <cellStyle name="Percent 3 3 2 7" xfId="28370" xr:uid="{1AA60181-50F0-4A76-A3F6-F01632591102}"/>
    <cellStyle name="Percent 3 3 3" xfId="1898" xr:uid="{2D404C6B-A008-425F-9E2E-2D599DDA689B}"/>
    <cellStyle name="Percent 3 3 3 2" xfId="4267" xr:uid="{E849A4C5-FDD8-42AF-BBD9-715701982562}"/>
    <cellStyle name="Percent 3 3 3 2 2" xfId="14806" xr:uid="{ED975380-2670-4B9E-BA42-1657D775F22E}"/>
    <cellStyle name="Percent 3 3 3 2 3" xfId="35549" xr:uid="{5E02452C-61CC-4F4A-8E47-3120731E583A}"/>
    <cellStyle name="Percent 3 3 3 2 4" xfId="11185" xr:uid="{3871C35D-FE7C-4AE2-8E7C-F4E8CEBA971F}"/>
    <cellStyle name="Percent 3 3 3 3" xfId="5022" xr:uid="{B0003F49-9B7F-43E5-BB85-32725BCDAFD8}"/>
    <cellStyle name="Percent 3 3 3 3 2" xfId="35978" xr:uid="{857C2728-3761-4312-A203-8309CBE01C28}"/>
    <cellStyle name="Percent 3 3 3 3 3" xfId="28371" xr:uid="{2EB3FA2B-A780-4E6D-8328-7F22AB0C0CB2}"/>
    <cellStyle name="Percent 3 3 3 4" xfId="28372" xr:uid="{F2BC6B4D-7B4C-4BF4-9518-E41617EF8840}"/>
    <cellStyle name="Percent 3 3 3 4 2" xfId="38045" xr:uid="{236B1B99-F3D4-4966-BFE3-39E9D16F0C7D}"/>
    <cellStyle name="Percent 3 3 3 5" xfId="28373" xr:uid="{D6B2DAC3-D872-4593-91B6-D2301AB890A2}"/>
    <cellStyle name="Percent 3 3 3 6" xfId="28374" xr:uid="{75D500D7-FA38-4009-871F-BBC022237377}"/>
    <cellStyle name="Percent 3 3 3 7" xfId="28375" xr:uid="{7CB5A7DB-CAF0-49E8-9832-D6D27530BE0A}"/>
    <cellStyle name="Percent 3 3 4" xfId="1899" xr:uid="{41E8F30E-B331-4CA6-A134-A510A2218B9A}"/>
    <cellStyle name="Percent 3 3 4 2" xfId="4268" xr:uid="{89AE1276-4673-451B-8708-B6843378D0BA}"/>
    <cellStyle name="Percent 3 3 4 2 2" xfId="14807" xr:uid="{D0D0EC09-A5EE-4FCE-9C9C-DFFE042D10BF}"/>
    <cellStyle name="Percent 3 3 4 2 3" xfId="35550" xr:uid="{7D20FCCE-AA4A-4253-B891-3D6D31724509}"/>
    <cellStyle name="Percent 3 3 4 2 4" xfId="11186" xr:uid="{24B71454-397C-4A04-8DB1-897FE9E95EFA}"/>
    <cellStyle name="Percent 3 3 4 3" xfId="5023" xr:uid="{C161B6A6-4EE7-4A2A-B8D9-D69F890AE6FA}"/>
    <cellStyle name="Percent 3 3 4 3 2" xfId="35979" xr:uid="{6D36C2E6-2735-4D87-8889-FE3C0052443E}"/>
    <cellStyle name="Percent 3 3 4 3 3" xfId="28376" xr:uid="{C1193EE4-E6EC-47C5-92C3-E4163E86BDD9}"/>
    <cellStyle name="Percent 3 3 4 4" xfId="28377" xr:uid="{89C1634F-D481-4E6A-B8AE-369898D5AA9F}"/>
    <cellStyle name="Percent 3 3 4 4 2" xfId="38046" xr:uid="{ECF91FE7-27FB-41D9-92AF-960F1FE71E4B}"/>
    <cellStyle name="Percent 3 3 4 5" xfId="28378" xr:uid="{C521A79B-AB32-4FAE-B470-08A694E8C277}"/>
    <cellStyle name="Percent 3 3 4 6" xfId="28379" xr:uid="{BDA8B610-E50E-48CC-885E-C77271ACCB1C}"/>
    <cellStyle name="Percent 3 3 4 7" xfId="28380" xr:uid="{651ED510-273D-4B58-A2D3-D6E6C42DB826}"/>
    <cellStyle name="Percent 3 3 5" xfId="4265" xr:uid="{477BFA20-D0B3-4BD8-BA6D-9A1317658644}"/>
    <cellStyle name="Percent 3 3 5 2" xfId="14804" xr:uid="{63A5DEDE-D888-4EC0-AD40-22937E89B046}"/>
    <cellStyle name="Percent 3 3 5 3" xfId="35547" xr:uid="{8B92043D-2FB1-4FB0-A089-1A01895AD1DA}"/>
    <cellStyle name="Percent 3 3 5 4" xfId="11183" xr:uid="{B1492544-9698-4A91-B6EB-726CBCEEC025}"/>
    <cellStyle name="Percent 3 3 6" xfId="5020" xr:uid="{FF5138DE-B75A-41D3-BDCC-158EF4C07C51}"/>
    <cellStyle name="Percent 3 3 6 2" xfId="35976" xr:uid="{422F0D9C-B70A-43E2-84C5-551AF16B0D76}"/>
    <cellStyle name="Percent 3 3 6 3" xfId="28381" xr:uid="{ED5B6272-7B04-4AE3-A0D4-31C537613F1F}"/>
    <cellStyle name="Percent 3 3 7" xfId="28382" xr:uid="{451567FC-5F08-4D48-A177-263FA21790C4}"/>
    <cellStyle name="Percent 3 3 7 2" xfId="38043" xr:uid="{74FF622B-7634-414B-BECB-33B7C0120C51}"/>
    <cellStyle name="Percent 3 3 8" xfId="28383" xr:uid="{C3E28127-4945-4711-BE1B-FCE49627B449}"/>
    <cellStyle name="Percent 3 3 9" xfId="28384" xr:uid="{0C933893-7A6A-4010-AB3B-B95C48488357}"/>
    <cellStyle name="Percent 3 4" xfId="1900" xr:uid="{AF377B5B-1B99-4078-8CEA-2447911977EB}"/>
    <cellStyle name="Percent 3 4 10" xfId="28385" xr:uid="{8F00A481-A6A7-4A93-A905-044BFF6A0ABE}"/>
    <cellStyle name="Percent 3 4 2" xfId="1901" xr:uid="{41A2576C-9D1D-4EFA-B6A9-5EE0BD1191E2}"/>
    <cellStyle name="Percent 3 4 2 2" xfId="4270" xr:uid="{21926152-1390-40AA-8BE0-23D4554772C8}"/>
    <cellStyle name="Percent 3 4 2 2 2" xfId="14809" xr:uid="{2CE7CCF0-7A95-4047-948B-E45EA4B07E26}"/>
    <cellStyle name="Percent 3 4 2 2 3" xfId="35552" xr:uid="{7505CE45-3337-4754-AC29-F194BB893C32}"/>
    <cellStyle name="Percent 3 4 2 2 4" xfId="11188" xr:uid="{747C46DE-7519-4822-90FD-E7AC368412E2}"/>
    <cellStyle name="Percent 3 4 2 3" xfId="5025" xr:uid="{F4FC7335-04E4-4E00-BC7E-0DAFB4C3AFE9}"/>
    <cellStyle name="Percent 3 4 2 3 2" xfId="35981" xr:uid="{84962836-0236-43DA-983C-172CF11F7049}"/>
    <cellStyle name="Percent 3 4 2 3 3" xfId="28386" xr:uid="{696A3AFB-63F9-42D3-94B4-77AD5F819A10}"/>
    <cellStyle name="Percent 3 4 2 4" xfId="28387" xr:uid="{A0399160-DDBE-4635-BE4D-27CB08C9401A}"/>
    <cellStyle name="Percent 3 4 2 4 2" xfId="38048" xr:uid="{0CF1EA1E-CF42-46AB-93A1-E14CC3959B59}"/>
    <cellStyle name="Percent 3 4 2 5" xfId="28388" xr:uid="{7386E075-1055-4FB6-B8D3-B3CEBC0D695C}"/>
    <cellStyle name="Percent 3 4 2 6" xfId="28389" xr:uid="{04D2D9C6-2C7E-4E0C-9E74-70A51CAB8520}"/>
    <cellStyle name="Percent 3 4 2 7" xfId="28390" xr:uid="{8823F100-CE20-4EB4-AB0A-7E3078188D80}"/>
    <cellStyle name="Percent 3 4 3" xfId="1902" xr:uid="{0CCBF3BF-5207-4ED1-B526-B8881F1AB983}"/>
    <cellStyle name="Percent 3 4 3 2" xfId="4271" xr:uid="{7366F3A1-3198-4194-B4D1-B1FB63EC9981}"/>
    <cellStyle name="Percent 3 4 3 2 2" xfId="14810" xr:uid="{E455F542-9EED-49CA-8E16-78557CA88123}"/>
    <cellStyle name="Percent 3 4 3 2 3" xfId="35553" xr:uid="{01E064D9-6C33-4B68-8F04-20C066E05424}"/>
    <cellStyle name="Percent 3 4 3 2 4" xfId="11189" xr:uid="{E736AD7F-7600-4390-8B92-379330B8786E}"/>
    <cellStyle name="Percent 3 4 3 3" xfId="5026" xr:uid="{443334FA-0222-44F8-B645-1B7890A2D36C}"/>
    <cellStyle name="Percent 3 4 3 3 2" xfId="35982" xr:uid="{FEBAFEA5-32A3-4215-8126-1D3D602AAF09}"/>
    <cellStyle name="Percent 3 4 3 3 3" xfId="28391" xr:uid="{3E7A97AA-0BC1-46E4-B0E4-0114B0143E6F}"/>
    <cellStyle name="Percent 3 4 3 4" xfId="28392" xr:uid="{7A649D7A-FB42-4E03-AFE1-E80A905957CF}"/>
    <cellStyle name="Percent 3 4 3 4 2" xfId="38049" xr:uid="{B276D865-D8ED-485F-A2E8-20E08B8301FF}"/>
    <cellStyle name="Percent 3 4 3 5" xfId="28393" xr:uid="{5000F575-5D5C-4CE9-AE4D-1660DF7C2CA7}"/>
    <cellStyle name="Percent 3 4 3 6" xfId="28394" xr:uid="{84A181C9-7F9F-49E7-B298-4E71A1ED276A}"/>
    <cellStyle name="Percent 3 4 3 7" xfId="28395" xr:uid="{0033AF2E-EE94-4B81-869B-0660C4014208}"/>
    <cellStyle name="Percent 3 4 4" xfId="1903" xr:uid="{E1B16354-76B9-46A7-89D3-93FD0E9B30F8}"/>
    <cellStyle name="Percent 3 4 4 2" xfId="4272" xr:uid="{2C93C1DE-314C-46AF-AF49-09FC353A9C1E}"/>
    <cellStyle name="Percent 3 4 4 2 2" xfId="14811" xr:uid="{4EBABA78-29D9-42CA-A075-4867FFFAB7D2}"/>
    <cellStyle name="Percent 3 4 4 2 3" xfId="35554" xr:uid="{C3D66EBE-B1B2-4286-AD89-BEFEED1797ED}"/>
    <cellStyle name="Percent 3 4 4 2 4" xfId="11190" xr:uid="{D3AE4185-E27D-4231-963E-5F50478446E7}"/>
    <cellStyle name="Percent 3 4 4 3" xfId="5027" xr:uid="{1734D4D7-459B-4B75-8341-ED6128F993E6}"/>
    <cellStyle name="Percent 3 4 4 3 2" xfId="35983" xr:uid="{EFC03EE4-9923-4611-9C0A-DAEF5331F5FA}"/>
    <cellStyle name="Percent 3 4 4 3 3" xfId="28396" xr:uid="{461D504B-BD03-46FE-A5B0-E9EC09D905C1}"/>
    <cellStyle name="Percent 3 4 4 4" xfId="28397" xr:uid="{9ED7EF99-E562-4D4E-8902-67EF2146145D}"/>
    <cellStyle name="Percent 3 4 4 4 2" xfId="38050" xr:uid="{809B9C0A-4010-49BD-989E-A3239C64DD3E}"/>
    <cellStyle name="Percent 3 4 4 5" xfId="28398" xr:uid="{980F5184-0A62-4200-A843-6178D4B823AB}"/>
    <cellStyle name="Percent 3 4 4 6" xfId="28399" xr:uid="{CB6066F7-7D60-40FE-8C71-6F059C36A55A}"/>
    <cellStyle name="Percent 3 4 4 7" xfId="28400" xr:uid="{F729C6D2-57DF-4D49-8007-4E6BEB6A7F5C}"/>
    <cellStyle name="Percent 3 4 5" xfId="4269" xr:uid="{617104B1-D838-4EAF-B913-21DBC1450CAC}"/>
    <cellStyle name="Percent 3 4 5 2" xfId="14808" xr:uid="{5BB88496-1DE8-4DBB-83AA-2F0AA66CF6E7}"/>
    <cellStyle name="Percent 3 4 5 3" xfId="35551" xr:uid="{04F219F2-E2D1-4618-B312-B4D1BD93E793}"/>
    <cellStyle name="Percent 3 4 5 4" xfId="11187" xr:uid="{641CF85F-A3B1-4509-A5D2-879D4FB6DDC9}"/>
    <cellStyle name="Percent 3 4 6" xfId="5024" xr:uid="{41D3969B-E0D5-4CDB-9512-C0A23577403C}"/>
    <cellStyle name="Percent 3 4 6 2" xfId="35980" xr:uid="{9ABEE6C2-6C23-4A7D-BE14-9F7C00D17F78}"/>
    <cellStyle name="Percent 3 4 6 3" xfId="28401" xr:uid="{083B640A-209E-47EE-A4DC-26D0235FA4B5}"/>
    <cellStyle name="Percent 3 4 7" xfId="28402" xr:uid="{E7745D31-0EAD-468F-81B1-257CC02CF2FE}"/>
    <cellStyle name="Percent 3 4 7 2" xfId="38047" xr:uid="{F96860EB-8997-47D0-B65F-80EA6DF64EF2}"/>
    <cellStyle name="Percent 3 4 8" xfId="28403" xr:uid="{73C549EE-3FEE-4C11-B052-4EFF3DDA49CD}"/>
    <cellStyle name="Percent 3 4 9" xfId="28404" xr:uid="{9EF6DDED-EC9B-4841-8A4E-9F00909182B0}"/>
    <cellStyle name="Percent 3 5" xfId="1904" xr:uid="{D643FEC3-DD9B-4B4D-9605-D3989868FF53}"/>
    <cellStyle name="Percent 3 5 10" xfId="28405" xr:uid="{62E8111A-5A49-44B5-B6E2-A3F189B5CED6}"/>
    <cellStyle name="Percent 3 5 2" xfId="1905" xr:uid="{4C9409DA-F186-497D-BCFE-B8DFC24CF191}"/>
    <cellStyle name="Percent 3 5 2 2" xfId="4274" xr:uid="{AE65DADC-BEE8-4326-8A0A-0B21C5F2A248}"/>
    <cellStyle name="Percent 3 5 2 2 2" xfId="14813" xr:uid="{8F862AF0-DCFB-4255-AB9A-E9046F017A01}"/>
    <cellStyle name="Percent 3 5 2 2 3" xfId="35556" xr:uid="{1EC2AAC3-924A-473F-BE1D-4378B34BDFCF}"/>
    <cellStyle name="Percent 3 5 2 2 4" xfId="11192" xr:uid="{0F82C27E-8290-43D9-A22B-E221D5DB3A16}"/>
    <cellStyle name="Percent 3 5 2 3" xfId="5029" xr:uid="{99347533-0A51-4C41-9178-4CD1536129B6}"/>
    <cellStyle name="Percent 3 5 2 3 2" xfId="35985" xr:uid="{6A4E9082-64AC-4F4F-B26F-A4F144C0AEC0}"/>
    <cellStyle name="Percent 3 5 2 3 3" xfId="28406" xr:uid="{F2E7AFC3-CA50-464A-95DA-327B041EAAE4}"/>
    <cellStyle name="Percent 3 5 2 4" xfId="28407" xr:uid="{39065D51-5E08-4751-99BC-971137410B66}"/>
    <cellStyle name="Percent 3 5 2 4 2" xfId="38052" xr:uid="{10A75E49-5A04-4A99-94A8-CEE3E4145195}"/>
    <cellStyle name="Percent 3 5 2 5" xfId="28408" xr:uid="{5AD92DEA-E081-47E3-9ECD-F0BB0CF6114B}"/>
    <cellStyle name="Percent 3 5 2 6" xfId="28409" xr:uid="{151FEFBD-08F5-428A-9AEA-A09E49E90886}"/>
    <cellStyle name="Percent 3 5 2 7" xfId="28410" xr:uid="{9B412AD4-5E97-41BD-9D6F-F95804D401D2}"/>
    <cellStyle name="Percent 3 5 3" xfId="1906" xr:uid="{D9855E39-FDAC-4DC6-A587-99FFF0D0BA3C}"/>
    <cellStyle name="Percent 3 5 3 2" xfId="4275" xr:uid="{4E49D5A0-2AEA-49E6-BBCD-8704E3CC73E2}"/>
    <cellStyle name="Percent 3 5 3 2 2" xfId="14814" xr:uid="{594B43A9-FC02-4B6C-B4A6-580CD11BF2EE}"/>
    <cellStyle name="Percent 3 5 3 2 3" xfId="35557" xr:uid="{C9D1769C-23C1-4E89-9378-5B40FC48D771}"/>
    <cellStyle name="Percent 3 5 3 2 4" xfId="11193" xr:uid="{FD54AABB-1197-49B7-80FC-62E861CAA87E}"/>
    <cellStyle name="Percent 3 5 3 3" xfId="5030" xr:uid="{6D5FB860-DC2B-4BE7-8CC0-EF24A75BFB70}"/>
    <cellStyle name="Percent 3 5 3 3 2" xfId="35986" xr:uid="{7214CDBC-4544-4F24-981E-4E15E7655C52}"/>
    <cellStyle name="Percent 3 5 3 3 3" xfId="28411" xr:uid="{E780CB3B-9A5F-47D6-B90F-5978CC6B8F17}"/>
    <cellStyle name="Percent 3 5 3 4" xfId="28412" xr:uid="{38424187-E3CD-40AB-B063-F737FEEE5C8E}"/>
    <cellStyle name="Percent 3 5 3 4 2" xfId="38053" xr:uid="{5DC87893-88B7-46B2-9940-83CCE3274A23}"/>
    <cellStyle name="Percent 3 5 3 5" xfId="28413" xr:uid="{3283F7D1-987F-4F19-AC99-313015CC73A9}"/>
    <cellStyle name="Percent 3 5 3 6" xfId="28414" xr:uid="{D2611447-1D77-4BD0-B4CD-F05365C3AEBF}"/>
    <cellStyle name="Percent 3 5 3 7" xfId="28415" xr:uid="{E9F40C1D-7241-488A-B400-26FA456174DF}"/>
    <cellStyle name="Percent 3 5 4" xfId="1907" xr:uid="{A8EC4871-C93B-4CE0-AB49-7804C0718E69}"/>
    <cellStyle name="Percent 3 5 4 2" xfId="4276" xr:uid="{49267A08-C8B3-4432-A36F-BCF73F7AF86C}"/>
    <cellStyle name="Percent 3 5 4 2 2" xfId="14815" xr:uid="{C0ED3F8D-DEC8-45A0-9026-1FD744594E40}"/>
    <cellStyle name="Percent 3 5 4 2 3" xfId="35558" xr:uid="{AE839FF8-2253-41D5-9680-7A5EA37B1D52}"/>
    <cellStyle name="Percent 3 5 4 2 4" xfId="11194" xr:uid="{BD79B916-7B72-4FAB-A687-1585188DDF32}"/>
    <cellStyle name="Percent 3 5 4 3" xfId="5031" xr:uid="{AF25D148-E3F0-41AC-8375-028BEFDFEFAA}"/>
    <cellStyle name="Percent 3 5 4 3 2" xfId="35987" xr:uid="{CF50B04B-EE68-4DE5-BED3-E5AD9DCD7393}"/>
    <cellStyle name="Percent 3 5 4 3 3" xfId="28416" xr:uid="{05001F23-0416-4619-81AF-C590B202CB5A}"/>
    <cellStyle name="Percent 3 5 4 4" xfId="28417" xr:uid="{59D5213B-A4D3-41FF-BAF7-DB232F9D1BA6}"/>
    <cellStyle name="Percent 3 5 4 4 2" xfId="38054" xr:uid="{B298B670-6E0C-4446-B630-B30408D2F4A8}"/>
    <cellStyle name="Percent 3 5 4 5" xfId="28418" xr:uid="{A90327A0-3F2F-41BC-B3F1-4375529364EA}"/>
    <cellStyle name="Percent 3 5 4 6" xfId="28419" xr:uid="{C3A3F5F7-C004-4771-84A9-8B903BA6BDCB}"/>
    <cellStyle name="Percent 3 5 4 7" xfId="28420" xr:uid="{C3BE59A0-6764-4E7E-B2A1-CD6BD65E5B0F}"/>
    <cellStyle name="Percent 3 5 5" xfId="4273" xr:uid="{5E517893-BB2C-4A87-AEF9-49F04B64628B}"/>
    <cellStyle name="Percent 3 5 5 2" xfId="14812" xr:uid="{9688C003-9B98-429D-8DC5-108908B2CB71}"/>
    <cellStyle name="Percent 3 5 5 3" xfId="35555" xr:uid="{774A5F11-CFD8-4181-AE16-82D3EC64D866}"/>
    <cellStyle name="Percent 3 5 5 4" xfId="11191" xr:uid="{BEC05F1B-9EB9-45CC-AFFE-D748AC679899}"/>
    <cellStyle name="Percent 3 5 6" xfId="5028" xr:uid="{FB841F65-5F0E-4828-9580-0F55F3F93305}"/>
    <cellStyle name="Percent 3 5 6 2" xfId="35984" xr:uid="{2574C6C6-8DA1-487B-A00A-2D8C939FF23F}"/>
    <cellStyle name="Percent 3 5 6 3" xfId="28421" xr:uid="{E0262815-A09D-4AE4-89ED-C5BD590CA307}"/>
    <cellStyle name="Percent 3 5 7" xfId="28422" xr:uid="{B117E869-650A-4038-96D6-854A97C8704D}"/>
    <cellStyle name="Percent 3 5 7 2" xfId="38051" xr:uid="{C15D96A4-18E8-4412-BDA8-4024CF7432C5}"/>
    <cellStyle name="Percent 3 5 8" xfId="28423" xr:uid="{0D2A10F2-151F-4CBD-AAED-8824D6F884A4}"/>
    <cellStyle name="Percent 3 5 9" xfId="28424" xr:uid="{2118CB63-64E9-435E-9C57-FEB00FF99669}"/>
    <cellStyle name="Percent 3 6" xfId="1908" xr:uid="{CFA0CBA1-7EFA-4F1F-A0AC-738A89688207}"/>
    <cellStyle name="Percent 3 6 10" xfId="28425" xr:uid="{C2CF8DB8-6F9E-4AA9-9D07-05104FBA6B5C}"/>
    <cellStyle name="Percent 3 6 2" xfId="1909" xr:uid="{C0278D51-17FB-4EE5-8348-0238C4233709}"/>
    <cellStyle name="Percent 3 6 2 2" xfId="4278" xr:uid="{1F531206-CB5E-4394-B512-45BFEC7DF257}"/>
    <cellStyle name="Percent 3 6 2 2 2" xfId="14817" xr:uid="{05BEAD58-49CE-4D88-BEEE-4590439F7E8A}"/>
    <cellStyle name="Percent 3 6 2 2 3" xfId="35560" xr:uid="{FEEB60B7-6830-4A7D-A6A5-40956DAB0696}"/>
    <cellStyle name="Percent 3 6 2 2 4" xfId="11196" xr:uid="{99B928DE-0BAD-4320-8799-89922995B937}"/>
    <cellStyle name="Percent 3 6 2 3" xfId="5033" xr:uid="{89A9530A-A440-4922-BCAA-29C969531978}"/>
    <cellStyle name="Percent 3 6 2 3 2" xfId="35989" xr:uid="{D63DEC04-6490-49D3-8854-342E3E135DDF}"/>
    <cellStyle name="Percent 3 6 2 3 3" xfId="28426" xr:uid="{AA4F29ED-E44F-4751-AB97-3CEEE08F4AE8}"/>
    <cellStyle name="Percent 3 6 2 4" xfId="28427" xr:uid="{93F5BDDE-E779-4E81-8303-D10277CB27C6}"/>
    <cellStyle name="Percent 3 6 2 4 2" xfId="38056" xr:uid="{4D4CC1AA-E032-41FF-AA13-B4C0EC687ED7}"/>
    <cellStyle name="Percent 3 6 2 5" xfId="28428" xr:uid="{B0C773B8-2EA6-4FB0-8C93-60D54A8DFB0F}"/>
    <cellStyle name="Percent 3 6 2 6" xfId="28429" xr:uid="{C1D30750-746E-4C2C-8BAF-EAA288A5544E}"/>
    <cellStyle name="Percent 3 6 2 7" xfId="28430" xr:uid="{6A5714D4-9604-41D4-A3C7-875A9FB49819}"/>
    <cellStyle name="Percent 3 6 3" xfId="1910" xr:uid="{8C20D2E4-2D3C-4BE2-8810-489B1A4A3977}"/>
    <cellStyle name="Percent 3 6 3 2" xfId="4279" xr:uid="{30619774-0583-448D-B248-B35588F1F332}"/>
    <cellStyle name="Percent 3 6 3 2 2" xfId="14818" xr:uid="{593204CC-392F-4F82-A59F-213D5DED08DE}"/>
    <cellStyle name="Percent 3 6 3 2 3" xfId="35561" xr:uid="{D88A6220-1088-46DD-8730-2BE3AD9CD9D3}"/>
    <cellStyle name="Percent 3 6 3 2 4" xfId="11197" xr:uid="{4F302162-E04C-4E37-A62E-451C4DE184DE}"/>
    <cellStyle name="Percent 3 6 3 3" xfId="5034" xr:uid="{23C78931-1A74-4823-A4EE-0582AA490FEC}"/>
    <cellStyle name="Percent 3 6 3 3 2" xfId="35990" xr:uid="{6DAAB0CE-E363-4F90-8D31-E18A767FE28D}"/>
    <cellStyle name="Percent 3 6 3 3 3" xfId="28431" xr:uid="{8AE46205-EF38-4D9D-9AC2-591B63DD03EF}"/>
    <cellStyle name="Percent 3 6 3 4" xfId="28432" xr:uid="{27527A62-3676-4B37-BCB5-FFB2BE1D36DD}"/>
    <cellStyle name="Percent 3 6 3 4 2" xfId="38057" xr:uid="{202FBB60-AAA9-42F7-A78D-8FD70F045132}"/>
    <cellStyle name="Percent 3 6 3 5" xfId="28433" xr:uid="{2B8D3B02-1D3F-41CB-916A-1B5A369C804E}"/>
    <cellStyle name="Percent 3 6 3 6" xfId="28434" xr:uid="{8554F277-1C21-4E98-9965-7030B20C3E5F}"/>
    <cellStyle name="Percent 3 6 3 7" xfId="28435" xr:uid="{3BA8726D-7033-4D19-8639-940EA77E170A}"/>
    <cellStyle name="Percent 3 6 4" xfId="1911" xr:uid="{ACFC8018-5783-4CD6-ADC0-AD01C3291537}"/>
    <cellStyle name="Percent 3 6 4 2" xfId="4280" xr:uid="{60A0B9A5-C57A-4307-A4C7-126D4EF6976F}"/>
    <cellStyle name="Percent 3 6 4 2 2" xfId="14819" xr:uid="{ACDA2EB1-B210-4EFC-A054-23082F0D9827}"/>
    <cellStyle name="Percent 3 6 4 2 3" xfId="35562" xr:uid="{B29CA2C1-F106-4D5A-BC2E-E17BD6B5451C}"/>
    <cellStyle name="Percent 3 6 4 2 4" xfId="11198" xr:uid="{960CB844-C0C7-4050-94BC-8344A893F582}"/>
    <cellStyle name="Percent 3 6 4 3" xfId="5035" xr:uid="{9EBAD896-E3D0-4329-8309-E5BC42742CAF}"/>
    <cellStyle name="Percent 3 6 4 3 2" xfId="35991" xr:uid="{62301937-4ED0-4E7D-ABA6-D2CBAB5B2C1C}"/>
    <cellStyle name="Percent 3 6 4 3 3" xfId="28436" xr:uid="{1ADC7F03-8CBC-4B59-A19F-2A13955B089C}"/>
    <cellStyle name="Percent 3 6 4 4" xfId="28437" xr:uid="{7E5A5757-81C1-45C0-A8BF-6DDF7E706E6D}"/>
    <cellStyle name="Percent 3 6 4 4 2" xfId="38058" xr:uid="{BD52089B-20F3-409E-9EC2-575BC22BDC3A}"/>
    <cellStyle name="Percent 3 6 4 5" xfId="28438" xr:uid="{8F976212-00E5-42E1-ABFC-D35996E4BFCC}"/>
    <cellStyle name="Percent 3 6 4 6" xfId="28439" xr:uid="{8F19643E-BD1F-45CE-AFCB-D3CE10DC460A}"/>
    <cellStyle name="Percent 3 6 4 7" xfId="28440" xr:uid="{CF5A3849-F5B5-4403-90C9-B981A12E337F}"/>
    <cellStyle name="Percent 3 6 5" xfId="4277" xr:uid="{9EDC2D9C-A121-4A4A-B0E6-D88E5421D560}"/>
    <cellStyle name="Percent 3 6 5 2" xfId="14816" xr:uid="{88AA1FBC-9F73-4EF2-A8B0-EE5AD2CBCCE6}"/>
    <cellStyle name="Percent 3 6 5 3" xfId="35559" xr:uid="{53DE13A7-441B-4ADC-AE9E-D82CF5D3B7B1}"/>
    <cellStyle name="Percent 3 6 5 4" xfId="11195" xr:uid="{C0CC9866-18B8-4705-9477-3CEF0FD41E8A}"/>
    <cellStyle name="Percent 3 6 6" xfId="5032" xr:uid="{F4939190-2C17-4BBF-A848-6E466FD787B3}"/>
    <cellStyle name="Percent 3 6 6 2" xfId="35988" xr:uid="{DBF59840-AD07-46C3-AF17-3033EC50B87F}"/>
    <cellStyle name="Percent 3 6 6 3" xfId="28441" xr:uid="{08DC354D-A2FF-4F6B-9A48-6F326AD75F2D}"/>
    <cellStyle name="Percent 3 6 7" xfId="28442" xr:uid="{834AF0A2-E287-4521-8C23-BE393B071A48}"/>
    <cellStyle name="Percent 3 6 7 2" xfId="38055" xr:uid="{4BB8167D-FF77-436B-A6DB-125104F7AC14}"/>
    <cellStyle name="Percent 3 6 8" xfId="28443" xr:uid="{63066F00-7182-4CA9-AF1A-EB43A13798DF}"/>
    <cellStyle name="Percent 3 6 9" xfId="28444" xr:uid="{6D32BA27-433D-44A6-85BD-A96755DD5C09}"/>
    <cellStyle name="Percent 3 7" xfId="1912" xr:uid="{1187A906-AB55-4569-9981-E25931A56855}"/>
    <cellStyle name="Percent 3 7 2" xfId="4282" xr:uid="{A2C21152-90AB-44AF-87D3-EC39D0287716}"/>
    <cellStyle name="Percent 3 7 2 2" xfId="7896" xr:uid="{C97E341A-D7A7-439B-8076-6DD2578B409E}"/>
    <cellStyle name="Percent 3 7 2 2 2" xfId="11201" xr:uid="{2D470FB7-575C-4CDE-A4D6-1011BC3E164C}"/>
    <cellStyle name="Percent 3 7 2 2 2 2" xfId="14822" xr:uid="{665A4B92-8247-4BB1-9B50-DB6032AC1B2A}"/>
    <cellStyle name="Percent 3 7 2 2 3" xfId="28445" xr:uid="{1B4B523C-16B8-44BC-8A70-E2DDB54FB5AE}"/>
    <cellStyle name="Percent 3 7 2 2 4" xfId="28446" xr:uid="{B331E693-BE44-4AA7-B3A8-F024B0C45ED7}"/>
    <cellStyle name="Percent 3 7 2 2 5" xfId="28447" xr:uid="{65A1E5EA-A36B-4600-93F0-F89030A3461D}"/>
    <cellStyle name="Percent 3 7 2 2 6" xfId="28448" xr:uid="{C7D9345E-9D4C-423D-8F2C-576386285CEA}"/>
    <cellStyle name="Percent 3 7 2 3" xfId="11200" xr:uid="{A303E5D5-A15E-4EAC-A1A4-4EF39C3887D2}"/>
    <cellStyle name="Percent 3 7 2 3 2" xfId="14821" xr:uid="{C322EF62-18C3-4250-905D-CC03C0427495}"/>
    <cellStyle name="Percent 3 7 2 4" xfId="28449" xr:uid="{9AC25571-00AB-4875-9226-83C612E319FF}"/>
    <cellStyle name="Percent 3 7 2 5" xfId="28450" xr:uid="{47B48B02-5C10-44F4-8DE5-8DCFC9723BDC}"/>
    <cellStyle name="Percent 3 7 2 6" xfId="28451" xr:uid="{20C10BC8-794C-47D5-9A1D-C28AA9BB9B16}"/>
    <cellStyle name="Percent 3 7 2 7" xfId="28452" xr:uid="{D9F7E2BF-6F60-434C-9F16-0BDDF77052BE}"/>
    <cellStyle name="Percent 3 7 2 8" xfId="8334" xr:uid="{AB5FB5F7-BCC5-4502-85AC-0BB46510A529}"/>
    <cellStyle name="Percent 3 7 3" xfId="4281" xr:uid="{5522FC23-AB11-4FD7-AD55-400F36FBBCBF}"/>
    <cellStyle name="Percent 3 7 3 2" xfId="14820" xr:uid="{5640F3F6-BEEC-413F-8382-FF3C0B9C8662}"/>
    <cellStyle name="Percent 3 7 3 3" xfId="35563" xr:uid="{8C32B85D-F7E9-48D5-AED8-C29B7874B772}"/>
    <cellStyle name="Percent 3 7 3 4" xfId="11199" xr:uid="{33D57934-8210-4686-9B81-9A6A0D6E2B1E}"/>
    <cellStyle name="Percent 3 7 4" xfId="5036" xr:uid="{1EE0D27B-4BBF-4473-8DE3-3814FE46BA5F}"/>
    <cellStyle name="Percent 3 7 4 2" xfId="35992" xr:uid="{D8731F86-EE1C-4833-A8A1-4EBB19E0529A}"/>
    <cellStyle name="Percent 3 7 4 3" xfId="28453" xr:uid="{78AD011A-29F7-4E8B-BA21-A9033E1F2BC9}"/>
    <cellStyle name="Percent 3 7 5" xfId="28454" xr:uid="{FCD99425-DF19-4137-A979-FA2F4B10F947}"/>
    <cellStyle name="Percent 3 7 5 2" xfId="38059" xr:uid="{6D4872C5-DADC-4A5F-943E-2D90DD53007B}"/>
    <cellStyle name="Percent 3 7 6" xfId="28455" xr:uid="{3BF91849-88F2-4EA4-8215-E233E3787EA8}"/>
    <cellStyle name="Percent 3 7 7" xfId="28456" xr:uid="{815EBA9A-8B13-4329-AFE3-D7F0556BEFA3}"/>
    <cellStyle name="Percent 3 7 8" xfId="28457" xr:uid="{66B24542-A343-4F07-A912-801F6E8B0B7C}"/>
    <cellStyle name="Percent 3 8" xfId="1913" xr:uid="{A02D6686-7111-4FF0-9306-D17E4BCBA7CA}"/>
    <cellStyle name="Percent 3 8 2" xfId="11202" xr:uid="{CB1D76A7-26FD-4FF0-89B9-73CD2FBD8C20}"/>
    <cellStyle name="Percent 3 8 2 2" xfId="14823" xr:uid="{96E180D2-3AA9-445E-AA3E-FEDFA27C5BCE}"/>
    <cellStyle name="Percent 3 8 3" xfId="28458" xr:uid="{ECA22823-056A-44FA-BE39-926726C867CA}"/>
    <cellStyle name="Percent 3 8 4" xfId="28459" xr:uid="{553D7B3C-BAA4-44F4-9808-E3E5F54BF996}"/>
    <cellStyle name="Percent 3 8 5" xfId="28460" xr:uid="{38618BBB-CF13-4FBF-B132-3C3E48839888}"/>
    <cellStyle name="Percent 3 8 6" xfId="28461" xr:uid="{65BD98DD-A18B-461A-9CB2-1AE5B5E36711}"/>
    <cellStyle name="Percent 3 8 7" xfId="28462" xr:uid="{5B9768A0-83A7-4E46-92AA-E0C848E6D81B}"/>
    <cellStyle name="Percent 3 9" xfId="1914" xr:uid="{FBEB7B9F-C7A1-4FCA-8189-DEA4308A0029}"/>
    <cellStyle name="Percent 3 9 2" xfId="1915" xr:uid="{A81EE624-A437-44CB-8716-A8A6A0AA3134}"/>
    <cellStyle name="Percent 3 9 2 2" xfId="4284" xr:uid="{68E19BDA-9155-42E0-8451-612EE5C686B9}"/>
    <cellStyle name="Percent 3 9 2 2 2" xfId="28464" xr:uid="{0A14E475-FE90-4B20-8413-FA18EA802440}"/>
    <cellStyle name="Percent 3 9 2 2 3" xfId="28465" xr:uid="{A945AF39-08FD-46F3-ABD1-F5483F47E5B4}"/>
    <cellStyle name="Percent 3 9 2 2 4" xfId="28466" xr:uid="{0CEAEF95-3C50-4C6A-BF9B-77C5BF6A4D85}"/>
    <cellStyle name="Percent 3 9 2 2 5" xfId="28467" xr:uid="{0BA39D9B-2206-48EC-BEDE-4DD2119AE948}"/>
    <cellStyle name="Percent 3 9 2 2 6" xfId="28463" xr:uid="{F9D13223-2333-4550-8F29-0B6F4C4906FB}"/>
    <cellStyle name="Percent 3 9 2 3" xfId="5038" xr:uid="{3AF83380-F36C-43B4-A33C-5BE8F5D215C5}"/>
    <cellStyle name="Percent 3 9 2 3 2" xfId="35994" xr:uid="{C5595B8C-2259-4131-B7D5-FF392F550D02}"/>
    <cellStyle name="Percent 3 9 2 3 3" xfId="14824" xr:uid="{491951E1-6A86-463A-A0CD-8F59F77FA251}"/>
    <cellStyle name="Percent 3 9 2 4" xfId="38061" xr:uid="{C5D55CBB-2392-430A-A448-74ACADFE1012}"/>
    <cellStyle name="Percent 3 9 2 5" xfId="11203" xr:uid="{6A4902FF-059F-4D06-98D4-D46AE7524423}"/>
    <cellStyle name="Percent 3 9 3" xfId="4283" xr:uid="{FC43F33D-BA95-42BF-A6E8-DB755C80194F}"/>
    <cellStyle name="Percent 3 9 3 2" xfId="35564" xr:uid="{5D59B308-AAAA-435B-8105-27BE97015C6A}"/>
    <cellStyle name="Percent 3 9 3 3" xfId="28468" xr:uid="{B1F172E1-6070-439E-98C9-AB7685338441}"/>
    <cellStyle name="Percent 3 9 4" xfId="5037" xr:uid="{C1B914D8-1846-4E3E-9E3F-A92D487BB46F}"/>
    <cellStyle name="Percent 3 9 4 2" xfId="35993" xr:uid="{28010CF1-C09D-4C0C-89FD-15E60DD38C06}"/>
    <cellStyle name="Percent 3 9 4 3" xfId="28469" xr:uid="{172C61CC-D0FF-4785-B049-1B3BEB47EFEF}"/>
    <cellStyle name="Percent 3 9 5" xfId="28470" xr:uid="{AD2692FD-2FC6-464C-9577-CDC4FDC950F9}"/>
    <cellStyle name="Percent 3 9 5 2" xfId="38060" xr:uid="{A6981BB5-FEDB-4FA3-B146-AECE0C44594C}"/>
    <cellStyle name="Percent 3 9 6" xfId="28471" xr:uid="{B8B3231D-DD65-41BB-AC28-8E96F1B21203}"/>
    <cellStyle name="Percent 3 9 7" xfId="28472" xr:uid="{5E294AC1-3B3A-49B7-94B7-B134E96D7711}"/>
    <cellStyle name="Percent 30" xfId="4285" xr:uid="{AB401409-96BF-466B-8EDC-3C46981C754A}"/>
    <cellStyle name="Percent 30 2" xfId="5631" xr:uid="{0CFBC42A-17E3-4BF0-9E21-B099498D5B61}"/>
    <cellStyle name="Percent 30 2 2" xfId="11205" xr:uid="{BD632090-8841-4860-B01C-C01ECD645734}"/>
    <cellStyle name="Percent 30 2 2 2" xfId="14826" xr:uid="{78504FD7-6C63-40AB-B32E-2764C901784F}"/>
    <cellStyle name="Percent 30 2 3" xfId="28473" xr:uid="{27E7E778-A1EF-442B-A3F3-4364FB0ECD37}"/>
    <cellStyle name="Percent 30 2 4" xfId="28474" xr:uid="{2E1B027F-C7A8-428A-B045-D1C936062F1F}"/>
    <cellStyle name="Percent 30 2 5" xfId="28475" xr:uid="{42C817F5-1112-48D7-AF03-75F9BF8476B2}"/>
    <cellStyle name="Percent 30 2 6" xfId="28476" xr:uid="{A52EFCD1-B15F-404C-A9FD-C5A4F3155BA4}"/>
    <cellStyle name="Percent 30 3" xfId="11204" xr:uid="{DE2D48A1-AAA0-4DD7-857E-E5E5241523C5}"/>
    <cellStyle name="Percent 30 3 2" xfId="14825" xr:uid="{328DB105-173E-45C1-AA07-3F795B88E37E}"/>
    <cellStyle name="Percent 30 3 3" xfId="38620" xr:uid="{22BB9D6D-5649-4750-ADD7-1E447BE960B0}"/>
    <cellStyle name="Percent 30 4" xfId="28477" xr:uid="{1A9C0274-604E-43FE-BC2A-0F284FFB8E2E}"/>
    <cellStyle name="Percent 30 5" xfId="28478" xr:uid="{2FF6B5D6-1860-4146-A1F2-868ACBAC9A77}"/>
    <cellStyle name="Percent 30 6" xfId="28479" xr:uid="{00B0B3C1-2BD5-463D-AFD3-8F541A36EA66}"/>
    <cellStyle name="Percent 30 7" xfId="28480" xr:uid="{5EFF9C22-3AA8-45CE-AB65-6CDE58CA9949}"/>
    <cellStyle name="Percent 31" xfId="4286" xr:uid="{203FE568-EEF7-45E0-9B3F-B027B059B56F}"/>
    <cellStyle name="Percent 31 2" xfId="5632" xr:uid="{5ABEF266-9033-4A2D-A2D3-3511415DCFA1}"/>
    <cellStyle name="Percent 31 2 2" xfId="11207" xr:uid="{DF76BAFB-201A-422C-B4CC-278961C75A43}"/>
    <cellStyle name="Percent 31 2 2 2" xfId="14828" xr:uid="{6AB374BB-4C42-49FC-A30C-D94807532547}"/>
    <cellStyle name="Percent 31 2 3" xfId="28481" xr:uid="{CCED9F61-CFB7-4435-9FE0-753A9D6C74CB}"/>
    <cellStyle name="Percent 31 2 4" xfId="28482" xr:uid="{3CD4A0CC-827A-45CE-A45C-64664ACBB51A}"/>
    <cellStyle name="Percent 31 2 5" xfId="28483" xr:uid="{42728196-6F2E-4264-B74A-26DAF0193A5E}"/>
    <cellStyle name="Percent 31 2 6" xfId="28484" xr:uid="{C7CB43A7-A7B4-46CF-8351-AFD220C61CB6}"/>
    <cellStyle name="Percent 31 3" xfId="11206" xr:uid="{49220AC0-E436-4AAB-AD6D-4D55207F3AD9}"/>
    <cellStyle name="Percent 31 3 2" xfId="14827" xr:uid="{65E137CE-55CC-4C82-AFD7-3B8E1D8A34E3}"/>
    <cellStyle name="Percent 31 3 3" xfId="38621" xr:uid="{B37BA65F-7490-4EFC-A00A-0796C7555AD2}"/>
    <cellStyle name="Percent 31 4" xfId="28485" xr:uid="{A7F47623-0C2E-428F-AB7F-9E558620105A}"/>
    <cellStyle name="Percent 31 5" xfId="28486" xr:uid="{E0C2FF69-2E47-4318-936A-FDDE3B365FDC}"/>
    <cellStyle name="Percent 31 6" xfId="28487" xr:uid="{7BC5B8E7-14F3-4383-9B68-3FF74C147982}"/>
    <cellStyle name="Percent 31 7" xfId="28488" xr:uid="{C8A6B45B-0C4B-4EBC-86EE-16BF5C4202F7}"/>
    <cellStyle name="Percent 32" xfId="4287" xr:uid="{B6EFDB1F-EF6B-43D8-B9F3-5130A5E31C90}"/>
    <cellStyle name="Percent 32 2" xfId="5633" xr:uid="{662E6152-A282-4863-B838-35EDDD3312FC}"/>
    <cellStyle name="Percent 32 2 2" xfId="11209" xr:uid="{FEA57CDB-2217-4FDC-9F44-34244538E179}"/>
    <cellStyle name="Percent 32 2 2 2" xfId="14830" xr:uid="{25062BF3-3EA4-4AD9-A285-A2B83072BC99}"/>
    <cellStyle name="Percent 32 2 3" xfId="28489" xr:uid="{B0AAAFC4-E77C-4C21-8CB9-04809C1F9B45}"/>
    <cellStyle name="Percent 32 2 4" xfId="28490" xr:uid="{51CFDD3B-09B0-41E0-97A8-C8815D97432A}"/>
    <cellStyle name="Percent 32 2 5" xfId="28491" xr:uid="{7A33A03D-AF95-49FA-998E-0F10D749BD70}"/>
    <cellStyle name="Percent 32 2 6" xfId="28492" xr:uid="{18854398-DB77-4006-B5F8-82E97B7CC7F0}"/>
    <cellStyle name="Percent 32 3" xfId="11208" xr:uid="{2B8C5DD6-3396-4F63-A50E-6917F7EB807E}"/>
    <cellStyle name="Percent 32 3 2" xfId="14829" xr:uid="{735B8966-AA1A-47A1-A472-7E3D16171A26}"/>
    <cellStyle name="Percent 32 3 3" xfId="38622" xr:uid="{9968F7B8-D6BD-4230-B282-0C650701F2F4}"/>
    <cellStyle name="Percent 32 4" xfId="28493" xr:uid="{09079703-BAD3-4B6C-AFA6-E24DD79392E8}"/>
    <cellStyle name="Percent 32 5" xfId="28494" xr:uid="{36192CE8-9ED2-4DF6-81F2-9D488D3C3A66}"/>
    <cellStyle name="Percent 32 6" xfId="28495" xr:uid="{7B66AD20-8121-483C-ABB7-FB81619D942E}"/>
    <cellStyle name="Percent 32 7" xfId="28496" xr:uid="{3A665FF4-8034-4658-9FE9-E223A3C87ABB}"/>
    <cellStyle name="Percent 33" xfId="4288" xr:uid="{132179B7-9675-4014-A848-36426DE42157}"/>
    <cellStyle name="Percent 33 2" xfId="5634" xr:uid="{5BF1468D-366B-48B4-A8A7-843FA0C3F080}"/>
    <cellStyle name="Percent 33 2 2" xfId="11211" xr:uid="{4A79A68E-8CA1-4F34-A45A-8C10F7932185}"/>
    <cellStyle name="Percent 33 2 2 2" xfId="14832" xr:uid="{706AD942-E57D-46BC-9816-2D18BD7D748B}"/>
    <cellStyle name="Percent 33 2 3" xfId="28497" xr:uid="{4F0C32C8-80F8-4660-A8BA-A5A799EBC71A}"/>
    <cellStyle name="Percent 33 2 4" xfId="28498" xr:uid="{70A13A77-B154-4C27-8500-04A38DA7A4D9}"/>
    <cellStyle name="Percent 33 2 5" xfId="28499" xr:uid="{D2C5FE16-7960-49C9-B4F6-1E8C20E28856}"/>
    <cellStyle name="Percent 33 2 6" xfId="28500" xr:uid="{1458C5C8-16D6-4488-90E5-137E93971D4B}"/>
    <cellStyle name="Percent 33 3" xfId="11210" xr:uid="{10CFC6FC-9FEB-4C85-8040-97E9A8630D56}"/>
    <cellStyle name="Percent 33 3 2" xfId="14831" xr:uid="{D9D68885-ADEC-4703-BA4E-A4E174D20290}"/>
    <cellStyle name="Percent 33 3 3" xfId="38623" xr:uid="{8A992A86-0FCE-4A5A-896C-9BDF3D6585A2}"/>
    <cellStyle name="Percent 33 4" xfId="28501" xr:uid="{2867798F-DB8A-487A-8C77-8793E900F03A}"/>
    <cellStyle name="Percent 33 5" xfId="28502" xr:uid="{525185E3-0176-4B2D-A250-24E62019711A}"/>
    <cellStyle name="Percent 33 6" xfId="28503" xr:uid="{F3ED06FC-CB1C-485F-9784-153B8DA14F46}"/>
    <cellStyle name="Percent 33 7" xfId="28504" xr:uid="{2F19EFCD-211E-4CEF-A749-AE455C007967}"/>
    <cellStyle name="Percent 34" xfId="4289" xr:uid="{107ABF88-4D81-4ADD-B6E9-A6DB66342AB3}"/>
    <cellStyle name="Percent 34 2" xfId="5635" xr:uid="{A4208C0C-A3F4-4C89-B3E5-F0140D00DEF4}"/>
    <cellStyle name="Percent 34 2 2" xfId="11213" xr:uid="{5BBF56CE-2649-4FEB-8560-1055D65F0205}"/>
    <cellStyle name="Percent 34 2 2 2" xfId="14834" xr:uid="{0703AC53-8197-42BC-BDD9-FCDFD1EB0398}"/>
    <cellStyle name="Percent 34 2 3" xfId="28505" xr:uid="{7B035819-8FB2-4215-8D66-B18482906BDA}"/>
    <cellStyle name="Percent 34 2 4" xfId="28506" xr:uid="{3F428EA3-456D-4109-8ACC-2B0F9AE12186}"/>
    <cellStyle name="Percent 34 2 5" xfId="28507" xr:uid="{670F9D44-E0D6-41B8-BA46-E80F5BB2E48F}"/>
    <cellStyle name="Percent 34 2 6" xfId="28508" xr:uid="{714D8223-1F92-406A-985C-593143E0B896}"/>
    <cellStyle name="Percent 34 3" xfId="11212" xr:uid="{913C6B00-78E8-46A1-A988-86129018945A}"/>
    <cellStyle name="Percent 34 3 2" xfId="14833" xr:uid="{10E55307-539F-4BEE-A7AF-734C1D2A06D1}"/>
    <cellStyle name="Percent 34 3 3" xfId="38624" xr:uid="{9FF91144-EC30-435F-A5DC-A2405667F634}"/>
    <cellStyle name="Percent 34 4" xfId="28509" xr:uid="{FB6A1076-C4E5-41C1-A62B-68979C62D1C4}"/>
    <cellStyle name="Percent 34 5" xfId="28510" xr:uid="{A3F3B7A0-E63A-4914-BFCD-21047BEE2463}"/>
    <cellStyle name="Percent 34 6" xfId="28511" xr:uid="{D77EFCB3-A7B8-4EDB-8913-871E2DFDAAFC}"/>
    <cellStyle name="Percent 34 7" xfId="28512" xr:uid="{8F02DEE1-AA7F-4CF1-AC54-E8ED91B65BC0}"/>
    <cellStyle name="Percent 35" xfId="4290" xr:uid="{CED4B17D-C7C6-4314-A46D-0224E517F2A2}"/>
    <cellStyle name="Percent 35 2" xfId="5636" xr:uid="{3415B1FD-FF74-49D5-A2E4-90357E5726A1}"/>
    <cellStyle name="Percent 35 2 2" xfId="11215" xr:uid="{9D16D2F7-F6A4-4ADC-9338-362F6A35FF93}"/>
    <cellStyle name="Percent 35 2 2 2" xfId="14836" xr:uid="{06C93F6F-E323-41A9-84F4-22051A54246F}"/>
    <cellStyle name="Percent 35 2 3" xfId="28513" xr:uid="{91CE8145-4132-43BB-8BFB-16B1B6E68DC3}"/>
    <cellStyle name="Percent 35 2 4" xfId="28514" xr:uid="{C5BAA1A9-92B7-4077-BC92-1C4F984FED53}"/>
    <cellStyle name="Percent 35 2 5" xfId="28515" xr:uid="{BE24AB3F-E86A-4F01-A689-B8F588ED8638}"/>
    <cellStyle name="Percent 35 2 6" xfId="28516" xr:uid="{234A2037-94EB-44BA-8564-06FC612B3D49}"/>
    <cellStyle name="Percent 35 3" xfId="11214" xr:uid="{24E6C7BB-BB6B-4B67-90B7-D10AA2938043}"/>
    <cellStyle name="Percent 35 3 2" xfId="14835" xr:uid="{84CA1270-0791-4583-83A9-A6E4F36C96FD}"/>
    <cellStyle name="Percent 35 3 3" xfId="38625" xr:uid="{94C2D52E-301B-47BA-8F6B-ABA0490E1C85}"/>
    <cellStyle name="Percent 35 4" xfId="28517" xr:uid="{620546A9-9905-4C6E-86B5-162E14AC4B7E}"/>
    <cellStyle name="Percent 35 5" xfId="28518" xr:uid="{39C79FEB-01D4-406B-BCE0-941E081E27A0}"/>
    <cellStyle name="Percent 35 6" xfId="28519" xr:uid="{B00E3352-5132-4E92-86D8-267F2FBAF1CA}"/>
    <cellStyle name="Percent 35 7" xfId="28520" xr:uid="{00107724-F9BB-4B18-B2B6-69793EA22DAE}"/>
    <cellStyle name="Percent 36" xfId="4291" xr:uid="{261C3346-FB59-4864-A0BF-E35F1F4D23B5}"/>
    <cellStyle name="Percent 36 2" xfId="5637" xr:uid="{4608DCAC-DB23-4397-A2BD-AFCBA0C18932}"/>
    <cellStyle name="Percent 36 2 2" xfId="11217" xr:uid="{CD4DC675-AAEF-498D-B84F-41578CFD5FCE}"/>
    <cellStyle name="Percent 36 2 2 2" xfId="14838" xr:uid="{6658D0D1-BF15-4F57-92AA-76105CC06A1B}"/>
    <cellStyle name="Percent 36 2 3" xfId="28521" xr:uid="{9BE0201D-115C-481E-965A-A3A44379F1C3}"/>
    <cellStyle name="Percent 36 2 4" xfId="28522" xr:uid="{0358F1A7-7F1B-42D1-97DD-6ED20AB8B2FF}"/>
    <cellStyle name="Percent 36 2 5" xfId="28523" xr:uid="{53E2852E-6A55-4904-B6F0-F59290B4E423}"/>
    <cellStyle name="Percent 36 2 6" xfId="28524" xr:uid="{F204976F-5788-4D69-B82C-2C96FCD5306D}"/>
    <cellStyle name="Percent 36 3" xfId="11216" xr:uid="{783D904D-8FE2-4171-AF6D-E9B258CEC811}"/>
    <cellStyle name="Percent 36 3 2" xfId="14837" xr:uid="{13F9F787-EE5B-4F10-B751-BA9A1F226B4E}"/>
    <cellStyle name="Percent 36 3 3" xfId="38626" xr:uid="{8EE22B05-9002-465D-848C-981D56F0DBA1}"/>
    <cellStyle name="Percent 36 4" xfId="28525" xr:uid="{929CAB05-9CC4-4EEF-A398-72012292515D}"/>
    <cellStyle name="Percent 36 5" xfId="28526" xr:uid="{AC6E8FBC-B8CD-4641-95FD-27BCDA37889A}"/>
    <cellStyle name="Percent 36 6" xfId="28527" xr:uid="{14A1906A-B0A3-40AD-8D55-2618183C2EAA}"/>
    <cellStyle name="Percent 36 7" xfId="28528" xr:uid="{FC29B6DE-8A09-4040-913E-E3486B9702FB}"/>
    <cellStyle name="Percent 37" xfId="4292" xr:uid="{1B3F0F71-D365-49A3-8226-6E4FB5B32C52}"/>
    <cellStyle name="Percent 37 2" xfId="5638" xr:uid="{646A94C0-E6BA-4235-B654-A149F57E9877}"/>
    <cellStyle name="Percent 37 2 2" xfId="11219" xr:uid="{C82C104A-C314-42AA-B810-2C72F85D1007}"/>
    <cellStyle name="Percent 37 2 2 2" xfId="14840" xr:uid="{67A170BE-C027-45BC-96A3-C77CA87424F6}"/>
    <cellStyle name="Percent 37 2 3" xfId="28529" xr:uid="{A827FE25-3D4C-49A1-874E-286EEA9C16FE}"/>
    <cellStyle name="Percent 37 2 4" xfId="28530" xr:uid="{9E0F69DF-DE1D-447A-B76C-E72172861A0E}"/>
    <cellStyle name="Percent 37 2 5" xfId="28531" xr:uid="{791E2C6E-130B-4273-ABBF-CA1EB964EFF1}"/>
    <cellStyle name="Percent 37 2 6" xfId="28532" xr:uid="{AD0EB00C-E45D-40CA-88C6-DE494EB88156}"/>
    <cellStyle name="Percent 37 3" xfId="11218" xr:uid="{C987B066-DB0F-4ADB-80F3-F9A637171183}"/>
    <cellStyle name="Percent 37 3 2" xfId="14839" xr:uid="{083A1ADF-0C89-4F68-83C7-3552282A1A4C}"/>
    <cellStyle name="Percent 37 3 3" xfId="38627" xr:uid="{6806C3B3-D554-4365-B1F8-6C61E9E8FBA5}"/>
    <cellStyle name="Percent 37 4" xfId="28533" xr:uid="{2D50AF13-E7E7-4167-BC66-DCDE48C3B225}"/>
    <cellStyle name="Percent 37 5" xfId="28534" xr:uid="{B6EE6BA4-D34A-4AF5-A639-D0A0C21ADDED}"/>
    <cellStyle name="Percent 37 6" xfId="28535" xr:uid="{E8DF2CD2-FAA6-4E89-A686-3911F64A8ACE}"/>
    <cellStyle name="Percent 37 7" xfId="28536" xr:uid="{46FAE8A5-C9FC-4B43-8013-633E141F6073}"/>
    <cellStyle name="Percent 38" xfId="4293" xr:uid="{DD50C031-CD81-49AC-B57E-47F3C12B8439}"/>
    <cellStyle name="Percent 38 2" xfId="5639" xr:uid="{7015528F-4AAD-412C-9C7E-64109C89805E}"/>
    <cellStyle name="Percent 38 2 2" xfId="11221" xr:uid="{BBA0397E-F0C7-4CD0-B616-B3F867669F98}"/>
    <cellStyle name="Percent 38 2 2 2" xfId="14842" xr:uid="{3FF319B6-3872-424F-AE18-67BC940485ED}"/>
    <cellStyle name="Percent 38 2 3" xfId="28537" xr:uid="{A1FA3E0A-4EF2-4551-B34D-1797B1F4C3F1}"/>
    <cellStyle name="Percent 38 2 4" xfId="28538" xr:uid="{9E517257-FD32-4B96-8554-E75CA68E6BE1}"/>
    <cellStyle name="Percent 38 2 5" xfId="28539" xr:uid="{B8B1C809-5E61-4211-B099-275B246CEA13}"/>
    <cellStyle name="Percent 38 2 6" xfId="28540" xr:uid="{9C5350D5-B2A3-4516-B26A-CE77CF2EA0C6}"/>
    <cellStyle name="Percent 38 3" xfId="11220" xr:uid="{D78A730D-F249-4A55-B8B9-467765B4DD53}"/>
    <cellStyle name="Percent 38 3 2" xfId="14841" xr:uid="{24BAA850-7EDF-4F8F-B4E2-13C2D9B4911F}"/>
    <cellStyle name="Percent 38 3 3" xfId="38628" xr:uid="{30F664AE-C1B7-47B8-8655-D7F8D8F83846}"/>
    <cellStyle name="Percent 38 4" xfId="28541" xr:uid="{77066995-1E29-4559-A35C-822D50AE74FA}"/>
    <cellStyle name="Percent 38 5" xfId="28542" xr:uid="{1076778F-55C9-4445-9BA4-05836004CE06}"/>
    <cellStyle name="Percent 38 6" xfId="28543" xr:uid="{228799BE-B7D9-432D-9F09-2D2B94843B91}"/>
    <cellStyle name="Percent 38 7" xfId="28544" xr:uid="{D2D817E3-874B-437F-814D-63D3C559C27C}"/>
    <cellStyle name="Percent 39" xfId="4294" xr:uid="{7CC94149-DAE1-461F-9FAD-17CF20E9A483}"/>
    <cellStyle name="Percent 39 2" xfId="5640" xr:uid="{C5A724AC-C707-418A-85DD-ED127D528C60}"/>
    <cellStyle name="Percent 39 2 2" xfId="11223" xr:uid="{F869AEC0-AED6-4BE7-A0CE-AFC15946A9D8}"/>
    <cellStyle name="Percent 39 2 2 2" xfId="14844" xr:uid="{A79F8687-5381-4919-99B6-1B4C6582236F}"/>
    <cellStyle name="Percent 39 2 3" xfId="28545" xr:uid="{E409AA7A-C8BA-4C41-BA0E-CFF7EF32B023}"/>
    <cellStyle name="Percent 39 2 4" xfId="28546" xr:uid="{B25E1C30-3341-4C31-A887-62E42888170D}"/>
    <cellStyle name="Percent 39 2 5" xfId="28547" xr:uid="{0DD91DF8-C12F-406A-88F1-6BDDFB63A54B}"/>
    <cellStyle name="Percent 39 2 6" xfId="28548" xr:uid="{3B45963F-4F10-4035-9745-46B155D45D63}"/>
    <cellStyle name="Percent 39 3" xfId="11222" xr:uid="{6279D8F2-0973-499C-8781-5170B1B69B57}"/>
    <cellStyle name="Percent 39 3 2" xfId="14843" xr:uid="{22126B75-CAC8-442F-82D1-611FACF36D40}"/>
    <cellStyle name="Percent 39 3 3" xfId="38629" xr:uid="{53BA1593-2D80-4AA1-A2E3-920D328A3DBA}"/>
    <cellStyle name="Percent 39 4" xfId="28549" xr:uid="{06599996-5C71-4816-A22F-F4AA604C3353}"/>
    <cellStyle name="Percent 39 5" xfId="28550" xr:uid="{6CE80034-3074-4397-B69C-64796A9838C9}"/>
    <cellStyle name="Percent 39 6" xfId="28551" xr:uid="{D6052773-2B3F-497E-BAB7-957452BC1F2A}"/>
    <cellStyle name="Percent 39 7" xfId="28552" xr:uid="{C71DCA9D-FAE9-4B76-AC20-435763C52D89}"/>
    <cellStyle name="Percent 4" xfId="6614" xr:uid="{D8164E08-D2B5-4D40-B5D4-2E94D08BB308}"/>
    <cellStyle name="Percent 4 10" xfId="28553" xr:uid="{8B5A032F-773D-42DC-AF11-D291CE7B86AE}"/>
    <cellStyle name="Percent 4 11" xfId="28554" xr:uid="{18855247-2E16-4AFF-BC51-19C6256DF241}"/>
    <cellStyle name="Percent 4 12" xfId="39744" xr:uid="{BA03C8A8-17AC-4CF8-A535-24654A827B1F}"/>
    <cellStyle name="Percent 4 2" xfId="4295" xr:uid="{7CAFB918-49E1-4B6B-9C3E-CC919F3EE2BA}"/>
    <cellStyle name="Percent 4 2 2" xfId="6734" xr:uid="{70845795-2827-4DC2-9EAA-E9440A550338}"/>
    <cellStyle name="Percent 4 2 2 2" xfId="11226" xr:uid="{313FEE4F-8686-4BEF-858A-7B8BF8F17085}"/>
    <cellStyle name="Percent 4 2 2 2 2" xfId="14847" xr:uid="{5C45EA0F-071E-4C0E-B850-74D2B43D8B05}"/>
    <cellStyle name="Percent 4 2 2 3" xfId="28555" xr:uid="{F4D89F41-96FF-4526-B72D-B891DAFBBED2}"/>
    <cellStyle name="Percent 4 2 2 4" xfId="28556" xr:uid="{376B9353-A533-41E6-AF2B-5A5CA754CB91}"/>
    <cellStyle name="Percent 4 2 2 5" xfId="28557" xr:uid="{81B04755-F721-417E-8C2A-B1A94C280113}"/>
    <cellStyle name="Percent 4 2 2 6" xfId="28558" xr:uid="{C0859B2E-43FC-4057-9507-895B4134219F}"/>
    <cellStyle name="Percent 4 2 3" xfId="11225" xr:uid="{0A828DFB-25D8-4A2B-ADBB-8360253966CB}"/>
    <cellStyle name="Percent 4 2 3 2" xfId="14846" xr:uid="{3DE6D3AB-DF0F-4F63-B676-24A8C3E8931F}"/>
    <cellStyle name="Percent 4 2 4" xfId="28559" xr:uid="{79E5F196-3CEB-41C3-980C-2FD37C826385}"/>
    <cellStyle name="Percent 4 2 5" xfId="28560" xr:uid="{A720D00D-E13E-49C2-B72C-1587A1AE966A}"/>
    <cellStyle name="Percent 4 2 6" xfId="28561" xr:uid="{C9E5A91F-AB51-4336-B830-362685A03507}"/>
    <cellStyle name="Percent 4 2 7" xfId="28562" xr:uid="{3AC1F55C-831F-49C2-A05A-B6FFAF0A3F24}"/>
    <cellStyle name="Percent 4 3" xfId="4296" xr:uid="{3DCC8876-6887-47EC-AFE0-3F7B90663900}"/>
    <cellStyle name="Percent 4 3 2" xfId="6735" xr:uid="{283F0805-E641-4E39-8B3A-9E1B0BEA05EC}"/>
    <cellStyle name="Percent 4 3 2 2" xfId="11228" xr:uid="{6F4CAA05-8FAF-41D1-93F0-D9552A788A4F}"/>
    <cellStyle name="Percent 4 3 2 2 2" xfId="14849" xr:uid="{3A258877-7AD7-426E-A407-49F857650A38}"/>
    <cellStyle name="Percent 4 3 2 3" xfId="28563" xr:uid="{9A21CC9A-D6F9-4B10-A38E-3EA2CDB950C1}"/>
    <cellStyle name="Percent 4 3 2 4" xfId="28564" xr:uid="{27F2B637-FA4B-4081-B588-8EEF9AF8C9DA}"/>
    <cellStyle name="Percent 4 3 2 5" xfId="28565" xr:uid="{243B0674-3965-4791-944F-5150A59A7329}"/>
    <cellStyle name="Percent 4 3 2 6" xfId="28566" xr:uid="{6EA71102-EBAC-4D6C-A45B-27350C301786}"/>
    <cellStyle name="Percent 4 3 3" xfId="11227" xr:uid="{F75EB015-FFF5-4EEF-9E05-4ED05CEEA89E}"/>
    <cellStyle name="Percent 4 3 3 2" xfId="14848" xr:uid="{7EAFC15E-D197-4C99-BE69-0FA09A476A74}"/>
    <cellStyle name="Percent 4 3 4" xfId="28567" xr:uid="{D9B5B536-C4B0-417A-81D0-0851CBD714BD}"/>
    <cellStyle name="Percent 4 3 5" xfId="28568" xr:uid="{87F3EAED-A725-4127-AADB-BF03BEA0AC8E}"/>
    <cellStyle name="Percent 4 3 6" xfId="28569" xr:uid="{EEFEB086-FDB2-463C-AA7D-8D55372F084B}"/>
    <cellStyle name="Percent 4 3 7" xfId="28570" xr:uid="{38B0EA8A-E7AD-413D-9F55-F55EC2317CF1}"/>
    <cellStyle name="Percent 4 4" xfId="4297" xr:uid="{15BE9A8E-330D-4ED7-8661-454E8DDDF68B}"/>
    <cellStyle name="Percent 4 4 2" xfId="5641" xr:uid="{A3213BBA-A64E-4C82-B9F2-88735D2B3AE9}"/>
    <cellStyle name="Percent 4 4 2 2" xfId="14850" xr:uid="{780DD686-9530-4491-A680-DC9B15F692C6}"/>
    <cellStyle name="Percent 4 4 2 3" xfId="36152" xr:uid="{B99CCB99-5566-4214-8174-26A6020BF6FB}"/>
    <cellStyle name="Percent 4 4 2 4" xfId="11229" xr:uid="{25D9D336-EFE2-4A29-953E-055E70EA72F4}"/>
    <cellStyle name="Percent 4 4 3" xfId="28571" xr:uid="{10B20809-E036-41B0-99E3-7DB62257B5E1}"/>
    <cellStyle name="Percent 4 4 3 2" xfId="38630" xr:uid="{BFB128C3-6F03-4F53-8FF0-7F912DA53A68}"/>
    <cellStyle name="Percent 4 4 4" xfId="28572" xr:uid="{9A66380E-A844-4532-9E04-AE929161BDFB}"/>
    <cellStyle name="Percent 4 4 5" xfId="28573" xr:uid="{9A336353-FFBE-467F-9028-B7FC7666DF38}"/>
    <cellStyle name="Percent 4 4 6" xfId="28574" xr:uid="{F554C4AC-28C3-4C00-B63B-32A49B0E20F1}"/>
    <cellStyle name="Percent 4 5" xfId="8508" xr:uid="{138CA2C3-7BC9-4A79-8C60-7C5A613B7211}"/>
    <cellStyle name="Percent 4 5 2" xfId="11230" xr:uid="{BE8A9E3E-2740-44AA-BE78-4BB3D17C862A}"/>
    <cellStyle name="Percent 4 5 2 2" xfId="14851" xr:uid="{826EAB0A-3743-4815-8313-4461A0A9C675}"/>
    <cellStyle name="Percent 4 5 3" xfId="28575" xr:uid="{ADD8B95C-B91C-4EA2-95CC-0103BEA1B88A}"/>
    <cellStyle name="Percent 4 5 4" xfId="28576" xr:uid="{E3A66C38-0787-4BC8-B3D7-0981AA3F9B21}"/>
    <cellStyle name="Percent 4 5 5" xfId="28577" xr:uid="{7A7B6BF0-56F1-402F-86D4-40C9AAEA8B9D}"/>
    <cellStyle name="Percent 4 5 6" xfId="28578" xr:uid="{4619E05E-FFC2-49A0-B80A-52144C60FB00}"/>
    <cellStyle name="Percent 4 5 7" xfId="41328" xr:uid="{8BC31526-7CA9-41C5-817A-E8ED6C54071E}"/>
    <cellStyle name="Percent 4 6" xfId="11231" xr:uid="{ED785227-FF5E-4C4B-9F47-1F4D5D8997C0}"/>
    <cellStyle name="Percent 4 6 2" xfId="14852" xr:uid="{961E79E9-BA92-41EB-8518-CB83CD57B9BD}"/>
    <cellStyle name="Percent 4 7" xfId="11224" xr:uid="{EEAFAA9E-D967-4C4D-B56D-5B21FC68F3EA}"/>
    <cellStyle name="Percent 4 7 2" xfId="14845" xr:uid="{03C72450-3FA2-4E31-8A10-11F535846F70}"/>
    <cellStyle name="Percent 4 8" xfId="28579" xr:uid="{A3029618-15FE-4A69-BDD5-CCEEC3D883DE}"/>
    <cellStyle name="Percent 4 9" xfId="28580" xr:uid="{DC9BCA65-49B0-46B8-9743-300EC3234434}"/>
    <cellStyle name="Percent 40" xfId="4298" xr:uid="{4EF08E94-EF51-4F7B-B916-712AE92BEB00}"/>
    <cellStyle name="Percent 40 2" xfId="5642" xr:uid="{59BD8F1E-4731-4C51-B169-F4A0DECBB10B}"/>
    <cellStyle name="Percent 40 2 2" xfId="11233" xr:uid="{2DD8E7CD-64FD-48AA-A674-34C15EFDDD1E}"/>
    <cellStyle name="Percent 40 2 2 2" xfId="14854" xr:uid="{7898340B-2012-4659-877B-47F149143634}"/>
    <cellStyle name="Percent 40 2 3" xfId="28581" xr:uid="{E44B2888-0556-480B-9C3D-7C93F86820D5}"/>
    <cellStyle name="Percent 40 2 4" xfId="28582" xr:uid="{A248B00B-9A56-4682-AD02-FC87500A8B0B}"/>
    <cellStyle name="Percent 40 2 5" xfId="28583" xr:uid="{860DB075-F337-4AF9-8BCF-A20010BAB7C4}"/>
    <cellStyle name="Percent 40 2 6" xfId="28584" xr:uid="{9C82B800-3343-42CE-9714-6C3335CF107D}"/>
    <cellStyle name="Percent 40 3" xfId="11232" xr:uid="{784D923D-6577-4BCE-B091-F301E7BFA32A}"/>
    <cellStyle name="Percent 40 3 2" xfId="14853" xr:uid="{6467310A-DFD6-462C-997E-E5222947EE37}"/>
    <cellStyle name="Percent 40 3 3" xfId="38631" xr:uid="{61BF13D5-D8CB-4AD8-978A-215B9BE0BBC1}"/>
    <cellStyle name="Percent 40 4" xfId="28585" xr:uid="{6431C37B-5043-4E81-A85E-92DABAC12C33}"/>
    <cellStyle name="Percent 40 5" xfId="28586" xr:uid="{2B659BD2-17C2-486E-AB07-0B5427367D1E}"/>
    <cellStyle name="Percent 40 6" xfId="28587" xr:uid="{46872405-E357-4B12-89B5-5CDE000AD889}"/>
    <cellStyle name="Percent 40 7" xfId="28588" xr:uid="{EE0CF50D-7969-469C-9B21-E8C13A394896}"/>
    <cellStyle name="Percent 41" xfId="4299" xr:uid="{CE1C2F5E-A43F-409E-8360-5BC788368212}"/>
    <cellStyle name="Percent 41 2" xfId="5643" xr:uid="{E815D108-FB84-409C-BCBC-DFE77BBBB419}"/>
    <cellStyle name="Percent 41 2 2" xfId="11235" xr:uid="{03C802DE-680D-4AB4-95A3-3301E5A6E908}"/>
    <cellStyle name="Percent 41 2 2 2" xfId="14856" xr:uid="{3E8DA643-296D-4056-8943-BA04D7F76E4E}"/>
    <cellStyle name="Percent 41 2 3" xfId="28589" xr:uid="{352C03FD-BAEA-4481-AA0C-12CC7B59BB89}"/>
    <cellStyle name="Percent 41 2 4" xfId="28590" xr:uid="{8A74C377-B57E-43D2-8C34-23436720E2EF}"/>
    <cellStyle name="Percent 41 2 5" xfId="28591" xr:uid="{DC032C2E-2012-439E-A9AA-BB60A3374991}"/>
    <cellStyle name="Percent 41 2 6" xfId="28592" xr:uid="{13A1A8A7-9D8C-4902-BC2C-C79DF044BFDD}"/>
    <cellStyle name="Percent 41 3" xfId="11234" xr:uid="{E04AF865-5884-452A-9D0A-B84BBD706E9B}"/>
    <cellStyle name="Percent 41 3 2" xfId="14855" xr:uid="{18CEE151-7827-41CC-867C-D6DA3B5406F3}"/>
    <cellStyle name="Percent 41 3 3" xfId="38632" xr:uid="{F8808F87-FE69-4FBD-A1D4-714272A6EF36}"/>
    <cellStyle name="Percent 41 4" xfId="28593" xr:uid="{4A98F01E-D528-442B-BF97-AAEEF3F923F2}"/>
    <cellStyle name="Percent 41 5" xfId="28594" xr:uid="{B57B63F6-7617-495A-96C5-2DE4672B4492}"/>
    <cellStyle name="Percent 41 6" xfId="28595" xr:uid="{516DD745-B711-4788-8181-9EA312C05FD0}"/>
    <cellStyle name="Percent 41 7" xfId="28596" xr:uid="{163577CA-9E85-45F8-A8E9-41BB655589A9}"/>
    <cellStyle name="Percent 42" xfId="4300" xr:uid="{F47786C5-3084-4992-9C52-D27FF7C9E2FF}"/>
    <cellStyle name="Percent 42 2" xfId="5644" xr:uid="{C26FB21B-0E8C-4F6A-B05E-967C08737CEC}"/>
    <cellStyle name="Percent 42 2 2" xfId="11237" xr:uid="{71451701-0F58-4E1C-813C-FA929482849F}"/>
    <cellStyle name="Percent 42 2 2 2" xfId="14858" xr:uid="{C9348977-D603-474C-B548-013D47E55EEC}"/>
    <cellStyle name="Percent 42 2 3" xfId="28597" xr:uid="{7C5DDED4-C0C5-4A08-80BF-8C20563BAA8F}"/>
    <cellStyle name="Percent 42 2 4" xfId="28598" xr:uid="{81F95E2B-1151-4CA7-8B9C-B1747D3836D9}"/>
    <cellStyle name="Percent 42 2 5" xfId="28599" xr:uid="{DE38BE16-2D50-40A5-B151-8976B5863731}"/>
    <cellStyle name="Percent 42 2 6" xfId="28600" xr:uid="{0D1F19A0-DCD8-4A13-B576-5267F021F745}"/>
    <cellStyle name="Percent 42 3" xfId="11236" xr:uid="{FBF6F5D6-7D3E-4241-B5D0-EC8B58AEE79E}"/>
    <cellStyle name="Percent 42 3 2" xfId="14857" xr:uid="{A2E07511-9BCA-4493-833A-C51AE4701A3F}"/>
    <cellStyle name="Percent 42 3 3" xfId="38633" xr:uid="{CA47003A-C5FF-487F-A06D-FF236D3609C9}"/>
    <cellStyle name="Percent 42 4" xfId="28601" xr:uid="{A22F5182-FCBC-416D-AFBF-AF8432A4957F}"/>
    <cellStyle name="Percent 42 5" xfId="28602" xr:uid="{AFB3B667-D133-418B-8A0E-93867E1B5E3C}"/>
    <cellStyle name="Percent 42 6" xfId="28603" xr:uid="{838D178B-8B86-473E-8489-DAC2A81DCD16}"/>
    <cellStyle name="Percent 42 7" xfId="28604" xr:uid="{4FEDD7A4-9111-4F6A-BBFB-003E713F781F}"/>
    <cellStyle name="Percent 43" xfId="4301" xr:uid="{4F8DFD13-8CB8-400B-83CC-72C08D8DF116}"/>
    <cellStyle name="Percent 43 2" xfId="5645" xr:uid="{311B6BD3-42AA-4176-BBDF-66C4D0DFF223}"/>
    <cellStyle name="Percent 43 2 2" xfId="11239" xr:uid="{D2793286-C140-426A-AA14-154D4BEA0353}"/>
    <cellStyle name="Percent 43 2 2 2" xfId="14860" xr:uid="{D42110D7-B7F6-4C5A-B138-55354BB185EC}"/>
    <cellStyle name="Percent 43 2 3" xfId="28605" xr:uid="{234DE131-EB57-4531-95BF-2D2AB89ED896}"/>
    <cellStyle name="Percent 43 2 4" xfId="28606" xr:uid="{63370A67-441E-4182-9B52-FF1A6A83425D}"/>
    <cellStyle name="Percent 43 2 5" xfId="28607" xr:uid="{F04C052C-387C-4063-81F8-B35F88143CB1}"/>
    <cellStyle name="Percent 43 2 6" xfId="28608" xr:uid="{80514D9C-31E0-48FD-8D61-47121E74A3C1}"/>
    <cellStyle name="Percent 43 3" xfId="11238" xr:uid="{96A394F7-908E-4E45-95C2-A77691435D54}"/>
    <cellStyle name="Percent 43 3 2" xfId="14859" xr:uid="{040DFDAB-E02C-45AF-AFBC-3B6DC4588582}"/>
    <cellStyle name="Percent 43 3 3" xfId="38634" xr:uid="{98DF26A1-2C34-4194-9971-A7F352565F34}"/>
    <cellStyle name="Percent 43 4" xfId="28609" xr:uid="{31B775D2-B9F9-4742-ABAB-BC93397A9B1A}"/>
    <cellStyle name="Percent 43 5" xfId="28610" xr:uid="{280D9337-C8DE-46C8-97F6-3DE08093C190}"/>
    <cellStyle name="Percent 43 6" xfId="28611" xr:uid="{2322FE54-3496-4B28-8B3C-8936176B775E}"/>
    <cellStyle name="Percent 43 7" xfId="28612" xr:uid="{CCE65D0D-F6C4-4256-A6A5-F7F9C19A03F4}"/>
    <cellStyle name="Percent 44" xfId="4302" xr:uid="{EB2BD22C-9F82-4852-95BA-9CB6104E7D37}"/>
    <cellStyle name="Percent 44 2" xfId="5646" xr:uid="{F1BEE1E1-C9CF-46DA-8F3B-A681B4B2735A}"/>
    <cellStyle name="Percent 44 2 2" xfId="11241" xr:uid="{B51DB94E-F554-4DDA-B287-66D3932F4EFC}"/>
    <cellStyle name="Percent 44 2 2 2" xfId="14862" xr:uid="{D6496D48-2B91-4B6B-BA55-934A871AFDEB}"/>
    <cellStyle name="Percent 44 2 3" xfId="28613" xr:uid="{2828D2B4-9634-40FC-AD30-1E4D9389103E}"/>
    <cellStyle name="Percent 44 2 4" xfId="28614" xr:uid="{EF1371D4-0C18-431C-A047-02A3B2DC926B}"/>
    <cellStyle name="Percent 44 2 5" xfId="28615" xr:uid="{263A3914-8ED9-4960-B2E8-FFA0AD7BB7EA}"/>
    <cellStyle name="Percent 44 2 6" xfId="28616" xr:uid="{496159EE-6627-4059-8B80-C78ADB324D49}"/>
    <cellStyle name="Percent 44 3" xfId="11240" xr:uid="{D04CB658-3718-4DF4-8CA8-C1E7AE0EC6E3}"/>
    <cellStyle name="Percent 44 3 2" xfId="14861" xr:uid="{0F007D36-230E-446D-BF5E-A76CE82E8B04}"/>
    <cellStyle name="Percent 44 3 3" xfId="38635" xr:uid="{5C254DEE-FFEB-492A-9E43-F001C96B6B99}"/>
    <cellStyle name="Percent 44 4" xfId="28617" xr:uid="{8CFF068A-8441-4DEF-B1E8-C8EFAF7AC1B0}"/>
    <cellStyle name="Percent 44 5" xfId="28618" xr:uid="{B2CA3105-7235-4452-86C0-9663368A1AA3}"/>
    <cellStyle name="Percent 44 6" xfId="28619" xr:uid="{F0F8DE9F-EE91-412E-A488-2B57F60BF682}"/>
    <cellStyle name="Percent 44 7" xfId="28620" xr:uid="{1EA7C1AB-422C-434C-9556-4175F987982E}"/>
    <cellStyle name="Percent 45" xfId="4303" xr:uid="{DC77BFE2-6203-4660-B14B-DE6650E57F47}"/>
    <cellStyle name="Percent 45 2" xfId="5647" xr:uid="{D647AAF4-8AE6-4223-AC9B-157CF497CB3F}"/>
    <cellStyle name="Percent 45 2 2" xfId="11243" xr:uid="{740AA553-18D9-408A-90CE-3986201A476B}"/>
    <cellStyle name="Percent 45 2 2 2" xfId="14864" xr:uid="{BE30FA1E-C5D1-46BA-A470-EFF73F909388}"/>
    <cellStyle name="Percent 45 2 3" xfId="28621" xr:uid="{ED743342-0FA8-403C-BF77-8D3F0C048491}"/>
    <cellStyle name="Percent 45 2 4" xfId="28622" xr:uid="{4A11EB2D-7DC8-4006-AA05-B3373D1E7A55}"/>
    <cellStyle name="Percent 45 2 5" xfId="28623" xr:uid="{82FC0726-4B0C-475E-BBF6-38E5F5ED724A}"/>
    <cellStyle name="Percent 45 2 6" xfId="28624" xr:uid="{7596CBE2-32E6-4EFD-8627-9497E8E93186}"/>
    <cellStyle name="Percent 45 3" xfId="11242" xr:uid="{7CE0C3A4-A6C0-4929-BD9D-8FAE6F3B1CBE}"/>
    <cellStyle name="Percent 45 3 2" xfId="14863" xr:uid="{1BFC184B-DC7C-4F35-AD95-057D45967A0E}"/>
    <cellStyle name="Percent 45 3 3" xfId="38636" xr:uid="{27076E0D-7EED-4985-8568-D640805EF352}"/>
    <cellStyle name="Percent 45 4" xfId="28625" xr:uid="{E0AA03D9-010B-4E3A-BF38-B6E10DB6D665}"/>
    <cellStyle name="Percent 45 5" xfId="28626" xr:uid="{C37DD428-BF63-4619-95C5-12B1E7C3D18F}"/>
    <cellStyle name="Percent 45 6" xfId="28627" xr:uid="{B86FAE47-DA72-45CA-8E65-24BBB7060AB0}"/>
    <cellStyle name="Percent 45 7" xfId="28628" xr:uid="{20351378-22F6-43F7-9FE5-7B90D238810D}"/>
    <cellStyle name="Percent 46" xfId="4304" xr:uid="{219D558B-AEAD-438C-AF19-9A29202C01EE}"/>
    <cellStyle name="Percent 46 2" xfId="5648" xr:uid="{F7475312-072A-4A0C-BFFE-DE83D84FCE49}"/>
    <cellStyle name="Percent 46 2 2" xfId="11245" xr:uid="{5FE48CCE-9AE7-4F40-B32B-652A59CA0509}"/>
    <cellStyle name="Percent 46 2 2 2" xfId="14866" xr:uid="{84FE2070-48ED-4163-AA58-24DF87B43B0E}"/>
    <cellStyle name="Percent 46 2 3" xfId="28629" xr:uid="{D86723A6-B0B0-40FD-8380-196F75C09919}"/>
    <cellStyle name="Percent 46 2 4" xfId="28630" xr:uid="{35105C73-D117-470F-BD6B-A4EE86EA7E01}"/>
    <cellStyle name="Percent 46 2 5" xfId="28631" xr:uid="{2FF630FA-3753-480B-B5A4-DF93936C7D00}"/>
    <cellStyle name="Percent 46 2 6" xfId="28632" xr:uid="{CC3CC17F-7821-4915-8ADC-56BC6F853245}"/>
    <cellStyle name="Percent 46 3" xfId="11244" xr:uid="{C1DD1F3C-5D9F-486E-ADB1-2CDBE91B537B}"/>
    <cellStyle name="Percent 46 3 2" xfId="14865" xr:uid="{18BB91AE-481E-4B67-9233-F20D9A043A9F}"/>
    <cellStyle name="Percent 46 3 3" xfId="38637" xr:uid="{E42D85F9-190C-4D51-AD17-2C6151DB2E2E}"/>
    <cellStyle name="Percent 46 4" xfId="28633" xr:uid="{E2E3EC10-C938-4F78-8D13-4783ABB3A312}"/>
    <cellStyle name="Percent 46 5" xfId="28634" xr:uid="{D46002B8-CEDB-47C7-8032-5E68DC08DA7B}"/>
    <cellStyle name="Percent 46 6" xfId="28635" xr:uid="{C12645F5-C671-449C-BBB5-B814E1FAE37B}"/>
    <cellStyle name="Percent 46 7" xfId="28636" xr:uid="{E7A9E8F4-DB99-43B6-9537-6973D6B0A0C3}"/>
    <cellStyle name="Percent 47" xfId="4305" xr:uid="{5059768A-F893-4573-A03F-7F8A257ACEA3}"/>
    <cellStyle name="Percent 47 2" xfId="5649" xr:uid="{BAEBBE7A-3084-47B6-AC40-A4B8F968FA53}"/>
    <cellStyle name="Percent 47 2 2" xfId="11247" xr:uid="{4C6B348A-B70A-4BB0-91E1-46E6A9C06620}"/>
    <cellStyle name="Percent 47 2 2 2" xfId="14868" xr:uid="{0AC09657-B41F-4924-8297-98C0F468CF82}"/>
    <cellStyle name="Percent 47 2 3" xfId="28637" xr:uid="{315140F4-9891-493B-B26B-706D51C73EA0}"/>
    <cellStyle name="Percent 47 2 4" xfId="28638" xr:uid="{0D12296D-2084-4980-BC69-FC67F23C1233}"/>
    <cellStyle name="Percent 47 2 5" xfId="28639" xr:uid="{6A1432C8-F0DE-4B1B-9FB3-FE39EBEDA380}"/>
    <cellStyle name="Percent 47 2 6" xfId="28640" xr:uid="{F8BEFA78-3270-4C83-9AC1-6801525B676F}"/>
    <cellStyle name="Percent 47 3" xfId="11246" xr:uid="{60069395-DC29-4781-B418-E1EE08540215}"/>
    <cellStyle name="Percent 47 3 2" xfId="14867" xr:uid="{ECA50E02-91B7-4C9D-8058-E626ABEA5A70}"/>
    <cellStyle name="Percent 47 3 3" xfId="38638" xr:uid="{2C665F18-B44C-4E08-ADC1-347BFBC90B66}"/>
    <cellStyle name="Percent 47 4" xfId="28641" xr:uid="{95D378F7-22CF-48A9-965A-9BBD6E0EBBDC}"/>
    <cellStyle name="Percent 47 5" xfId="28642" xr:uid="{7BE8819E-BBB4-4DB0-A76F-84664498B3AE}"/>
    <cellStyle name="Percent 47 6" xfId="28643" xr:uid="{E3620B21-AB6E-4996-B2D1-5B823C9FFAB6}"/>
    <cellStyle name="Percent 47 7" xfId="28644" xr:uid="{B20B32E4-2D7D-4347-8201-0FAD9C54BB4C}"/>
    <cellStyle name="Percent 48" xfId="11581" xr:uid="{92B29AD9-4B53-4DE1-A15B-ED119DA4D338}"/>
    <cellStyle name="Percent 48 2" xfId="15202" xr:uid="{B2AC7B3E-6613-431A-8676-5E253B4BA73A}"/>
    <cellStyle name="Percent 48 2 2" xfId="28646" xr:uid="{D1D1B5B6-AF2A-483D-B9DF-F2969DB6A821}"/>
    <cellStyle name="Percent 48 3" xfId="28647" xr:uid="{0FB0C033-E7B6-4146-8F5E-6EEF94BDE3CD}"/>
    <cellStyle name="Percent 48 4" xfId="28645" xr:uid="{E35CB1C7-291B-426B-A48D-7B29A2FC9C0E}"/>
    <cellStyle name="Percent 49" xfId="11610" xr:uid="{29877970-978E-43CF-849F-88EA3A2F34F9}"/>
    <cellStyle name="Percent 49 2" xfId="15223" xr:uid="{80712F8F-FC2F-4F3A-9D2E-EE923A5888D4}"/>
    <cellStyle name="Percent 49 3" xfId="28648" xr:uid="{094CA50F-0FA4-4674-B715-C568FC3F6EB3}"/>
    <cellStyle name="Percent 5" xfId="5658" xr:uid="{1D743652-0938-4CA1-ACCC-5852D2E1B810}"/>
    <cellStyle name="Percent 5 10" xfId="37598" xr:uid="{742F69D9-9F24-411C-8012-0BE811EDFECE}"/>
    <cellStyle name="Percent 5 2" xfId="4306" xr:uid="{7C36E068-04CE-45A7-A89E-4AA8D153338E}"/>
    <cellStyle name="Percent 5 2 2" xfId="5650" xr:uid="{E1E84A7F-E67C-498A-A7E3-125D55FAB250}"/>
    <cellStyle name="Percent 5 2 2 2" xfId="11250" xr:uid="{3800E1C1-7938-4545-BD3A-43931D8A0CC7}"/>
    <cellStyle name="Percent 5 2 2 2 2" xfId="14871" xr:uid="{0DE29666-CAD2-4B29-9B08-1923C03D17E8}"/>
    <cellStyle name="Percent 5 2 2 3" xfId="28649" xr:uid="{96DBF342-612B-4276-B6FA-2EC4F4486EED}"/>
    <cellStyle name="Percent 5 2 2 4" xfId="28650" xr:uid="{7C388E54-C400-438A-A29C-115DBC383A72}"/>
    <cellStyle name="Percent 5 2 2 5" xfId="28651" xr:uid="{5255184C-BD10-4F6D-877A-950A7E4D271F}"/>
    <cellStyle name="Percent 5 2 2 6" xfId="28652" xr:uid="{46038E2E-371D-4EC0-884E-C4D01D1FAF25}"/>
    <cellStyle name="Percent 5 2 3" xfId="8397" xr:uid="{1FC5A453-9160-4B13-8DDE-839BF04BC403}"/>
    <cellStyle name="Percent 5 2 3 2" xfId="11251" xr:uid="{AEDDC240-A3D0-4118-8847-D757D174F03D}"/>
    <cellStyle name="Percent 5 2 3 2 2" xfId="14872" xr:uid="{9AA191A4-0798-4CB1-A98C-2B1B626FC8D7}"/>
    <cellStyle name="Percent 5 2 3 3" xfId="28653" xr:uid="{06B0DB2A-80F8-4B22-AC48-D4984EF15E4F}"/>
    <cellStyle name="Percent 5 2 3 4" xfId="28654" xr:uid="{5E0D04E9-7C2F-4A5B-95E5-58AEE86C35B6}"/>
    <cellStyle name="Percent 5 2 3 5" xfId="28655" xr:uid="{99E35503-2D78-4964-AE9A-B0FDF749E1AC}"/>
    <cellStyle name="Percent 5 2 3 6" xfId="28656" xr:uid="{010B7326-8822-4859-A988-9CB5C8159AD3}"/>
    <cellStyle name="Percent 5 2 3 7" xfId="38639" xr:uid="{51E70DEB-B626-47AC-B21C-4BEBD695241E}"/>
    <cellStyle name="Percent 5 2 4" xfId="11249" xr:uid="{0E2145A7-C66C-4A7C-B45E-414F5EF8367E}"/>
    <cellStyle name="Percent 5 2 4 2" xfId="14870" xr:uid="{DB836B9D-3022-48DB-9CA9-FEDED494A3C2}"/>
    <cellStyle name="Percent 5 2 5" xfId="28657" xr:uid="{DDE2B9E7-95A2-40DD-8358-994F9B9E4D6D}"/>
    <cellStyle name="Percent 5 2 6" xfId="28658" xr:uid="{B1C18793-CD6C-4E20-9762-9CB09C65FBA1}"/>
    <cellStyle name="Percent 5 2 7" xfId="28659" xr:uid="{4C655C3F-2C87-4366-BD3D-6FA410D1FD9D}"/>
    <cellStyle name="Percent 5 2 8" xfId="28660" xr:uid="{E1DE2215-DB92-4B4D-BDDE-BDA3289216A6}"/>
    <cellStyle name="Percent 5 3" xfId="6163" xr:uid="{936870D8-62FC-4258-A770-90ABB2947217}"/>
    <cellStyle name="Percent 5 3 2" xfId="11252" xr:uid="{32F107D5-2FBC-47C4-B885-D603C0630308}"/>
    <cellStyle name="Percent 5 3 2 2" xfId="14873" xr:uid="{605ADFEB-A398-4958-9E1C-2C0487419283}"/>
    <cellStyle name="Percent 5 3 3" xfId="28661" xr:uid="{E258AFA5-1E01-4C30-8A1A-592EAB05A201}"/>
    <cellStyle name="Percent 5 3 4" xfId="28662" xr:uid="{1CA2E62F-9AC7-4C6F-8DD2-88D99E9406EF}"/>
    <cellStyle name="Percent 5 3 5" xfId="28663" xr:uid="{A4D3BF5F-32C7-406E-9DD6-9A5A0C233C34}"/>
    <cellStyle name="Percent 5 3 6" xfId="28664" xr:uid="{FEFF9323-F425-4CE5-9B06-F5C11A7E8BCC}"/>
    <cellStyle name="Percent 5 3 7" xfId="38908" xr:uid="{F4AE018A-5EBF-4295-B529-C0187603101D}"/>
    <cellStyle name="Percent 5 3 8" xfId="8509" xr:uid="{24BE5CAD-6BB4-43E5-9A11-7CAF3D9C1995}"/>
    <cellStyle name="Percent 5 4" xfId="11253" xr:uid="{46931A06-A984-4D16-8F01-DDBE44D4C451}"/>
    <cellStyle name="Percent 5 4 2" xfId="14874" xr:uid="{EC9D79D4-1F16-4B81-AABD-CC820816F811}"/>
    <cellStyle name="Percent 5 5" xfId="11248" xr:uid="{F841DE76-CDDC-4672-B9A3-55CCC7DE9341}"/>
    <cellStyle name="Percent 5 5 2" xfId="14869" xr:uid="{2D960D58-0D7B-4426-B519-6CFE83168F10}"/>
    <cellStyle name="Percent 5 6" xfId="28665" xr:uid="{A1A5C148-E552-4DDD-8AED-7850FC730758}"/>
    <cellStyle name="Percent 5 7" xfId="28666" xr:uid="{A24240DA-A135-4594-BFC6-F7C327E54A0A}"/>
    <cellStyle name="Percent 5 8" xfId="28667" xr:uid="{8F6658DF-C2F7-43A4-9201-EA9B39487B78}"/>
    <cellStyle name="Percent 5 9" xfId="28668" xr:uid="{9CD418A1-7748-4878-84D6-4EDF31895A12}"/>
    <cellStyle name="Percent 50" xfId="11631" xr:uid="{768B8B1F-9543-4343-8CE1-0AEE949CEAD8}"/>
    <cellStyle name="Percent 50 2" xfId="28669" xr:uid="{E53A9E69-36BB-424A-8002-42C913D4FE73}"/>
    <cellStyle name="Percent 51" xfId="6612" xr:uid="{1C586DB8-C30E-4220-B8BC-11D293833804}"/>
    <cellStyle name="Percent 51 2" xfId="28670" xr:uid="{2B8B8FB3-8EEA-487C-A6AB-789334621ED3}"/>
    <cellStyle name="Percent 51 3" xfId="37354" xr:uid="{1826E538-F981-47A7-90E0-D31D35E7002F}"/>
    <cellStyle name="Percent 52" xfId="28671" xr:uid="{640492A9-4217-47A3-9538-02E57E6C8745}"/>
    <cellStyle name="Percent 52 2" xfId="37375" xr:uid="{F275D6AD-C0B3-4266-9240-0BBB7A6E6E40}"/>
    <cellStyle name="Percent 53" xfId="1856" xr:uid="{C0E4796B-4F2A-4ADC-ADC1-C6D5DDDB5818}"/>
    <cellStyle name="Percent 54" xfId="46645" xr:uid="{AA9B0D4B-85F7-4385-B509-5BBCCEC5CC93}"/>
    <cellStyle name="Percent 55" xfId="46650" xr:uid="{D8E7B87E-D58F-437E-B256-861FD5213979}"/>
    <cellStyle name="Percent 6" xfId="6615" xr:uid="{4EA32951-3E9B-48D2-84F4-4AD090E224D3}"/>
    <cellStyle name="Percent 6 2" xfId="1916" xr:uid="{D1D34D3C-6746-4AFA-B7BB-28EEFDA810A7}"/>
    <cellStyle name="Percent 6 2 2" xfId="4308" xr:uid="{1289DC9C-109F-4E00-BA71-1CF1E4A577C5}"/>
    <cellStyle name="Percent 6 2 2 2" xfId="5651" xr:uid="{C8657EE3-3388-4103-999E-7951C1C48ADB}"/>
    <cellStyle name="Percent 6 2 2 2 2" xfId="14877" xr:uid="{7E57F47B-02EF-4D4A-874A-849A6020AD38}"/>
    <cellStyle name="Percent 6 2 2 2 3" xfId="36153" xr:uid="{924CD7FF-D997-42C9-9F86-072BBD0D0C37}"/>
    <cellStyle name="Percent 6 2 2 2 4" xfId="11256" xr:uid="{4145C94C-E5ED-4A16-8C21-DA9CE49E5340}"/>
    <cellStyle name="Percent 6 2 2 3" xfId="28672" xr:uid="{466F2CDC-6C19-4995-9A1E-CF17DE8E47CE}"/>
    <cellStyle name="Percent 6 2 2 3 2" xfId="38640" xr:uid="{94E27C6D-42B5-4AE6-8A4F-DE16B6064705}"/>
    <cellStyle name="Percent 6 2 2 4" xfId="28673" xr:uid="{339E35E8-A313-47BE-A2AE-212EE486F17E}"/>
    <cellStyle name="Percent 6 2 2 5" xfId="28674" xr:uid="{BAECF7C0-72F7-46E2-B39B-BC6D01FD4C37}"/>
    <cellStyle name="Percent 6 2 2 6" xfId="28675" xr:uid="{7EC8A868-F130-4912-980B-36A2DA269E27}"/>
    <cellStyle name="Percent 6 2 3" xfId="4307" xr:uid="{C269A339-63A2-4F82-8AC6-513D7D1DBCCF}"/>
    <cellStyle name="Percent 6 2 3 2" xfId="14876" xr:uid="{27A5289A-5793-483A-B645-076315756690}"/>
    <cellStyle name="Percent 6 2 3 3" xfId="35565" xr:uid="{C39A6E48-E6F8-4E6E-A17C-FB33B45A44DC}"/>
    <cellStyle name="Percent 6 2 3 4" xfId="11255" xr:uid="{A79B1583-B9CC-4B73-B5AC-F6FD71F05C21}"/>
    <cellStyle name="Percent 6 2 4" xfId="5039" xr:uid="{D4480EAC-855C-4D3C-B43D-CFB12D88B8E1}"/>
    <cellStyle name="Percent 6 2 4 2" xfId="35995" xr:uid="{7A6087B8-AA5B-47D7-BC8B-79D488A69A65}"/>
    <cellStyle name="Percent 6 2 4 3" xfId="28676" xr:uid="{F84AA181-3FB5-42A5-9EEB-DBFD0C01BB64}"/>
    <cellStyle name="Percent 6 2 5" xfId="28677" xr:uid="{2165C2B8-4CE0-417B-866D-043F196DE34D}"/>
    <cellStyle name="Percent 6 2 5 2" xfId="38062" xr:uid="{915DC584-60E2-48F8-9649-61C2BB94830D}"/>
    <cellStyle name="Percent 6 2 6" xfId="28678" xr:uid="{7000292F-41D1-46C8-8608-533A7BD9A520}"/>
    <cellStyle name="Percent 6 2 7" xfId="28679" xr:uid="{89A84343-0C7B-4CAA-800B-974288614BEB}"/>
    <cellStyle name="Percent 6 2 8" xfId="28680" xr:uid="{5C05E89F-47A2-4077-8B0D-674568AF913F}"/>
    <cellStyle name="Percent 6 3" xfId="1917" xr:uid="{03232001-AF1E-49AF-B62F-197DE3755704}"/>
    <cellStyle name="Percent 6 3 2" xfId="4309" xr:uid="{FA7DBD09-C3EB-4A18-9A5D-F241206DC222}"/>
    <cellStyle name="Percent 6 3 2 2" xfId="14878" xr:uid="{7B17EA3E-BDFB-4B9A-972B-2EDE5EE8C5AC}"/>
    <cellStyle name="Percent 6 3 2 3" xfId="35566" xr:uid="{4DBE0AB6-490C-4924-8DE3-4FFD083E74E2}"/>
    <cellStyle name="Percent 6 3 2 4" xfId="11257" xr:uid="{07832F22-5CA8-4967-80C2-471EE1BB2007}"/>
    <cellStyle name="Percent 6 3 3" xfId="5040" xr:uid="{D213B441-17A2-4876-88E4-9A71DEA5D242}"/>
    <cellStyle name="Percent 6 3 3 2" xfId="35996" xr:uid="{87ACB46F-F82B-4214-94D0-48945539EDEF}"/>
    <cellStyle name="Percent 6 3 3 3" xfId="28681" xr:uid="{167C08AF-014B-483A-BBFB-26578B58EB10}"/>
    <cellStyle name="Percent 6 3 4" xfId="28682" xr:uid="{7535100F-B877-4418-9C67-8517C3D72BB0}"/>
    <cellStyle name="Percent 6 3 4 2" xfId="38063" xr:uid="{6EDC1E71-AF0B-4098-9F88-F274FCB47D84}"/>
    <cellStyle name="Percent 6 3 5" xfId="28683" xr:uid="{DBC9751A-6F8E-4628-BB18-BFDF83B7A36E}"/>
    <cellStyle name="Percent 6 3 6" xfId="28684" xr:uid="{AB524392-A2BA-4E87-BD9B-8AB34B223962}"/>
    <cellStyle name="Percent 6 3 7" xfId="28685" xr:uid="{79D60EC0-7B44-431F-BC94-8DBDC6CAA610}"/>
    <cellStyle name="Percent 6 4" xfId="1918" xr:uid="{29EC963F-A517-4F46-9824-BFA717B362F1}"/>
    <cellStyle name="Percent 6 4 2" xfId="5041" xr:uid="{0D4D78C2-3EA2-439B-AC2B-D0A13683808E}"/>
    <cellStyle name="Percent 6 4 2 2" xfId="35997" xr:uid="{D7EAB2E3-AC93-4375-B632-EE5F72E14E62}"/>
    <cellStyle name="Percent 6 4 2 3" xfId="14879" xr:uid="{BD68E23E-DEC0-4E88-AA94-1E5E648624AC}"/>
    <cellStyle name="Percent 6 4 3" xfId="35301" xr:uid="{CB84E902-A1B3-4BB1-8358-CC494A89F5DC}"/>
    <cellStyle name="Percent 6 4 4" xfId="11258" xr:uid="{842C751C-E78A-4DCD-9EC4-6CF32F21A53D}"/>
    <cellStyle name="Percent 6 5" xfId="11254" xr:uid="{F961B3B1-3E22-449C-9DB6-CF1286AD34A4}"/>
    <cellStyle name="Percent 6 5 2" xfId="14875" xr:uid="{78C083AB-6442-4198-87FB-40BC3618C5D3}"/>
    <cellStyle name="Percent 6 6" xfId="28686" xr:uid="{6411D1B4-2A94-4471-9397-57A8B413C259}"/>
    <cellStyle name="Percent 6 7" xfId="28687" xr:uid="{E1962CCB-6A3F-45E6-9CA4-3207FC3E53D7}"/>
    <cellStyle name="Percent 6 8" xfId="28688" xr:uid="{C579EB04-85F2-45CF-8696-B4717032A737}"/>
    <cellStyle name="Percent 6 9" xfId="28689" xr:uid="{D9D4A1A8-86BF-4E2E-9D74-188A3D47D6F6}"/>
    <cellStyle name="Percent 7" xfId="6616" xr:uid="{3801EE03-B430-4FCC-8CD3-9014033DCF31}"/>
    <cellStyle name="Percent 7 2" xfId="1919" xr:uid="{4D43531D-B802-4729-BAFF-763557093983}"/>
    <cellStyle name="Percent 7 2 2" xfId="4310" xr:uid="{D071AB98-23C2-4D77-AE23-77E6A6314CE8}"/>
    <cellStyle name="Percent 7 2 2 2" xfId="5652" xr:uid="{5CECAFFA-3C6C-4670-A957-820D35059242}"/>
    <cellStyle name="Percent 7 2 2 2 2" xfId="28691" xr:uid="{3AA0698B-978E-4743-A955-A0309755440C}"/>
    <cellStyle name="Percent 7 2 2 2 3" xfId="28692" xr:uid="{801A0223-1DD9-4FE9-A9BA-BEA667AD5610}"/>
    <cellStyle name="Percent 7 2 2 2 4" xfId="28693" xr:uid="{0682ADEE-980F-4E3C-912B-2D183147811C}"/>
    <cellStyle name="Percent 7 2 2 2 5" xfId="28694" xr:uid="{CFCA09D0-0BAE-4FCC-AD37-3D0B91B367F1}"/>
    <cellStyle name="Percent 7 2 2 2 6" xfId="28690" xr:uid="{9EB21CF9-B700-4E98-BEBE-12C19A73189B}"/>
    <cellStyle name="Percent 7 2 2 3" xfId="14881" xr:uid="{3453C8CB-8F5E-4B80-97EC-760E1C98D1B3}"/>
    <cellStyle name="Percent 7 2 2 3 2" xfId="38641" xr:uid="{82C7DBA1-0618-420F-9FC6-3C474FB6256C}"/>
    <cellStyle name="Percent 7 2 2 4" xfId="11260" xr:uid="{C23C73DC-07D3-4696-859A-C5FFB3951645}"/>
    <cellStyle name="Percent 7 2 3" xfId="11577" xr:uid="{E81CB676-5E25-42C8-AD5A-DCDB9B07B8B6}"/>
    <cellStyle name="Percent 7 2 3 2" xfId="28696" xr:uid="{97220FB1-02C4-4CC5-9863-FD2E126F4F2E}"/>
    <cellStyle name="Percent 7 2 3 3" xfId="28697" xr:uid="{6D6BE632-D4B4-468C-AC78-5CC764609EB4}"/>
    <cellStyle name="Percent 7 2 3 4" xfId="28698" xr:uid="{1D6C7F67-5333-4F50-8884-B4B442382A60}"/>
    <cellStyle name="Percent 7 2 3 5" xfId="28699" xr:uid="{BE68A4CF-ECD8-456D-9785-169107611F27}"/>
    <cellStyle name="Percent 7 2 3 6" xfId="28695" xr:uid="{0EBA098F-D4D6-4DF6-BA35-5CDD0C8B4B92}"/>
    <cellStyle name="Percent 7 2 4" xfId="28700" xr:uid="{F67FD9A5-89E1-4CDF-8DD5-50D49A0BAA68}"/>
    <cellStyle name="Percent 7 2 4 2" xfId="39221" xr:uid="{38473C20-92D2-4C29-BFD8-FE9473FFF2E9}"/>
    <cellStyle name="Percent 7 2 5" xfId="28701" xr:uid="{6BE327CF-043D-42BA-A635-EABC0E454ABC}"/>
    <cellStyle name="Percent 7 2 6" xfId="28702" xr:uid="{7BF9101A-2AD2-458A-A40C-190CB8705B74}"/>
    <cellStyle name="Percent 7 2 7" xfId="28703" xr:uid="{AB5FCF27-668A-4CED-9568-08ED8979FB6E}"/>
    <cellStyle name="Percent 7 2 8" xfId="28704" xr:uid="{C93FAAE2-DF1B-477C-8D3F-2AD9565D2E17}"/>
    <cellStyle name="Percent 7 3" xfId="11261" xr:uid="{08CAFFDA-34C8-4565-9935-A8342AFB18AF}"/>
    <cellStyle name="Percent 7 3 2" xfId="14882" xr:uid="{AA57FA08-54B6-4506-AD63-2FA82D8FE4D7}"/>
    <cellStyle name="Percent 7 4" xfId="11259" xr:uid="{95F95D9A-0C69-4FD3-9A01-3D3DF2454496}"/>
    <cellStyle name="Percent 7 4 2" xfId="14880" xr:uid="{08582B14-74C2-4B7D-B98E-8A12C55A8BBE}"/>
    <cellStyle name="Percent 7 5" xfId="28705" xr:uid="{DFDE0123-0754-4DAA-8B50-B66569DD1A23}"/>
    <cellStyle name="Percent 7 6" xfId="28706" xr:uid="{9832E6D4-64EB-4B47-93B2-B5B38F68A028}"/>
    <cellStyle name="Percent 7 7" xfId="28707" xr:uid="{79B166AC-8E24-47AE-8FE4-853C4F5541CF}"/>
    <cellStyle name="Percent 7 8" xfId="28708" xr:uid="{8330C7DA-B609-413A-9756-6227BB5052B3}"/>
    <cellStyle name="Percent 8" xfId="6617" xr:uid="{ADF9F420-4497-425E-958D-D7331D46C1AB}"/>
    <cellStyle name="Percent 8 2" xfId="4311" xr:uid="{D54EB242-0D89-4EEF-9F42-BB74183ECCA7}"/>
    <cellStyle name="Percent 8 2 2" xfId="5653" xr:uid="{00BCE0F2-504B-4F5F-97A0-72F83F2E1939}"/>
    <cellStyle name="Percent 8 2 2 2" xfId="14884" xr:uid="{5BBBB123-2A84-4001-9629-EAEBC46975EC}"/>
    <cellStyle name="Percent 8 2 2 3" xfId="36154" xr:uid="{3FF90653-6B47-4A37-BB86-DBB4CB8649BE}"/>
    <cellStyle name="Percent 8 2 2 4" xfId="11263" xr:uid="{8CF29407-7CA8-4851-B141-3F87FD814F1B}"/>
    <cellStyle name="Percent 8 2 3" xfId="28709" xr:uid="{53D8F542-BC44-4795-BC1B-5E21193CA86C}"/>
    <cellStyle name="Percent 8 2 3 2" xfId="38642" xr:uid="{D739B1BC-8E12-4D7C-BCC3-0DCB27419B92}"/>
    <cellStyle name="Percent 8 2 4" xfId="28710" xr:uid="{6D91FA44-CBC9-476C-AE26-7F3FC67DBF34}"/>
    <cellStyle name="Percent 8 2 5" xfId="28711" xr:uid="{39122ABC-2BE9-4C26-B79F-17199C286B10}"/>
    <cellStyle name="Percent 8 2 6" xfId="28712" xr:uid="{00BA6CB7-9512-4835-9A6A-AC8E2F382B54}"/>
    <cellStyle name="Percent 8 3" xfId="11264" xr:uid="{7D500BC5-2AF3-4590-8A83-0FE9CB023075}"/>
    <cellStyle name="Percent 8 3 2" xfId="14885" xr:uid="{96ADB2A5-8ED8-48D6-97C5-B2C6E1441291}"/>
    <cellStyle name="Percent 8 4" xfId="11262" xr:uid="{F650CA2E-46C2-43CD-8BA0-BFAB65738CFB}"/>
    <cellStyle name="Percent 8 4 2" xfId="14883" xr:uid="{9C113814-330A-4F3B-9E9C-6565903AEFED}"/>
    <cellStyle name="Percent 8 5" xfId="28713" xr:uid="{0C1A36A0-1FB1-4E08-B95C-617AB9147D14}"/>
    <cellStyle name="Percent 8 6" xfId="28714" xr:uid="{CDF91E8C-09BC-4D15-ACC7-9B827E9E8A65}"/>
    <cellStyle name="Percent 8 7" xfId="28715" xr:uid="{D736EEE7-F3D1-4E50-BC99-BBF367ABD8F3}"/>
    <cellStyle name="Percent 8 8" xfId="28716" xr:uid="{E4FD0600-D206-44F5-8BCD-5E32419EAA7D}"/>
    <cellStyle name="Percent 9" xfId="1920" xr:uid="{C73CF7B5-8499-4D7C-A691-A888D71C5982}"/>
    <cellStyle name="Percent 9 2" xfId="4312" xr:uid="{E2EB78C3-1412-472E-BDBD-E0A78AB801AB}"/>
    <cellStyle name="Percent 9 2 2" xfId="5654" xr:uid="{1FDF8B33-FE68-47EB-99B0-A7A50C496001}"/>
    <cellStyle name="Percent 9 2 2 2" xfId="14887" xr:uid="{93971264-8449-4532-867E-ACAAE3B3FB85}"/>
    <cellStyle name="Percent 9 2 2 3" xfId="36155" xr:uid="{09FE2F02-A372-4560-9897-F8C56D070534}"/>
    <cellStyle name="Percent 9 2 2 4" xfId="11266" xr:uid="{15582A61-D9CD-4B22-81CA-3EDC43A242FA}"/>
    <cellStyle name="Percent 9 2 3" xfId="28717" xr:uid="{04DBB33E-454D-40E4-BEF6-9E42C498DF0E}"/>
    <cellStyle name="Percent 9 2 3 2" xfId="38643" xr:uid="{69AC02EF-0FA3-4141-BF81-AB5D4A330FF5}"/>
    <cellStyle name="Percent 9 2 4" xfId="28718" xr:uid="{597A6245-14E9-4476-8EB2-E7221ED028B5}"/>
    <cellStyle name="Percent 9 2 5" xfId="28719" xr:uid="{05FD2BD4-B3B8-4628-9735-1774556BB157}"/>
    <cellStyle name="Percent 9 2 6" xfId="28720" xr:uid="{BC8D3765-5AAF-4DBC-B79F-35E48951514F}"/>
    <cellStyle name="Percent 9 3" xfId="11267" xr:uid="{8E2158A3-D86A-4353-9B66-A0C64006F366}"/>
    <cellStyle name="Percent 9 3 2" xfId="14888" xr:uid="{B1242755-44F8-4168-99A8-0130F935BD0C}"/>
    <cellStyle name="Percent 9 4" xfId="11265" xr:uid="{0CD8FD12-390A-4C90-9A20-8F2A098230A2}"/>
    <cellStyle name="Percent 9 4 2" xfId="14886" xr:uid="{94DC0DCC-0DC4-40BE-90FA-A6F899EA8A86}"/>
    <cellStyle name="Percent 9 5" xfId="28721" xr:uid="{AFFB8EB0-143C-4A77-B06D-8FB15E3752AD}"/>
    <cellStyle name="Percent 9 6" xfId="28722" xr:uid="{0C82B5B5-FC47-4AF8-886D-3F6FEDB127CD}"/>
    <cellStyle name="Percent 9 7" xfId="28723" xr:uid="{6447C984-97A0-42F2-B612-B0ADC1EEFDE3}"/>
    <cellStyle name="Percent 9 8" xfId="28724" xr:uid="{C1ECA3BE-3D1D-47CC-83BB-A61B01D95255}"/>
    <cellStyle name="Percent 9 9" xfId="28725" xr:uid="{0D1A0BD1-C310-4B56-9063-EF7183EE1599}"/>
    <cellStyle name="Percentagem 2" xfId="1921" xr:uid="{E720FD45-C8EF-4493-8E3F-6904A62496F9}"/>
    <cellStyle name="Percentagem 2 2" xfId="4313" xr:uid="{C0330041-3C3B-4D96-B9B4-2B53A37C9754}"/>
    <cellStyle name="Percentagem 2 2 2" xfId="11269" xr:uid="{1251E902-8BCC-4413-8824-E79BA0F849BF}"/>
    <cellStyle name="Percentagem 2 2 2 2" xfId="14890" xr:uid="{A230F91E-F0BE-4275-9042-B05171ECE164}"/>
    <cellStyle name="Percentagem 2 2 3" xfId="28726" xr:uid="{8C097B0F-3673-48B0-AE42-10F7DE13BEE6}"/>
    <cellStyle name="Percentagem 2 2 4" xfId="28727" xr:uid="{93529CF8-1D7E-48AA-8F16-949576DEE09D}"/>
    <cellStyle name="Percentagem 2 2 5" xfId="28728" xr:uid="{5C73BD0B-E7C5-4AAC-BA1B-17D03E562F40}"/>
    <cellStyle name="Percentagem 2 2 6" xfId="28729" xr:uid="{FFE071FA-783D-4EB1-A08C-230270D701FE}"/>
    <cellStyle name="Percentagem 2 3" xfId="11268" xr:uid="{72F3400D-93CF-41B0-A3D4-5FEA3FD46478}"/>
    <cellStyle name="Percentagem 2 3 2" xfId="14889" xr:uid="{9E7B6171-F33A-4FA6-88BA-2FCF53481832}"/>
    <cellStyle name="Percentagem 2 4" xfId="28730" xr:uid="{35B3B308-F083-4688-9C26-CF9720121D9B}"/>
    <cellStyle name="Percentagem 2 5" xfId="28731" xr:uid="{DF1FE98D-BD57-4551-9ABC-E930C5E576FF}"/>
    <cellStyle name="Percentagem 2 6" xfId="28732" xr:uid="{9BBA0662-C4F9-4916-B5B1-0CAE697FD9FD}"/>
    <cellStyle name="Percentagem 2 7" xfId="28733" xr:uid="{FC24014A-0933-4F10-92DD-337B5D4D89FB}"/>
    <cellStyle name="Percentagem 2 8" xfId="28734" xr:uid="{38266C32-6FA0-4BC3-9F72-6485B74CB5C2}"/>
    <cellStyle name="Percentagem 2 9" xfId="28735" xr:uid="{0998AB04-66E8-4008-AAB0-FBA019F98035}"/>
    <cellStyle name="Percentagem 3" xfId="1922" xr:uid="{9B508FD8-2892-4B63-A99B-7F9C76C5BFFD}"/>
    <cellStyle name="Percentagem 3 10" xfId="28736" xr:uid="{A4B8AAB6-B9B9-4064-8AB3-26F8F540CC5A}"/>
    <cellStyle name="Percentagem 3 11" xfId="28737" xr:uid="{BDACE5B0-F96A-40FD-B2F7-F47976D38536}"/>
    <cellStyle name="Percentagem 3 2" xfId="1923" xr:uid="{BFAE528B-2A93-4911-9ED0-D25181A0B35B}"/>
    <cellStyle name="Percentagem 3 2 2" xfId="4315" xr:uid="{99B56A97-3802-4DFE-A076-95399CC7CD50}"/>
    <cellStyle name="Percentagem 3 2 2 2" xfId="14892" xr:uid="{4CB168A7-91B2-4710-B513-6D8B456DABF3}"/>
    <cellStyle name="Percentagem 3 2 2 3" xfId="35568" xr:uid="{E7E6F091-6AA4-4F7E-A8CD-53D8C6AA7960}"/>
    <cellStyle name="Percentagem 3 2 2 4" xfId="11271" xr:uid="{940922AA-ECAE-429A-B502-B905069694C6}"/>
    <cellStyle name="Percentagem 3 2 3" xfId="5043" xr:uid="{0627321F-2B35-4861-9A5D-C0DD36AEA348}"/>
    <cellStyle name="Percentagem 3 2 3 2" xfId="35999" xr:uid="{114D0A21-59A8-472B-A612-EA3401B13C51}"/>
    <cellStyle name="Percentagem 3 2 3 3" xfId="28738" xr:uid="{EF2FD80F-49DC-4720-8FC6-DD643E4C6727}"/>
    <cellStyle name="Percentagem 3 2 4" xfId="28739" xr:uid="{C7704109-CE54-4BCD-B983-7364AD5FF062}"/>
    <cellStyle name="Percentagem 3 2 4 2" xfId="38065" xr:uid="{D59D7099-C6D6-4BCA-A063-44157C8CEB5A}"/>
    <cellStyle name="Percentagem 3 2 5" xfId="28740" xr:uid="{2BFED3C1-ACB2-4ECA-B2E5-4E18659D62D7}"/>
    <cellStyle name="Percentagem 3 2 6" xfId="28741" xr:uid="{8B21ADD0-5D90-4A22-B8D1-12675A7D1035}"/>
    <cellStyle name="Percentagem 3 2 7" xfId="28742" xr:uid="{B20DEC6A-62DF-420A-B6F1-85EDC370070B}"/>
    <cellStyle name="Percentagem 3 3" xfId="1924" xr:uid="{1D39EA21-48EA-4B29-BCD6-081D508D25E7}"/>
    <cellStyle name="Percentagem 3 3 2" xfId="4316" xr:uid="{2E1A689C-41DD-4A86-9B81-2F0578C7B322}"/>
    <cellStyle name="Percentagem 3 3 2 2" xfId="14893" xr:uid="{78E30D83-1937-42B0-B918-F56BC22BF045}"/>
    <cellStyle name="Percentagem 3 3 2 3" xfId="35569" xr:uid="{BAE31DAE-A014-458F-9F7F-E1A34C240182}"/>
    <cellStyle name="Percentagem 3 3 2 4" xfId="11272" xr:uid="{7144B419-65D8-4E87-AA15-8175DDB13C74}"/>
    <cellStyle name="Percentagem 3 3 3" xfId="5044" xr:uid="{7E86C3DF-A393-4745-B0F8-B66CFFFCFD6C}"/>
    <cellStyle name="Percentagem 3 3 3 2" xfId="36000" xr:uid="{1864A4ED-6FEA-452A-A016-61D7F1B4B598}"/>
    <cellStyle name="Percentagem 3 3 3 3" xfId="28743" xr:uid="{105CFD3C-1869-4291-820E-A5538F65A698}"/>
    <cellStyle name="Percentagem 3 3 4" xfId="28744" xr:uid="{1ED9140E-3D46-489C-AA89-C51DB2318E19}"/>
    <cellStyle name="Percentagem 3 3 4 2" xfId="38066" xr:uid="{C9437B1B-42E0-4078-AEE8-546AA5807E5C}"/>
    <cellStyle name="Percentagem 3 3 5" xfId="28745" xr:uid="{10AD50A3-5542-4657-903F-E0B87C463965}"/>
    <cellStyle name="Percentagem 3 3 6" xfId="28746" xr:uid="{BFA96737-0B17-494F-A6B9-8C54C1434694}"/>
    <cellStyle name="Percentagem 3 3 7" xfId="28747" xr:uid="{81A93AFF-AA45-40F4-BDA0-4AA1D8A33900}"/>
    <cellStyle name="Percentagem 3 4" xfId="1925" xr:uid="{084E130C-4222-45AF-A1A4-7F22F75F2A7D}"/>
    <cellStyle name="Percentagem 3 4 2" xfId="4317" xr:uid="{F48F31BA-E535-4FFE-AABA-B96B87B29778}"/>
    <cellStyle name="Percentagem 3 4 2 2" xfId="14894" xr:uid="{687CBE2A-19D5-43FC-813F-2CE1A0D6CE9B}"/>
    <cellStyle name="Percentagem 3 4 2 3" xfId="35570" xr:uid="{0585E394-97E5-4015-B560-8AEFECF7A4BD}"/>
    <cellStyle name="Percentagem 3 4 2 4" xfId="11273" xr:uid="{3EF588B6-8118-44AA-808E-65F9A58B9F3B}"/>
    <cellStyle name="Percentagem 3 4 3" xfId="5045" xr:uid="{8BA3278A-6360-4C19-9E70-1844FD1951C0}"/>
    <cellStyle name="Percentagem 3 4 3 2" xfId="36001" xr:uid="{FBF15EAA-1F85-4898-A467-804E0F272977}"/>
    <cellStyle name="Percentagem 3 4 3 3" xfId="28748" xr:uid="{84916FFE-C2DA-4858-A0EF-78240A5A3D3C}"/>
    <cellStyle name="Percentagem 3 4 4" xfId="28749" xr:uid="{3A5FA2FA-0752-4686-BA92-644ED902D43A}"/>
    <cellStyle name="Percentagem 3 4 4 2" xfId="38067" xr:uid="{42963A81-25DD-4837-822B-2737F31531D9}"/>
    <cellStyle name="Percentagem 3 4 5" xfId="28750" xr:uid="{3197C401-496C-4B68-9941-F7AEEC7C80AE}"/>
    <cellStyle name="Percentagem 3 4 6" xfId="28751" xr:uid="{1A146B21-BC48-4009-B0B4-7FD67A5DD519}"/>
    <cellStyle name="Percentagem 3 4 7" xfId="28752" xr:uid="{644D45B7-5EDC-411B-BDD3-D3F23034D279}"/>
    <cellStyle name="Percentagem 3 5" xfId="4314" xr:uid="{BB07A13A-CDD7-4AB7-A7A8-32CBCE941325}"/>
    <cellStyle name="Percentagem 3 5 2" xfId="14891" xr:uid="{B49AF66A-1A00-493A-A85B-BFD278D7FE03}"/>
    <cellStyle name="Percentagem 3 5 3" xfId="35567" xr:uid="{B4AE62B4-70CF-42C0-BDAC-5AA5B4509ED4}"/>
    <cellStyle name="Percentagem 3 5 4" xfId="11270" xr:uid="{C4DB5DF8-205F-4861-B176-3F0685ED52F8}"/>
    <cellStyle name="Percentagem 3 6" xfId="5042" xr:uid="{F1EA76AF-B94F-4786-B7AF-BB535FD38715}"/>
    <cellStyle name="Percentagem 3 6 2" xfId="35998" xr:uid="{D35FAA21-BF83-4378-B02F-28C8A9AA4109}"/>
    <cellStyle name="Percentagem 3 6 3" xfId="28753" xr:uid="{ED14CFBE-C851-49F7-A9B9-95F22B348308}"/>
    <cellStyle name="Percentagem 3 7" xfId="28754" xr:uid="{C908C705-57A7-42A2-AAD5-D883E06048FE}"/>
    <cellStyle name="Percentagem 3 7 2" xfId="38064" xr:uid="{39917057-AEC9-4E58-941D-25E12203BC6F}"/>
    <cellStyle name="Percentagem 3 8" xfId="28755" xr:uid="{FAFAA02F-E95C-4447-A77B-9596CEB85834}"/>
    <cellStyle name="Percentagem 3 9" xfId="28756" xr:uid="{C7056FDC-A6F9-4966-8633-A54D6ECB4D74}"/>
    <cellStyle name="Percentagem 4" xfId="1926" xr:uid="{CC279BBC-FAF8-4CE7-A3B5-B3256B471438}"/>
    <cellStyle name="Percentagem 4 10" xfId="7753" xr:uid="{EDC7163F-DF02-49D2-91C9-A79F37FE6A1C}"/>
    <cellStyle name="Percentagem 4 10 2" xfId="11275" xr:uid="{8AC709EA-0F7E-441C-BF57-36A96351694F}"/>
    <cellStyle name="Percentagem 4 10 2 2" xfId="14896" xr:uid="{1C0200FD-31C6-4016-8C44-5EB274187FCA}"/>
    <cellStyle name="Percentagem 4 10 3" xfId="28757" xr:uid="{E95A3410-A9DA-4626-8A37-88EA20151FC3}"/>
    <cellStyle name="Percentagem 4 10 4" xfId="28758" xr:uid="{5C62E1F8-9DE7-4846-8FFF-9F5B4D62EF22}"/>
    <cellStyle name="Percentagem 4 10 5" xfId="28759" xr:uid="{93A976AD-FE9C-4A7A-9242-B1E3DA99E0F2}"/>
    <cellStyle name="Percentagem 4 10 6" xfId="28760" xr:uid="{E7213930-68E9-40BF-998E-4096F6050456}"/>
    <cellStyle name="Percentagem 4 11" xfId="7754" xr:uid="{DDFA1142-8D3B-4FB2-A117-422A2D2A06D8}"/>
    <cellStyle name="Percentagem 4 11 2" xfId="11276" xr:uid="{9AF324A7-844D-4BE9-B828-D6EFF0494C25}"/>
    <cellStyle name="Percentagem 4 11 2 2" xfId="14897" xr:uid="{261F64A1-4BB5-46AB-BA49-FCE6A19BD051}"/>
    <cellStyle name="Percentagem 4 11 3" xfId="28761" xr:uid="{A10072B0-035D-4E7D-A765-F98450DCE299}"/>
    <cellStyle name="Percentagem 4 11 4" xfId="28762" xr:uid="{4BA69667-D960-48F1-B67E-E5E76CBB1E54}"/>
    <cellStyle name="Percentagem 4 11 5" xfId="28763" xr:uid="{62E5ED24-FD89-4EA4-AF56-B4BAAE85BDDB}"/>
    <cellStyle name="Percentagem 4 11 6" xfId="28764" xr:uid="{FB6980BF-178E-476F-959A-D5061821BA99}"/>
    <cellStyle name="Percentagem 4 12" xfId="7755" xr:uid="{969EE7EB-1D20-4E8C-93CA-B463730FE23B}"/>
    <cellStyle name="Percentagem 4 12 2" xfId="11277" xr:uid="{0A4CB43F-CDAE-4F43-944E-6549DE9975BA}"/>
    <cellStyle name="Percentagem 4 12 2 2" xfId="14898" xr:uid="{85A563F4-F6A2-4C92-99C1-DED8F60ECD52}"/>
    <cellStyle name="Percentagem 4 12 3" xfId="28765" xr:uid="{E64DF567-B0AD-4811-895F-9D56DEA30029}"/>
    <cellStyle name="Percentagem 4 12 4" xfId="28766" xr:uid="{BE317870-F0E3-4C46-9032-02ED9A1BA9EE}"/>
    <cellStyle name="Percentagem 4 12 5" xfId="28767" xr:uid="{A8E52735-9D8A-4D98-8C74-750C5126EDF4}"/>
    <cellStyle name="Percentagem 4 12 6" xfId="28768" xr:uid="{57748059-6B57-440F-97F8-118C4F678C62}"/>
    <cellStyle name="Percentagem 4 13" xfId="7756" xr:uid="{14D58809-091C-4B8D-B480-ED990EBB5B47}"/>
    <cellStyle name="Percentagem 4 13 2" xfId="11278" xr:uid="{9236EEC5-F115-45C2-B450-BC1272AC622C}"/>
    <cellStyle name="Percentagem 4 13 2 2" xfId="14899" xr:uid="{68428AFC-CEDE-4EFA-ADE9-CE0EA23147DE}"/>
    <cellStyle name="Percentagem 4 13 3" xfId="28769" xr:uid="{4F8EB0BE-70C4-4D7D-B5E0-88A0B60EE944}"/>
    <cellStyle name="Percentagem 4 13 4" xfId="28770" xr:uid="{8852AC31-5DC1-4F80-8E89-D2C48484A593}"/>
    <cellStyle name="Percentagem 4 13 5" xfId="28771" xr:uid="{F5C9785A-7618-4655-9977-8DBE734BF7D9}"/>
    <cellStyle name="Percentagem 4 13 6" xfId="28772" xr:uid="{60B03E5E-0F0F-45A8-9882-B90D1861842C}"/>
    <cellStyle name="Percentagem 4 14" xfId="7757" xr:uid="{0335FB49-E534-41CE-84A1-5815D8BA7850}"/>
    <cellStyle name="Percentagem 4 14 2" xfId="11279" xr:uid="{C45920FB-1C2A-4EBC-8F91-0F83B5BED4AE}"/>
    <cellStyle name="Percentagem 4 14 2 2" xfId="14900" xr:uid="{CA36BA0D-50D1-4DF9-9223-129CD12CE737}"/>
    <cellStyle name="Percentagem 4 14 3" xfId="28773" xr:uid="{680DF869-D2E3-4AD3-A9E1-FD7298A162CE}"/>
    <cellStyle name="Percentagem 4 14 4" xfId="28774" xr:uid="{AE7679EB-F0D4-449C-83D9-D8E09957E3FC}"/>
    <cellStyle name="Percentagem 4 14 5" xfId="28775" xr:uid="{88C27FF7-D219-4A67-8A3B-B2ADFE4217F1}"/>
    <cellStyle name="Percentagem 4 14 6" xfId="28776" xr:uid="{4E3D3438-4536-4634-92C2-4C1652621F6F}"/>
    <cellStyle name="Percentagem 4 15" xfId="7758" xr:uid="{7C3FCAD3-DC00-42A5-B731-59F92DF4CE45}"/>
    <cellStyle name="Percentagem 4 15 2" xfId="11280" xr:uid="{D19096A9-C311-4627-B9DB-845F89D9C624}"/>
    <cellStyle name="Percentagem 4 15 2 2" xfId="14901" xr:uid="{52890689-213C-480C-954B-6E492D69F418}"/>
    <cellStyle name="Percentagem 4 15 3" xfId="28777" xr:uid="{A30869FE-8E1A-4193-8F2F-9F0D43E4489E}"/>
    <cellStyle name="Percentagem 4 15 4" xfId="28778" xr:uid="{188A7C40-4445-4CDB-8BDD-7C099D06A084}"/>
    <cellStyle name="Percentagem 4 15 5" xfId="28779" xr:uid="{39A26B2B-4ACA-423D-89CB-B8113C47B08F}"/>
    <cellStyle name="Percentagem 4 15 6" xfId="28780" xr:uid="{F8D7F004-11DF-4E43-823C-8C694F2C9941}"/>
    <cellStyle name="Percentagem 4 16" xfId="7759" xr:uid="{3518922B-86D6-4D7D-9423-ADF95384142B}"/>
    <cellStyle name="Percentagem 4 16 2" xfId="11281" xr:uid="{73CAF82D-91CB-437F-B2CE-7B1907E7D038}"/>
    <cellStyle name="Percentagem 4 16 2 2" xfId="14902" xr:uid="{D083706D-3DFA-46B2-A5FF-B2DE52ED886D}"/>
    <cellStyle name="Percentagem 4 16 3" xfId="28781" xr:uid="{6036D788-5070-427C-BAA2-A1756C460EC9}"/>
    <cellStyle name="Percentagem 4 16 4" xfId="28782" xr:uid="{8E0A3245-80EC-4631-9D0B-CE4D7336563F}"/>
    <cellStyle name="Percentagem 4 16 5" xfId="28783" xr:uid="{2FEC0965-8F1A-47A1-921B-20CF2D5643E4}"/>
    <cellStyle name="Percentagem 4 16 6" xfId="28784" xr:uid="{62184196-86A4-4DB1-9104-97806F68523D}"/>
    <cellStyle name="Percentagem 4 17" xfId="7760" xr:uid="{A917B3CB-0DA7-4C86-B806-ED7B533CEF7A}"/>
    <cellStyle name="Percentagem 4 17 2" xfId="11282" xr:uid="{4918F765-7EB4-4CA9-936D-28076E59526B}"/>
    <cellStyle name="Percentagem 4 17 2 2" xfId="14903" xr:uid="{42920C0A-98B7-4773-99C1-D2122847EA6D}"/>
    <cellStyle name="Percentagem 4 17 3" xfId="28785" xr:uid="{604C8077-9E98-4775-92A4-6BEC15CE68FE}"/>
    <cellStyle name="Percentagem 4 17 4" xfId="28786" xr:uid="{2F000573-A24A-4E29-A39F-743D8922E5DE}"/>
    <cellStyle name="Percentagem 4 17 5" xfId="28787" xr:uid="{F969EF4E-889A-46FF-A46E-C3B37D07B9E2}"/>
    <cellStyle name="Percentagem 4 17 6" xfId="28788" xr:uid="{DEA00E94-26F0-4E9B-8F24-C382E4455310}"/>
    <cellStyle name="Percentagem 4 18" xfId="11274" xr:uid="{B4AA6E66-CB49-4A22-941B-59F1CE95BA5B}"/>
    <cellStyle name="Percentagem 4 18 2" xfId="14895" xr:uid="{1A9E31F9-DF4F-404D-9955-D37F42D8F4E9}"/>
    <cellStyle name="Percentagem 4 19" xfId="28789" xr:uid="{52644A45-5A40-472C-8AC4-EA2BB5EE64D6}"/>
    <cellStyle name="Percentagem 4 2" xfId="1927" xr:uid="{E9986EED-E0DF-4FCC-9F8E-714698D8A044}"/>
    <cellStyle name="Percentagem 4 2 2" xfId="11283" xr:uid="{1FA0DF6C-E388-4442-8C25-A9F39E175F9E}"/>
    <cellStyle name="Percentagem 4 2 2 2" xfId="14904" xr:uid="{B069EAAE-CAB6-4201-A413-DDD85C01D654}"/>
    <cellStyle name="Percentagem 4 2 3" xfId="28790" xr:uid="{551C022D-2355-49CD-A73F-1C20386053D2}"/>
    <cellStyle name="Percentagem 4 2 4" xfId="28791" xr:uid="{F4AEE35D-A995-47AF-B7E1-F0767966B764}"/>
    <cellStyle name="Percentagem 4 2 5" xfId="28792" xr:uid="{1295E78B-4FA2-45A2-B391-DC2684349701}"/>
    <cellStyle name="Percentagem 4 2 6" xfId="28793" xr:uid="{A3D716A9-59B9-4CE1-9BA7-22BE5B1F606F}"/>
    <cellStyle name="Percentagem 4 2 7" xfId="28794" xr:uid="{3FD82462-3CC5-4626-8A77-9EA31EB11933}"/>
    <cellStyle name="Percentagem 4 20" xfId="28795" xr:uid="{6AD572F5-281E-4BA1-B8DC-807022D28F75}"/>
    <cellStyle name="Percentagem 4 21" xfId="28796" xr:uid="{8C2E2087-EF1C-4AAE-8978-2462369F9C5F}"/>
    <cellStyle name="Percentagem 4 22" xfId="28797" xr:uid="{B28D23F4-A8F6-4E70-B14E-7E58760E1545}"/>
    <cellStyle name="Percentagem 4 23" xfId="28798" xr:uid="{F5E7913A-0B0C-422E-AD83-D0CA0DE7ABAC}"/>
    <cellStyle name="Percentagem 4 24" xfId="28799" xr:uid="{A3959D8A-7982-4533-9365-539B331F9AA7}"/>
    <cellStyle name="Percentagem 4 3" xfId="1928" xr:uid="{E96BB271-CF8E-45CE-80EF-F9517E70DA99}"/>
    <cellStyle name="Percentagem 4 3 2" xfId="11284" xr:uid="{B2178D88-7340-40B1-B356-23DC326D58BD}"/>
    <cellStyle name="Percentagem 4 3 2 2" xfId="14905" xr:uid="{4BED80C0-EBFE-4432-A569-6CE3B6B8A31B}"/>
    <cellStyle name="Percentagem 4 3 3" xfId="28800" xr:uid="{BE9CE08E-091A-443A-B40A-7104FD0B33AE}"/>
    <cellStyle name="Percentagem 4 3 4" xfId="28801" xr:uid="{5C8D95C0-9D40-4CF5-A60B-F7822E42E4C2}"/>
    <cellStyle name="Percentagem 4 3 5" xfId="28802" xr:uid="{53025945-2221-4AAD-B9CA-21F155667CB7}"/>
    <cellStyle name="Percentagem 4 3 6" xfId="28803" xr:uid="{10EB02C6-323F-49E3-B2F9-4100195F93C3}"/>
    <cellStyle name="Percentagem 4 3 7" xfId="28804" xr:uid="{4516F42E-77D2-4D39-817F-C6E3F39B25AD}"/>
    <cellStyle name="Percentagem 4 4" xfId="1929" xr:uid="{C6164C36-0F3A-46AE-AEB9-2524B2FE471C}"/>
    <cellStyle name="Percentagem 4 4 2" xfId="11285" xr:uid="{D89CBABF-ACBE-47A6-871F-63BFEF6CA708}"/>
    <cellStyle name="Percentagem 4 4 2 2" xfId="14906" xr:uid="{C01C0FA9-A47A-420B-BAE0-63DB2B553D8C}"/>
    <cellStyle name="Percentagem 4 4 3" xfId="28805" xr:uid="{EC04F6F2-DE70-4852-949D-BA3CED94F38A}"/>
    <cellStyle name="Percentagem 4 4 4" xfId="28806" xr:uid="{A216FDE8-ECDC-40B4-BD9B-005559CDF64C}"/>
    <cellStyle name="Percentagem 4 4 5" xfId="28807" xr:uid="{82BC2287-17F2-43ED-A67A-327A7F93FCBD}"/>
    <cellStyle name="Percentagem 4 4 6" xfId="28808" xr:uid="{87772562-88E7-4593-B040-C0C9226B46DC}"/>
    <cellStyle name="Percentagem 4 4 7" xfId="28809" xr:uid="{E8ED40A2-E66D-45D1-AC0E-B28F1B53F952}"/>
    <cellStyle name="Percentagem 4 5" xfId="1930" xr:uid="{E76C32E3-E000-4C87-BCFD-3C8ED70B1C00}"/>
    <cellStyle name="Percentagem 4 5 2" xfId="11286" xr:uid="{21CC4742-2A1E-4856-A7AB-A4EE1A86D3FA}"/>
    <cellStyle name="Percentagem 4 5 2 2" xfId="14907" xr:uid="{8E4853FA-F72A-4518-AC54-0FE1846764CC}"/>
    <cellStyle name="Percentagem 4 5 3" xfId="28810" xr:uid="{DC66DBFD-683D-4450-A64C-4637153D6FB6}"/>
    <cellStyle name="Percentagem 4 5 4" xfId="28811" xr:uid="{CEE1057C-1507-4E0C-BF22-94613B94E255}"/>
    <cellStyle name="Percentagem 4 5 5" xfId="28812" xr:uid="{692C00E1-48F2-4852-9EF7-3CC67111ABE9}"/>
    <cellStyle name="Percentagem 4 5 6" xfId="28813" xr:uid="{52CB2929-5DB2-4282-823A-CC6975591A18}"/>
    <cellStyle name="Percentagem 4 5 7" xfId="28814" xr:uid="{3CA21589-EB43-4AF5-830C-261D43FE9DCF}"/>
    <cellStyle name="Percentagem 4 6" xfId="1931" xr:uid="{1B1D382A-F3BB-4F81-B00D-B53471B186F6}"/>
    <cellStyle name="Percentagem 4 6 2" xfId="11287" xr:uid="{A6E3B200-14BD-47ED-B34A-9BC1F31F7BA2}"/>
    <cellStyle name="Percentagem 4 6 2 2" xfId="14908" xr:uid="{9E108BF5-D8CD-419B-94E7-AF227409DDCD}"/>
    <cellStyle name="Percentagem 4 6 3" xfId="28815" xr:uid="{F33A762D-6A64-4548-9D40-C32797244337}"/>
    <cellStyle name="Percentagem 4 6 4" xfId="28816" xr:uid="{E4617F46-54EA-4DA6-87D0-FC97E65B4227}"/>
    <cellStyle name="Percentagem 4 6 5" xfId="28817" xr:uid="{6C73D01C-06F1-429B-8DC2-8531B65A1469}"/>
    <cellStyle name="Percentagem 4 6 6" xfId="28818" xr:uid="{D8215DB1-8A92-42AA-9C41-848E39778375}"/>
    <cellStyle name="Percentagem 4 6 7" xfId="28819" xr:uid="{E3CCDF35-F383-4ECC-A74D-7D5C42E3DE69}"/>
    <cellStyle name="Percentagem 4 7" xfId="1932" xr:uid="{0004A334-8F31-4D7E-8498-871375F01603}"/>
    <cellStyle name="Percentagem 4 7 2" xfId="11288" xr:uid="{86C5B18A-3DA0-4447-ADFA-ADF80078C661}"/>
    <cellStyle name="Percentagem 4 7 2 2" xfId="14909" xr:uid="{D1B12C25-E981-4304-A06D-1906114DF3C6}"/>
    <cellStyle name="Percentagem 4 7 3" xfId="28820" xr:uid="{3C9CD3C9-E09B-4029-8841-6FAD6311D8F2}"/>
    <cellStyle name="Percentagem 4 7 4" xfId="28821" xr:uid="{EBE7BB1D-E74B-4666-8498-7673852D5496}"/>
    <cellStyle name="Percentagem 4 7 5" xfId="28822" xr:uid="{AA551DF7-9117-4828-836E-A4CF2BA46649}"/>
    <cellStyle name="Percentagem 4 7 6" xfId="28823" xr:uid="{9D8071BC-23B3-4E58-9F76-63B067FEB0E9}"/>
    <cellStyle name="Percentagem 4 7 7" xfId="28824" xr:uid="{E2613BCA-8245-4F25-99FA-958435E287BF}"/>
    <cellStyle name="Percentagem 4 8" xfId="4318" xr:uid="{03BCB2CA-E679-4DA8-9441-BE498D2ADC23}"/>
    <cellStyle name="Percentagem 4 8 2" xfId="11289" xr:uid="{D7F7C5E7-3ACC-4B9D-8A98-202392AC43A1}"/>
    <cellStyle name="Percentagem 4 8 2 2" xfId="14910" xr:uid="{B3DF59C2-C67B-4B3A-B876-781E6C484970}"/>
    <cellStyle name="Percentagem 4 8 3" xfId="28825" xr:uid="{4D3C5C5A-6893-4F34-B524-347AC075E465}"/>
    <cellStyle name="Percentagem 4 8 4" xfId="28826" xr:uid="{E28B49D5-7C01-4043-9442-E7F5E905B1EE}"/>
    <cellStyle name="Percentagem 4 8 5" xfId="28827" xr:uid="{08A651ED-306E-4EA3-8BA0-7ED74986471C}"/>
    <cellStyle name="Percentagem 4 8 6" xfId="28828" xr:uid="{F90CE2B0-2A68-4E31-9055-BB87F5BE1FD0}"/>
    <cellStyle name="Percentagem 4 9" xfId="7761" xr:uid="{821E05DD-5FFB-4F84-A2F6-ED19C9EB1998}"/>
    <cellStyle name="Percentagem 4 9 2" xfId="11290" xr:uid="{74E6B595-A7EC-4C64-A978-C94B1066E8BE}"/>
    <cellStyle name="Percentagem 4 9 2 2" xfId="14911" xr:uid="{353660E5-0435-4FB3-A035-7D8830BEAFF3}"/>
    <cellStyle name="Percentagem 4 9 3" xfId="28829" xr:uid="{B39055F2-AD0E-45C1-97FE-3BEE97E9A31F}"/>
    <cellStyle name="Percentagem 4 9 4" xfId="28830" xr:uid="{B74BF917-F03E-4617-976C-1BE1230086ED}"/>
    <cellStyle name="Percentagem 4 9 5" xfId="28831" xr:uid="{970407CB-9A92-4469-A051-B4072FB3C1FF}"/>
    <cellStyle name="Percentagem 4 9 6" xfId="28832" xr:uid="{878D8DA8-408A-4C7D-AC4E-9E41B11A88C2}"/>
    <cellStyle name="Pilkku_Layo9704" xfId="1933" xr:uid="{E5F57522-A072-4E5B-A5A7-953FB65704A3}"/>
    <cellStyle name="Procent 2" xfId="46648" xr:uid="{4B37D97A-01A0-4670-8821-427A82254A6F}"/>
    <cellStyle name="Pyör. luku_Layo9704" xfId="1934" xr:uid="{57302BE7-6171-4CA6-BD93-0E61C4BDCE3C}"/>
    <cellStyle name="Pyör. valuutta_Layo9704" xfId="1935" xr:uid="{1D863DE2-9523-4E02-981D-A39424DC7D23}"/>
    <cellStyle name="QDTITULO" xfId="1936" xr:uid="{CB77EDC0-9010-4C34-8629-213FB17FBE50}"/>
    <cellStyle name="QDTITULO 2" xfId="11291" xr:uid="{5B75D05F-52FE-4B3A-9B89-AB4872AB634C}"/>
    <cellStyle name="QDTITULO 2 2" xfId="14912" xr:uid="{FBD1C226-4ECD-4CA6-958B-0928D3545CDE}"/>
    <cellStyle name="QDTITULO 3" xfId="28833" xr:uid="{C6D8FAE2-E6BD-489F-BD72-B125CCBD1EB6}"/>
    <cellStyle name="QDTITULO 4" xfId="28834" xr:uid="{F0E6C09A-D540-42CA-A015-4AC8B8C62799}"/>
    <cellStyle name="QDTITULO 5" xfId="28835" xr:uid="{2CF17040-8514-4419-BEFD-5ADA5E9D495B}"/>
    <cellStyle name="QDTITULO 6" xfId="28836" xr:uid="{8EB1DC9F-DD8F-4EE3-AD32-1C088EEB4E4B}"/>
    <cellStyle name="QDTITULO 7" xfId="28837" xr:uid="{2839FB33-7EBB-4A99-9A52-5575B90D8112}"/>
    <cellStyle name="QDTITULO 8" xfId="28838" xr:uid="{C6B982CA-0B0F-4D15-9C01-86405BC9986E}"/>
    <cellStyle name="Saída" xfId="1937" xr:uid="{E1A2B964-246D-4981-A4F1-A2271F53F019}"/>
    <cellStyle name="Saída 2" xfId="11292" xr:uid="{4D0E8543-A8B7-4349-8511-7E9C1BDF8FAB}"/>
    <cellStyle name="Saída 2 2" xfId="14913" xr:uid="{61D77DA6-591E-4446-BE42-0EB39192E55F}"/>
    <cellStyle name="Saída 3" xfId="28839" xr:uid="{F0CE6E62-B113-4038-BAEC-40660459D8BF}"/>
    <cellStyle name="Saída 4" xfId="28840" xr:uid="{DDCC571A-4AE1-48FC-A5C9-61E69432510D}"/>
    <cellStyle name="Saída 5" xfId="28841" xr:uid="{DFD72636-779E-4C72-B257-59A08AFFB313}"/>
    <cellStyle name="Saída 6" xfId="28842" xr:uid="{8AA61475-08B3-419E-8C11-BDBF3595E93A}"/>
    <cellStyle name="Saída 7" xfId="28843" xr:uid="{EB91FB51-4A93-48C5-9400-3BAB3580AE35}"/>
    <cellStyle name="Saída 8" xfId="28844" xr:uid="{90AC6CAF-9558-4DBA-A7FB-489F6C625BE6}"/>
    <cellStyle name="Shade_R_border" xfId="1938" xr:uid="{A609468B-D0FA-4995-90D0-F18A9FCB0048}"/>
    <cellStyle name="Style 1" xfId="1939" xr:uid="{AE06F194-78DC-4840-963D-0426B0A1E8E4}"/>
    <cellStyle name="Style 1 2" xfId="1940" xr:uid="{872D166D-74FD-4554-B543-FBAE0189009E}"/>
    <cellStyle name="Style 1 2 2" xfId="11294" xr:uid="{A155181D-FC30-46A4-9AAC-C486BDAB7EE6}"/>
    <cellStyle name="Style 1 2 2 2" xfId="14915" xr:uid="{CFF1E960-8CC8-437B-8BB5-AC43C7059F1A}"/>
    <cellStyle name="Style 1 2 3" xfId="28845" xr:uid="{692A4F1C-D969-4FF4-9367-77EEE4190B8C}"/>
    <cellStyle name="Style 1 2 4" xfId="28846" xr:uid="{BD44BA40-9784-448C-948F-FF431EDDB216}"/>
    <cellStyle name="Style 1 2 5" xfId="28847" xr:uid="{F23CB861-1D05-4AC7-B8EF-0A8500761B85}"/>
    <cellStyle name="Style 1 2 6" xfId="28848" xr:uid="{4C25C724-338F-4893-8574-F3AE383533B4}"/>
    <cellStyle name="Style 1 2 7" xfId="28849" xr:uid="{971E2A5A-0116-4202-BEB2-A8C68CB0A284}"/>
    <cellStyle name="Style 1 3" xfId="11293" xr:uid="{8071BCC1-6838-4407-B667-1319F315D1C2}"/>
    <cellStyle name="Style 1 3 2" xfId="14914" xr:uid="{A8D4DB0E-3BD0-43D7-9081-3CEF2B58FEC3}"/>
    <cellStyle name="Style 1 4" xfId="28850" xr:uid="{0A7513DA-B1CD-4332-B23A-0083B64CA701}"/>
    <cellStyle name="Style 1 5" xfId="28851" xr:uid="{DCF1B8D5-3AD2-486F-B0A9-18DC13F6FC8A}"/>
    <cellStyle name="Style 1 6" xfId="28852" xr:uid="{82A11DFE-4EE3-4247-A190-80AD3E119E00}"/>
    <cellStyle name="Style 1 7" xfId="28853" xr:uid="{9BC0BB83-9F8A-40EE-9C9F-004C0D11D981}"/>
    <cellStyle name="Style 1 8" xfId="28854" xr:uid="{1BE0928C-F816-4220-A1BB-CC13889D561D}"/>
    <cellStyle name="Style 1 9" xfId="28855" xr:uid="{5D202960-EE42-44AF-AC14-A138682EA566}"/>
    <cellStyle name="Texto de Aviso" xfId="1941" xr:uid="{FD526C1F-B425-4A2B-9CC7-04BFA7923A0A}"/>
    <cellStyle name="Texto de Aviso 2" xfId="11295" xr:uid="{CB453A70-585C-473E-B276-890BD8AB6581}"/>
    <cellStyle name="Texto de Aviso 2 2" xfId="14916" xr:uid="{7CEF6BEE-5803-404A-81FB-9C8D4B554FF5}"/>
    <cellStyle name="Texto de Aviso 3" xfId="28856" xr:uid="{530023E0-EE0D-4015-9BE4-F81006ADDF02}"/>
    <cellStyle name="Texto de Aviso 4" xfId="28857" xr:uid="{6C1D7CAF-E826-45DB-B531-81BA375C75F2}"/>
    <cellStyle name="Texto de Aviso 5" xfId="28858" xr:uid="{5259DF0A-CE49-44FE-BA1D-846648B78B42}"/>
    <cellStyle name="Texto de Aviso 6" xfId="28859" xr:uid="{CE0870C3-18ED-4F40-945B-66C0ED46CB88}"/>
    <cellStyle name="Texto de Aviso 7" xfId="28860" xr:uid="{865AF3EF-E4E4-4AD5-9E2F-69371FCB4D0C}"/>
    <cellStyle name="Texto de Aviso 8" xfId="28861" xr:uid="{351CBC5D-D15C-467B-ACEA-33708EA9969F}"/>
    <cellStyle name="Texto Explicativo" xfId="1942" xr:uid="{708331B0-366E-4BAB-9E99-323938F40C82}"/>
    <cellStyle name="Texto Explicativo 2" xfId="1943" xr:uid="{73B56367-7E29-4583-98EB-1ECB1E35839E}"/>
    <cellStyle name="Texto Explicativo 2 2" xfId="11578" xr:uid="{8E2B2EAE-B4B8-498A-B78D-1D192B259263}"/>
    <cellStyle name="Texto Explicativo 2 2 2" xfId="28863" xr:uid="{8AA9698F-2658-4322-BAAD-6E486F6160C9}"/>
    <cellStyle name="Texto Explicativo 2 2 3" xfId="28864" xr:uid="{F89AE66C-5900-4827-972A-8712A8417230}"/>
    <cellStyle name="Texto Explicativo 2 2 4" xfId="28865" xr:uid="{8B812B7F-15E9-4057-B2CA-7AEB2B2AE83C}"/>
    <cellStyle name="Texto Explicativo 2 2 5" xfId="28866" xr:uid="{EB066077-2236-4825-B3F9-524817D45713}"/>
    <cellStyle name="Texto Explicativo 2 2 6" xfId="28862" xr:uid="{514DFEE5-526A-47C9-B5A5-7E93C7FA3F17}"/>
    <cellStyle name="Texto Explicativo 2 3" xfId="14917" xr:uid="{450105E5-348A-422C-B6B0-938354A6BF1C}"/>
    <cellStyle name="Texto Explicativo 2 4" xfId="11296" xr:uid="{600C270D-3C80-40C1-A607-FB2F8DD2196D}"/>
    <cellStyle name="Texto Explicativo 3" xfId="28867" xr:uid="{F820DA20-F222-465B-8A53-B1E52B9AE243}"/>
    <cellStyle name="Texto Explicativo 4" xfId="28868" xr:uid="{04C32EDA-D953-4CCC-B310-33F46E4961B1}"/>
    <cellStyle name="Texto Explicativo 5" xfId="28869" xr:uid="{01E439EC-8EFF-4062-AB38-3D6D8A4AA491}"/>
    <cellStyle name="Texto Explicativo 6" xfId="28870" xr:uid="{4A8CD3D1-01D4-489E-A53F-1BAD489D9E5E}"/>
    <cellStyle name="Texto Explicativo 7" xfId="28871" xr:uid="{BF233BCA-F366-492D-A2B1-C02B0B5BBFA1}"/>
    <cellStyle name="Texto Explicativo 8" xfId="28872" xr:uid="{85BF3A5B-FECB-4EBE-BE5B-D6B3063FD3DD}"/>
    <cellStyle name="TITCOLUNA" xfId="1944" xr:uid="{8DB325E5-3089-4851-8383-06C126B9358B}"/>
    <cellStyle name="TITCOLUNA 2" xfId="11297" xr:uid="{A58D6A47-D657-4970-8FA6-1B12CCF2207C}"/>
    <cellStyle name="TITCOLUNA 2 2" xfId="14918" xr:uid="{CA29AEC6-83E3-40D5-B1BF-24865033D3B3}"/>
    <cellStyle name="TITCOLUNA 3" xfId="28873" xr:uid="{4AC77484-7344-4ECC-AA8E-F3D469B09ED8}"/>
    <cellStyle name="TITCOLUNA 4" xfId="28874" xr:uid="{1695892D-2B35-43E6-8EB5-6A3495FC7566}"/>
    <cellStyle name="TITCOLUNA 5" xfId="28875" xr:uid="{3F98B96F-BAFC-4885-AEAB-2DB13D3052DF}"/>
    <cellStyle name="TITCOLUNA 6" xfId="28876" xr:uid="{FA95F27D-48ED-4FA3-92D7-0F4518F13A7B}"/>
    <cellStyle name="TITCOLUNA 7" xfId="28877" xr:uid="{45259817-0733-46CE-87F2-38BC68169A8F}"/>
    <cellStyle name="TITCOLUNA 8" xfId="28878" xr:uid="{310970E4-21D8-48DD-9294-BEDE1B12D688}"/>
    <cellStyle name="Title 10" xfId="1945" xr:uid="{FCAC21DD-4CFF-4020-ABCB-E2979F713C05}"/>
    <cellStyle name="Title 10 2" xfId="4319" xr:uid="{337EDFE2-EC15-4F5D-9684-66B4E390BB4A}"/>
    <cellStyle name="Title 10 2 2" xfId="11299" xr:uid="{ED166229-A2AC-433E-83DD-80BDABFFB9A3}"/>
    <cellStyle name="Title 10 2 2 2" xfId="14920" xr:uid="{14E34748-6E0C-4B2F-9DC6-34FBC7068A83}"/>
    <cellStyle name="Title 10 2 3" xfId="28879" xr:uid="{283CCDC4-E0A5-4BC8-A615-9461D238173C}"/>
    <cellStyle name="Title 10 2 4" xfId="28880" xr:uid="{38392DE5-F2FE-442D-B1D9-B57BEFF070A0}"/>
    <cellStyle name="Title 10 2 5" xfId="28881" xr:uid="{53BCC622-916F-4E0A-84C8-797DAD367DA2}"/>
    <cellStyle name="Title 10 2 6" xfId="28882" xr:uid="{44E51E58-D2F5-4D3E-B673-6C97C53143C8}"/>
    <cellStyle name="Title 10 3" xfId="11298" xr:uid="{5BEDC42D-B3EA-41F5-AB9E-54B6A1A14BEA}"/>
    <cellStyle name="Title 10 3 2" xfId="14919" xr:uid="{8CC725BD-0A96-4132-853B-33D89E96C32E}"/>
    <cellStyle name="Title 10 4" xfId="28883" xr:uid="{4D47F571-AA14-44C0-A3C6-3293394D2273}"/>
    <cellStyle name="Title 10 5" xfId="28884" xr:uid="{84E2CE7A-4B0E-444A-A0CB-E060290941A9}"/>
    <cellStyle name="Title 10 6" xfId="28885" xr:uid="{5E4035DB-A5F0-419F-8C8C-CECABDE56484}"/>
    <cellStyle name="Title 10 7" xfId="28886" xr:uid="{85247BE2-751E-4F8F-BEF1-5BCA63A73DFD}"/>
    <cellStyle name="Title 10 8" xfId="28887" xr:uid="{A541984C-1D88-47D3-8733-5B2CB18B9613}"/>
    <cellStyle name="Title 11" xfId="1946" xr:uid="{450B67A6-88A2-4F4D-902C-A834293FC874}"/>
    <cellStyle name="Title 11 2" xfId="8335" xr:uid="{DDAEFF42-217B-4AE9-B59C-A2B735D38E12}"/>
    <cellStyle name="Title 11 2 2" xfId="11301" xr:uid="{E10D0C0D-9202-44A7-AA5E-7AC5C41D3963}"/>
    <cellStyle name="Title 11 2 2 2" xfId="14922" xr:uid="{F854FD69-3C7E-41C6-81BB-A808E94F6DF4}"/>
    <cellStyle name="Title 11 2 3" xfId="28888" xr:uid="{07AC8CC1-E29F-4BA3-AD28-D67250D705E9}"/>
    <cellStyle name="Title 11 2 4" xfId="28889" xr:uid="{F120B5C9-9C47-47CF-9AB7-5B38F895C4C0}"/>
    <cellStyle name="Title 11 2 5" xfId="28890" xr:uid="{26AE098C-7780-4BBB-BFD4-F570F7292122}"/>
    <cellStyle name="Title 11 2 6" xfId="28891" xr:uid="{881255DA-4CFD-4F49-8728-3B21161B06C0}"/>
    <cellStyle name="Title 11 3" xfId="11300" xr:uid="{791803AD-C32C-44AE-BF7D-7D21C56DEBB5}"/>
    <cellStyle name="Title 11 3 2" xfId="14921" xr:uid="{E231D222-1BF5-4EBE-864B-D7902E977F12}"/>
    <cellStyle name="Title 11 4" xfId="28892" xr:uid="{C49D77F0-FA36-41CB-82B6-C4A05CAED39D}"/>
    <cellStyle name="Title 11 5" xfId="28893" xr:uid="{F4C91380-244E-403D-8DDD-17B697E4E620}"/>
    <cellStyle name="Title 11 6" xfId="28894" xr:uid="{A4B3ECB9-EE45-4445-B30C-1DF51EAF4841}"/>
    <cellStyle name="Title 11 7" xfId="28895" xr:uid="{4E24850A-12E1-4285-A73F-C881698A6F9F}"/>
    <cellStyle name="Title 11 8" xfId="28896" xr:uid="{3D6BBC1F-6BE6-40D5-90DF-446C1BB75346}"/>
    <cellStyle name="Title 12" xfId="1947" xr:uid="{CDE0CF17-50A3-4EBF-91E2-FA2D413CA25C}"/>
    <cellStyle name="Title 12 2" xfId="8336" xr:uid="{795B5539-44FA-4759-AE16-38D3BD689876}"/>
    <cellStyle name="Title 12 2 2" xfId="11303" xr:uid="{49D4C2D6-5117-4C9B-9A75-4E4E4E7ADF65}"/>
    <cellStyle name="Title 12 2 2 2" xfId="14924" xr:uid="{0AEA3833-93C5-4011-9BC5-4E829CDC64BE}"/>
    <cellStyle name="Title 12 2 3" xfId="28897" xr:uid="{578884A8-7311-4CB1-BCAB-2CB9875AA8FA}"/>
    <cellStyle name="Title 12 2 4" xfId="28898" xr:uid="{358735D2-451C-4132-B17A-B8D211883A65}"/>
    <cellStyle name="Title 12 2 5" xfId="28899" xr:uid="{E218DD35-D47F-4100-81FD-45B619F49108}"/>
    <cellStyle name="Title 12 2 6" xfId="28900" xr:uid="{1A2410FD-2C0F-4C73-8CF3-17657A46186F}"/>
    <cellStyle name="Title 12 3" xfId="11302" xr:uid="{045DC2BC-8007-4810-863C-0B4763DF9927}"/>
    <cellStyle name="Title 12 3 2" xfId="14923" xr:uid="{77B61537-CAFA-4E08-9DF4-DC65AF419609}"/>
    <cellStyle name="Title 12 4" xfId="28901" xr:uid="{2CE54BE8-CC55-41BF-B6F5-C5C5C1468C6A}"/>
    <cellStyle name="Title 12 5" xfId="28902" xr:uid="{B65BFDE7-D29E-4340-AB3C-FDC41BA52A28}"/>
    <cellStyle name="Title 12 6" xfId="28903" xr:uid="{F0A40A06-58BB-471D-9AD1-B64283581C25}"/>
    <cellStyle name="Title 12 7" xfId="28904" xr:uid="{FA95666C-5082-4988-87E3-BA16C029BF9C}"/>
    <cellStyle name="Title 12 8" xfId="28905" xr:uid="{A440B45A-2462-4A7E-8C29-8F86C41CCC9D}"/>
    <cellStyle name="Title 13" xfId="1948" xr:uid="{EE2575BB-8CF1-4143-8BB6-BD24790CDCB1}"/>
    <cellStyle name="Title 13 2" xfId="8337" xr:uid="{99D8320E-479E-473D-8DF2-5110FD2A4B08}"/>
    <cellStyle name="Title 13 2 2" xfId="11305" xr:uid="{C1C731B5-D2C8-4265-9317-47D9441B3A0C}"/>
    <cellStyle name="Title 13 2 2 2" xfId="14926" xr:uid="{2C68C43F-3389-44C2-8194-2F58C7DCEFB8}"/>
    <cellStyle name="Title 13 2 3" xfId="28906" xr:uid="{7CE4E544-3C79-42D9-A777-EFD0E2952DDB}"/>
    <cellStyle name="Title 13 2 4" xfId="28907" xr:uid="{F6DAF13C-4109-42EC-92F8-248D5666103A}"/>
    <cellStyle name="Title 13 2 5" xfId="28908" xr:uid="{8EB2011F-66B5-4024-A4B5-0A691BD60D97}"/>
    <cellStyle name="Title 13 2 6" xfId="28909" xr:uid="{9060E1D8-599D-43B4-86A8-47F74BE80258}"/>
    <cellStyle name="Title 13 3" xfId="11304" xr:uid="{B24D4472-6FCA-4335-8489-C0C3494B0F59}"/>
    <cellStyle name="Title 13 3 2" xfId="14925" xr:uid="{D1167612-CB01-464D-829E-07058DAAFE11}"/>
    <cellStyle name="Title 13 4" xfId="28910" xr:uid="{61209EEE-3CC7-4373-8008-27E51A74B4A5}"/>
    <cellStyle name="Title 13 5" xfId="28911" xr:uid="{E5BAD7C0-CB89-4E00-A50E-42E94A26321F}"/>
    <cellStyle name="Title 13 6" xfId="28912" xr:uid="{31E93588-1951-4225-9CD7-39049A0CE97C}"/>
    <cellStyle name="Title 13 7" xfId="28913" xr:uid="{BC20BAEE-5642-44EC-A0AC-A5F640565694}"/>
    <cellStyle name="Title 13 8" xfId="28914" xr:uid="{6B015562-2C39-48CE-829C-8E3D0A949169}"/>
    <cellStyle name="Title 14" xfId="1949" xr:uid="{50DD6B64-4C16-4C52-98EA-01A36DAB72BE}"/>
    <cellStyle name="Title 14 2" xfId="8338" xr:uid="{34AA04D1-AE10-49CB-BF0C-2FC10DAC79A4}"/>
    <cellStyle name="Title 14 2 2" xfId="11307" xr:uid="{80DD3397-8C65-42C3-880B-CBDEBAA3C39F}"/>
    <cellStyle name="Title 14 2 2 2" xfId="14928" xr:uid="{31910ED1-75A0-4554-8763-9BB9A7C78F5D}"/>
    <cellStyle name="Title 14 2 3" xfId="28915" xr:uid="{5A1AA720-E642-496F-8E2E-6919FDD49F73}"/>
    <cellStyle name="Title 14 2 4" xfId="28916" xr:uid="{F7FC7420-8243-4DEB-9FC1-9B7D98D816AB}"/>
    <cellStyle name="Title 14 2 5" xfId="28917" xr:uid="{7CBC5116-6E10-4D8C-A06D-FFBC32A9BF72}"/>
    <cellStyle name="Title 14 2 6" xfId="28918" xr:uid="{E2BB630A-0E30-47B8-8712-00214D13495C}"/>
    <cellStyle name="Title 14 3" xfId="11306" xr:uid="{CDFD3909-6821-4E01-AE5F-2884A822A49B}"/>
    <cellStyle name="Title 14 3 2" xfId="14927" xr:uid="{99F3BEE2-9A4C-4F88-AA99-44385AB71077}"/>
    <cellStyle name="Title 14 4" xfId="28919" xr:uid="{5E472461-6106-46FB-BE52-2ED647F64802}"/>
    <cellStyle name="Title 14 5" xfId="28920" xr:uid="{B19C4323-9B3B-48DF-9241-244253BCBB27}"/>
    <cellStyle name="Title 14 6" xfId="28921" xr:uid="{3D509ABF-EFF2-4145-9C62-DF1B64B05841}"/>
    <cellStyle name="Title 14 7" xfId="28922" xr:uid="{DFF33CFC-7449-4B14-B46B-DD10004C96DB}"/>
    <cellStyle name="Title 14 8" xfId="28923" xr:uid="{C542F9A9-BC9F-47AB-9F82-5C24C4871F81}"/>
    <cellStyle name="Title 15" xfId="4320" xr:uid="{2A7F79B9-1220-4CA1-A08D-5BD15B2F97D2}"/>
    <cellStyle name="Title 15 2" xfId="8339" xr:uid="{E7FB5DDD-4616-442A-BEAE-638E2DFF505F}"/>
    <cellStyle name="Title 15 2 2" xfId="11309" xr:uid="{E5E71F9A-8225-42CD-B572-9061FA6ABB03}"/>
    <cellStyle name="Title 15 2 2 2" xfId="14930" xr:uid="{03AFF449-CEF6-4389-8F86-23F967BE46B5}"/>
    <cellStyle name="Title 15 2 3" xfId="28924" xr:uid="{C9A40B58-68FB-49A7-9749-80570A2F89F5}"/>
    <cellStyle name="Title 15 2 4" xfId="28925" xr:uid="{5569A34A-EDED-47CE-B975-8C635FF3F8EF}"/>
    <cellStyle name="Title 15 2 5" xfId="28926" xr:uid="{5D886B44-45D9-46F0-9A34-AC38AD87800E}"/>
    <cellStyle name="Title 15 2 6" xfId="28927" xr:uid="{9D34AD9A-0E4D-4A0C-BEE9-C20DBE6E42D8}"/>
    <cellStyle name="Title 15 3" xfId="11308" xr:uid="{077E423F-912D-40D3-A310-EB36FC724C91}"/>
    <cellStyle name="Title 15 3 2" xfId="14929" xr:uid="{D18BCE74-D919-4745-9287-332E009A5B4F}"/>
    <cellStyle name="Title 15 4" xfId="28928" xr:uid="{F5DF86B8-8A3E-4960-8BA6-1D552D750102}"/>
    <cellStyle name="Title 15 5" xfId="28929" xr:uid="{2C596E1E-E421-4D0D-B912-C431176B703E}"/>
    <cellStyle name="Title 15 6" xfId="28930" xr:uid="{AF41379C-DC62-42DE-A4F9-26C81086EEE5}"/>
    <cellStyle name="Title 15 7" xfId="28931" xr:uid="{AB1B6837-8FE7-4CBF-A967-FBA83870F2A3}"/>
    <cellStyle name="Title 16" xfId="4321" xr:uid="{F70B9191-3428-4262-A1BF-843817753BC6}"/>
    <cellStyle name="Title 16 2" xfId="8340" xr:uid="{B82B38D4-5FD5-4E16-A480-68BBF80A7650}"/>
    <cellStyle name="Title 16 2 2" xfId="11311" xr:uid="{D845045E-FB12-4F22-A717-CE6F409D41C5}"/>
    <cellStyle name="Title 16 2 2 2" xfId="14932" xr:uid="{9298E625-72A3-4969-B83B-1C6B91609D7C}"/>
    <cellStyle name="Title 16 2 3" xfId="28932" xr:uid="{9754017A-F2BE-42E7-99B4-B72A8238F11F}"/>
    <cellStyle name="Title 16 2 4" xfId="28933" xr:uid="{DA5BD845-A505-42BE-B1A2-9AB9D48008B5}"/>
    <cellStyle name="Title 16 2 5" xfId="28934" xr:uid="{7317C8BD-E057-4B94-8B77-0B10D66BD69D}"/>
    <cellStyle name="Title 16 2 6" xfId="28935" xr:uid="{38FFB587-C6EE-4D99-A0A7-E84810EEBE18}"/>
    <cellStyle name="Title 16 3" xfId="11310" xr:uid="{20304A98-4860-4898-9C31-C131A54D832B}"/>
    <cellStyle name="Title 16 3 2" xfId="14931" xr:uid="{A1271C7C-7B7F-4A24-ADBE-1EDB6B171BBA}"/>
    <cellStyle name="Title 16 4" xfId="28936" xr:uid="{0D134BB1-EBEE-49CE-AB5D-9729F8BC2A35}"/>
    <cellStyle name="Title 16 5" xfId="28937" xr:uid="{1C979573-7D27-4925-9FDF-40E8C75B32CB}"/>
    <cellStyle name="Title 16 6" xfId="28938" xr:uid="{2F531CCC-B032-47FA-AF6A-639231939FD2}"/>
    <cellStyle name="Title 16 7" xfId="28939" xr:uid="{17D5A460-FD40-4F23-8E4F-DC4D05949F59}"/>
    <cellStyle name="Title 17" xfId="4322" xr:uid="{AA6ECB16-9372-4745-8FE0-213A141EBB68}"/>
    <cellStyle name="Title 17 2" xfId="8341" xr:uid="{7B338B65-5B3D-432D-BD99-98B8753A77BF}"/>
    <cellStyle name="Title 17 2 2" xfId="11313" xr:uid="{09B492F6-9C3E-4063-87D4-388CD20DC774}"/>
    <cellStyle name="Title 17 2 2 2" xfId="14934" xr:uid="{82295848-7911-43FA-8EDF-03F78BAA677F}"/>
    <cellStyle name="Title 17 2 3" xfId="28940" xr:uid="{44B989C4-BD5B-43FC-A9A7-14D9051DB010}"/>
    <cellStyle name="Title 17 2 4" xfId="28941" xr:uid="{23280FAB-AB16-4F78-812C-3DD0DF072CC2}"/>
    <cellStyle name="Title 17 2 5" xfId="28942" xr:uid="{8CEE012E-EA58-42E1-9BF6-81D00E62E0D9}"/>
    <cellStyle name="Title 17 2 6" xfId="28943" xr:uid="{1D88CBB2-C50C-40B1-9A2C-CA16D4CC73E2}"/>
    <cellStyle name="Title 17 3" xfId="11312" xr:uid="{59520321-7F7B-44EE-93CE-D68CEDB43DB0}"/>
    <cellStyle name="Title 17 3 2" xfId="14933" xr:uid="{E4259456-E68E-4897-8FDC-EB96CC66D507}"/>
    <cellStyle name="Title 17 4" xfId="28944" xr:uid="{D37A5EC8-84B1-48E5-AA42-1A774ADC257F}"/>
    <cellStyle name="Title 17 5" xfId="28945" xr:uid="{6C38C77D-05F2-4965-8E3A-C049D3539D15}"/>
    <cellStyle name="Title 17 6" xfId="28946" xr:uid="{4D6BE83E-2825-42A7-8EC0-EC4011A77DA9}"/>
    <cellStyle name="Title 17 7" xfId="28947" xr:uid="{798D87A8-37B5-4FD3-B915-789DAA1957CC}"/>
    <cellStyle name="Title 18" xfId="4323" xr:uid="{2545D785-2BB6-4D8A-965F-F1879354E4B7}"/>
    <cellStyle name="Title 18 2" xfId="8342" xr:uid="{BC390BE0-B1F3-4E13-AB2E-5D73632F25A7}"/>
    <cellStyle name="Title 18 2 2" xfId="11315" xr:uid="{5D6330A5-267A-4018-9C5A-23B3E027AF9C}"/>
    <cellStyle name="Title 18 2 2 2" xfId="14936" xr:uid="{2ECCE528-BF5A-44E1-97A9-F0FCB2257A04}"/>
    <cellStyle name="Title 18 2 3" xfId="28948" xr:uid="{1D2E7733-2898-43E3-9F9C-3C4F2F703B6F}"/>
    <cellStyle name="Title 18 2 4" xfId="28949" xr:uid="{C2D80671-37F8-4DD0-980D-705440D9B5C3}"/>
    <cellStyle name="Title 18 2 5" xfId="28950" xr:uid="{18B8EA08-C770-405B-BF6A-1A8F2B24D9D8}"/>
    <cellStyle name="Title 18 2 6" xfId="28951" xr:uid="{B78901B0-E734-494B-88DC-5FB745632BB5}"/>
    <cellStyle name="Title 18 3" xfId="11314" xr:uid="{1F2EC27B-54EF-433A-9DBA-DB8ADB5DF756}"/>
    <cellStyle name="Title 18 3 2" xfId="14935" xr:uid="{D967E102-00EB-473B-A577-AD104A951A3C}"/>
    <cellStyle name="Title 18 4" xfId="28952" xr:uid="{24C44DC3-8917-48E8-AE4D-DE35EAE6D6CB}"/>
    <cellStyle name="Title 18 5" xfId="28953" xr:uid="{52584F8E-92CF-4A59-91A6-20CFE213CA92}"/>
    <cellStyle name="Title 18 6" xfId="28954" xr:uid="{1937E6F8-A1B8-47D5-BFB3-B760405D1E66}"/>
    <cellStyle name="Title 18 7" xfId="28955" xr:uid="{C28CA1D0-4617-424A-B5D9-CFF56E69CBFC}"/>
    <cellStyle name="Title 19" xfId="4324" xr:uid="{188D40AE-243D-43ED-9B2E-2C5597897F43}"/>
    <cellStyle name="Title 19 2" xfId="8343" xr:uid="{9C16A5F1-EC78-4681-A2BB-03A6D899C4A8}"/>
    <cellStyle name="Title 19 2 2" xfId="11317" xr:uid="{3E9797E1-A910-4403-8E38-A1CBAAF39AAB}"/>
    <cellStyle name="Title 19 2 2 2" xfId="14938" xr:uid="{A8C09915-AFD4-4234-BC21-2183E9724A50}"/>
    <cellStyle name="Title 19 2 3" xfId="28956" xr:uid="{D2822445-EAC0-4F11-955B-7D3A925719EE}"/>
    <cellStyle name="Title 19 2 4" xfId="28957" xr:uid="{68E8962F-7596-494A-9934-B50A1BEB95A6}"/>
    <cellStyle name="Title 19 2 5" xfId="28958" xr:uid="{8CBD86FB-B7B4-4436-B33F-6E8A043F04BA}"/>
    <cellStyle name="Title 19 2 6" xfId="28959" xr:uid="{15D36F2B-86CF-4C97-8C24-BB3327AF28EE}"/>
    <cellStyle name="Title 19 3" xfId="11316" xr:uid="{F96C6DE4-2B73-4B16-8740-2464D96D2780}"/>
    <cellStyle name="Title 19 3 2" xfId="14937" xr:uid="{F4578B05-8A0D-415C-9AD7-386AA6854196}"/>
    <cellStyle name="Title 19 4" xfId="28960" xr:uid="{D122988E-8566-46D3-AA75-77C5F7C68C39}"/>
    <cellStyle name="Title 19 5" xfId="28961" xr:uid="{58B04B47-EE17-4E33-BB5C-4D6666DA8E45}"/>
    <cellStyle name="Title 19 6" xfId="28962" xr:uid="{A3A8C7CC-81D9-4EF4-A7F0-2490EC57DBD7}"/>
    <cellStyle name="Title 19 7" xfId="28963" xr:uid="{273E00AE-2ACC-493F-8EA6-8FB358668A8C}"/>
    <cellStyle name="Title 2" xfId="1950" xr:uid="{4676C199-9197-4331-8D26-53BF2A040311}"/>
    <cellStyle name="Title 2 10" xfId="11318" xr:uid="{FC20D5C6-4397-4CBC-A87A-AFDC6335DAD5}"/>
    <cellStyle name="Title 2 10 2" xfId="14939" xr:uid="{5D365366-ED55-4055-B4EC-8086C1259171}"/>
    <cellStyle name="Title 2 11" xfId="28964" xr:uid="{998E9F0F-3857-40D9-BCAC-13BBA89FB6CA}"/>
    <cellStyle name="Title 2 12" xfId="28965" xr:uid="{DA3C9C08-6AD1-4C5D-AB20-58276B00FAEA}"/>
    <cellStyle name="Title 2 13" xfId="28966" xr:uid="{B7E3C45B-ADFB-46C9-8E2C-E0768C997360}"/>
    <cellStyle name="Title 2 14" xfId="28967" xr:uid="{D30B7507-FDC5-4D46-B6D6-68F372C6EF04}"/>
    <cellStyle name="Title 2 15" xfId="28968" xr:uid="{ABBDD93C-59F3-4405-B5A5-920ED85BC932}"/>
    <cellStyle name="Title 2 16" xfId="28969" xr:uid="{3E76946F-0CCF-40C9-B005-9C8921D0A971}"/>
    <cellStyle name="Title 2 2" xfId="1951" xr:uid="{A6FEDD7B-1683-46EF-B195-CA5EDE6D8E93}"/>
    <cellStyle name="Title 2 2 2" xfId="11319" xr:uid="{0A1C310A-A584-489C-B166-F57729BBDF6D}"/>
    <cellStyle name="Title 2 2 2 2" xfId="14940" xr:uid="{CA0824F2-EC37-43DF-93D5-5A3ACE3D9486}"/>
    <cellStyle name="Title 2 2 3" xfId="28970" xr:uid="{09C63C20-8875-4A46-8B8F-E163E8E955F0}"/>
    <cellStyle name="Title 2 2 4" xfId="28971" xr:uid="{EE870824-F9B6-41BD-B7EF-91EA77534002}"/>
    <cellStyle name="Title 2 2 5" xfId="28972" xr:uid="{FEAA2BB8-CAF4-4259-B888-7B53F70F912A}"/>
    <cellStyle name="Title 2 2 6" xfId="28973" xr:uid="{7054EF0B-D7B6-45CD-B82D-D64DBE2DD059}"/>
    <cellStyle name="Title 2 2 7" xfId="28974" xr:uid="{942A2C94-9B7D-4B58-A18A-BDFEE9D134EC}"/>
    <cellStyle name="Title 2 3" xfId="1952" xr:uid="{F9858F73-8B2D-4712-B306-95CB7507CAE9}"/>
    <cellStyle name="Title 2 3 2" xfId="11320" xr:uid="{1A5694F8-0C57-401F-A8D6-1FF249C3C78A}"/>
    <cellStyle name="Title 2 3 2 2" xfId="14941" xr:uid="{D28B6292-8BC2-4E4D-9BDD-57C0BEF64B39}"/>
    <cellStyle name="Title 2 3 3" xfId="28975" xr:uid="{6A2060C0-D047-4942-ABE2-E2AF60AA23A2}"/>
    <cellStyle name="Title 2 3 4" xfId="28976" xr:uid="{3051545B-8B97-411F-AC5C-2C79655DC851}"/>
    <cellStyle name="Title 2 3 5" xfId="28977" xr:uid="{DBB87039-3FE6-4EA8-98A6-937CB7A1CCFA}"/>
    <cellStyle name="Title 2 3 6" xfId="28978" xr:uid="{08B274FD-CA16-4DE5-810F-59385DA1BDCA}"/>
    <cellStyle name="Title 2 3 7" xfId="28979" xr:uid="{3ACD99C3-A4BE-41A0-86E7-DFD10535182A}"/>
    <cellStyle name="Title 2 4" xfId="1953" xr:uid="{11A6D29D-2D50-415D-A8B7-636EA88220B8}"/>
    <cellStyle name="Title 2 4 2" xfId="11321" xr:uid="{7E6F2490-4A2A-454A-992B-BEEB020E5272}"/>
    <cellStyle name="Title 2 4 2 2" xfId="14942" xr:uid="{A84F8CDF-D9B9-48DA-AE0B-A0E964AA6A35}"/>
    <cellStyle name="Title 2 4 3" xfId="28980" xr:uid="{38DDF34A-88CC-46E3-9582-13C065DA1D7A}"/>
    <cellStyle name="Title 2 4 4" xfId="28981" xr:uid="{70E8F710-AFF3-491E-98CC-03512FB192F8}"/>
    <cellStyle name="Title 2 4 5" xfId="28982" xr:uid="{D698CCBC-8350-402A-B7B2-49EBF436F107}"/>
    <cellStyle name="Title 2 4 6" xfId="28983" xr:uid="{93259F96-00D2-4F07-A684-D09CB281F074}"/>
    <cellStyle name="Title 2 4 7" xfId="28984" xr:uid="{E7B8361B-0E0D-416F-9B30-876EA7F7C0A4}"/>
    <cellStyle name="Title 2 5" xfId="1954" xr:uid="{579E2586-8491-4BBD-8C2A-2FB4C6704C08}"/>
    <cellStyle name="Title 2 5 2" xfId="11322" xr:uid="{8254DD05-8AF6-4739-B867-9EDB29EF3005}"/>
    <cellStyle name="Title 2 5 2 2" xfId="14943" xr:uid="{2849A210-8FD6-440B-8318-95D731EBCDB9}"/>
    <cellStyle name="Title 2 5 3" xfId="28985" xr:uid="{E625EF19-F763-4F03-B019-FF1C257F14D7}"/>
    <cellStyle name="Title 2 5 4" xfId="28986" xr:uid="{E557FD71-EEA3-489F-A6D8-63BA34C2B3DF}"/>
    <cellStyle name="Title 2 5 5" xfId="28987" xr:uid="{8563AD04-CBFD-4037-9804-6D60CEC74CA0}"/>
    <cellStyle name="Title 2 5 6" xfId="28988" xr:uid="{C20A695C-3380-41C5-AB8B-18EB9953BEA6}"/>
    <cellStyle name="Title 2 5 7" xfId="28989" xr:uid="{EDAC8D65-2D74-4F61-81B0-E5F7D82A1943}"/>
    <cellStyle name="Title 2 6" xfId="1955" xr:uid="{A0953DAE-E0CF-4341-A467-F41282BFA6DB}"/>
    <cellStyle name="Title 2 6 2" xfId="11323" xr:uid="{D84B3BCB-246D-468D-A666-08D3558B2991}"/>
    <cellStyle name="Title 2 6 2 2" xfId="14944" xr:uid="{43A49692-1BF8-4FB7-909B-0C9A241F77CC}"/>
    <cellStyle name="Title 2 6 3" xfId="28990" xr:uid="{3F04CD17-8BD0-48CE-81D1-B6A6D9EEFACE}"/>
    <cellStyle name="Title 2 6 4" xfId="28991" xr:uid="{FE450DEB-1BD5-448B-8FA1-EB4FD41E0DDA}"/>
    <cellStyle name="Title 2 6 5" xfId="28992" xr:uid="{44DF3016-0136-4EE1-B9E1-68305937CEB3}"/>
    <cellStyle name="Title 2 6 6" xfId="28993" xr:uid="{047EAF6A-00F5-417D-B6A6-6FA75DA67881}"/>
    <cellStyle name="Title 2 6 7" xfId="28994" xr:uid="{0F0EB5EA-71CD-415D-989D-FBC4E9B7088C}"/>
    <cellStyle name="Title 2 7" xfId="1956" xr:uid="{ACDD3D10-9963-4864-A3D2-12A56BA1D2B1}"/>
    <cellStyle name="Title 2 7 2" xfId="11324" xr:uid="{AE063AC4-9578-4787-A9D5-09A0B1B4912F}"/>
    <cellStyle name="Title 2 7 2 2" xfId="14945" xr:uid="{1B361EA2-8BB1-4E8D-A25C-3B101D58AE90}"/>
    <cellStyle name="Title 2 7 3" xfId="28995" xr:uid="{EA02C28C-C670-490C-B9C8-EF12FAE8DFCA}"/>
    <cellStyle name="Title 2 7 4" xfId="28996" xr:uid="{F06D90E7-3A0B-4D50-971A-74EE58B2E38C}"/>
    <cellStyle name="Title 2 7 5" xfId="28997" xr:uid="{88AB6571-F1A4-437E-9417-6CC6C3098F5A}"/>
    <cellStyle name="Title 2 7 6" xfId="28998" xr:uid="{2D447C54-A2E8-4C2E-9AB4-6843A09AB87A}"/>
    <cellStyle name="Title 2 7 7" xfId="28999" xr:uid="{2EB8CD7D-E623-4542-B91C-5380B8EAFDDD}"/>
    <cellStyle name="Title 2 8" xfId="1957" xr:uid="{204947DB-41F2-4802-82BA-99ABE7A1164C}"/>
    <cellStyle name="Title 2 8 2" xfId="11325" xr:uid="{23CE9D29-07BD-43FE-9F1C-84827258583F}"/>
    <cellStyle name="Title 2 8 2 2" xfId="14946" xr:uid="{B1E06D87-06E7-4148-8640-CCFC8923B30A}"/>
    <cellStyle name="Title 2 8 3" xfId="29000" xr:uid="{C7EFB7B2-35E7-433F-B50C-27F141BC52ED}"/>
    <cellStyle name="Title 2 8 4" xfId="29001" xr:uid="{D5EBE94A-8D56-4471-87DF-C701E4462317}"/>
    <cellStyle name="Title 2 8 5" xfId="29002" xr:uid="{2B64BB99-C3D6-4213-BC99-D3BE040E77FD}"/>
    <cellStyle name="Title 2 8 6" xfId="29003" xr:uid="{88E14EAE-C5D6-4875-8D83-A507EDE8402A}"/>
    <cellStyle name="Title 2 8 7" xfId="29004" xr:uid="{3F20EC34-14F6-4FD7-B94B-D01A44E791CB}"/>
    <cellStyle name="Title 2 9" xfId="1958" xr:uid="{F6D9F010-5E76-4288-91FA-850A19A317C4}"/>
    <cellStyle name="Title 2 9 2" xfId="11326" xr:uid="{A97DA9B9-08EA-4B69-B4FC-74A2D186F9B3}"/>
    <cellStyle name="Title 2 9 2 2" xfId="14947" xr:uid="{812F130C-02A2-482B-A603-84BDF3E230FB}"/>
    <cellStyle name="Title 2 9 3" xfId="29005" xr:uid="{52EF41DB-4A8F-4CB2-A9BB-BEAB3F4A362E}"/>
    <cellStyle name="Title 2 9 4" xfId="29006" xr:uid="{A9205E75-B295-455A-89B8-0CADAD2D59A4}"/>
    <cellStyle name="Title 2 9 5" xfId="29007" xr:uid="{3A32F80A-C0AA-47E3-8744-63ECE92C0F1D}"/>
    <cellStyle name="Title 2 9 6" xfId="29008" xr:uid="{9232BE72-2AA0-4A61-9282-AA71D6D60263}"/>
    <cellStyle name="Title 2 9 7" xfId="29009" xr:uid="{68832211-E42F-467A-9750-A61AC8334AA2}"/>
    <cellStyle name="Title 20" xfId="4325" xr:uid="{8A972396-4EA5-4C41-B541-21BAE6C58F8B}"/>
    <cellStyle name="Title 20 2" xfId="8344" xr:uid="{E87C9C7D-2EC9-4744-9440-EBA2A6F60942}"/>
    <cellStyle name="Title 20 2 2" xfId="11328" xr:uid="{5BFB5243-7C37-45DB-A8F0-FFC3C0CBED19}"/>
    <cellStyle name="Title 20 2 2 2" xfId="14949" xr:uid="{7463FC41-F1EB-4251-B8E1-2054BB0514C3}"/>
    <cellStyle name="Title 20 2 3" xfId="29010" xr:uid="{4D0B49B5-95C2-4D98-957D-32E0C84F61BC}"/>
    <cellStyle name="Title 20 2 4" xfId="29011" xr:uid="{2BFDBF55-E1F4-45BB-9E3D-2590F532807F}"/>
    <cellStyle name="Title 20 2 5" xfId="29012" xr:uid="{72CC5098-B02F-4506-8538-FA8F21254C6F}"/>
    <cellStyle name="Title 20 2 6" xfId="29013" xr:uid="{B7286F90-2B8D-4102-887B-D4D6AF0239BC}"/>
    <cellStyle name="Title 20 3" xfId="11327" xr:uid="{15E5AC68-1A2C-408F-A05D-B4EA99AA0020}"/>
    <cellStyle name="Title 20 3 2" xfId="14948" xr:uid="{F31DC4C2-98F5-4F67-8A9F-364CA052AEDE}"/>
    <cellStyle name="Title 20 4" xfId="29014" xr:uid="{4F2D023B-FCEE-430A-BA55-B9B437813F1E}"/>
    <cellStyle name="Title 20 5" xfId="29015" xr:uid="{F62DC177-656D-4F71-A2C6-30139C6707E5}"/>
    <cellStyle name="Title 20 6" xfId="29016" xr:uid="{EB819F00-697E-40E1-B87D-3ECAF80DBF7B}"/>
    <cellStyle name="Title 20 7" xfId="29017" xr:uid="{5A2C9BBF-8AE9-4E37-8A5C-04E9DDE74812}"/>
    <cellStyle name="Title 21" xfId="8345" xr:uid="{69B88B97-6658-460B-8F0B-F3596064D031}"/>
    <cellStyle name="Title 21 2" xfId="11329" xr:uid="{25F8F67B-E8F3-4DA9-9439-19716684D399}"/>
    <cellStyle name="Title 21 2 2" xfId="14950" xr:uid="{E5C1DC66-B89E-4401-BC65-CD4BDFDFC5C4}"/>
    <cellStyle name="Title 21 3" xfId="29018" xr:uid="{BDAF28E6-40C3-4FED-BA38-8BD507F83117}"/>
    <cellStyle name="Title 21 4" xfId="29019" xr:uid="{A9EC06CF-92ED-4358-A161-FBCEC79C1D72}"/>
    <cellStyle name="Title 21 5" xfId="29020" xr:uid="{8C8B8DB7-258F-4D59-89B5-D1FB3ABA6A1D}"/>
    <cellStyle name="Title 21 6" xfId="29021" xr:uid="{5ADA4440-8FF5-4AF3-B2DB-6EAB67960A64}"/>
    <cellStyle name="Title 22" xfId="6618" xr:uid="{81576321-7A2F-43BD-B859-5FF45D3D15B6}"/>
    <cellStyle name="Title 22 2" xfId="29023" xr:uid="{7402C924-C80A-46C6-9992-592523EFA549}"/>
    <cellStyle name="Title 22 3" xfId="29022" xr:uid="{3786850A-8F5E-4098-96C7-2D612A179B7D}"/>
    <cellStyle name="Title 23" xfId="29024" xr:uid="{BFCB783B-30E1-4064-AA05-C6128DAA922D}"/>
    <cellStyle name="Title 24" xfId="29025" xr:uid="{B9EAB3EA-B69A-42E7-9618-9051D08270A2}"/>
    <cellStyle name="Title 25" xfId="29026" xr:uid="{E375B78C-520F-489A-9D14-ABB3836EFD63}"/>
    <cellStyle name="Title 3" xfId="1959" xr:uid="{B0F5654C-8849-4498-9B48-9C800C4718A9}"/>
    <cellStyle name="Title 3 10" xfId="4326" xr:uid="{4B4F131E-7628-4DE0-87E2-D3BA183C0F94}"/>
    <cellStyle name="Title 3 10 2" xfId="11331" xr:uid="{6651F979-A022-4C93-881E-7809B9EDA2E5}"/>
    <cellStyle name="Title 3 10 2 2" xfId="14952" xr:uid="{932DBA3A-945E-41FA-B4BF-F7B49266E0AB}"/>
    <cellStyle name="Title 3 10 3" xfId="29027" xr:uid="{29470C9C-A956-483F-B8EE-6D683DF8E28C}"/>
    <cellStyle name="Title 3 10 4" xfId="29028" xr:uid="{6F9DBE56-D666-4D9E-8DFE-C15689D4AC99}"/>
    <cellStyle name="Title 3 10 5" xfId="29029" xr:uid="{4B43999D-BADE-44CE-B5DC-0A51CA6D6A6E}"/>
    <cellStyle name="Title 3 10 6" xfId="29030" xr:uid="{FACDCD09-F355-4751-9A3E-052A3FCDE3FA}"/>
    <cellStyle name="Title 3 11" xfId="4327" xr:uid="{15341E9D-FC6F-476D-A6F7-05EE2450D64B}"/>
    <cellStyle name="Title 3 11 2" xfId="11332" xr:uid="{04B7A7A6-A809-4552-B6B9-6766F3E1425E}"/>
    <cellStyle name="Title 3 11 2 2" xfId="14953" xr:uid="{BE135E6B-8F89-44F2-B843-B8C2B2866AA1}"/>
    <cellStyle name="Title 3 11 3" xfId="29031" xr:uid="{CEEB3A7E-4E6F-488C-AC96-3AF4A7A6FBD2}"/>
    <cellStyle name="Title 3 11 4" xfId="29032" xr:uid="{5826B529-F9BE-4491-AAC0-3BB0B47E8258}"/>
    <cellStyle name="Title 3 11 5" xfId="29033" xr:uid="{9835F85D-57C2-4874-98A8-CB32B1FDFDED}"/>
    <cellStyle name="Title 3 11 6" xfId="29034" xr:uid="{F8DA4C8A-7278-4C3E-84EB-698F9CE18042}"/>
    <cellStyle name="Title 3 12" xfId="4328" xr:uid="{677B4386-E55C-4B91-839C-6DCBE3A37A27}"/>
    <cellStyle name="Title 3 12 2" xfId="11333" xr:uid="{EEB1B560-924B-4A25-AAE8-03B70EFF16A4}"/>
    <cellStyle name="Title 3 12 2 2" xfId="14954" xr:uid="{4145B5AD-6F13-452B-A21B-E6150C2BE5DD}"/>
    <cellStyle name="Title 3 12 3" xfId="29035" xr:uid="{3953F380-75C6-49D3-8ECB-38223C6E9977}"/>
    <cellStyle name="Title 3 12 4" xfId="29036" xr:uid="{DF1EEC6F-9473-428D-BCD9-5053D1D1FCE2}"/>
    <cellStyle name="Title 3 12 5" xfId="29037" xr:uid="{8A13DCD2-CCFB-4BEE-A11D-A1F75C967BEB}"/>
    <cellStyle name="Title 3 12 6" xfId="29038" xr:uid="{7D2784A4-6003-48BD-A8B5-61B1C20ECB7F}"/>
    <cellStyle name="Title 3 13" xfId="4329" xr:uid="{83BBF160-4B5C-4FB6-9F4E-E9BB6D6CBC6B}"/>
    <cellStyle name="Title 3 13 2" xfId="11334" xr:uid="{1BD9A116-0704-4F43-8BF0-4983E23428FB}"/>
    <cellStyle name="Title 3 13 2 2" xfId="14955" xr:uid="{10EBAC5D-DA97-4B43-8AB5-A6A2380D4449}"/>
    <cellStyle name="Title 3 13 3" xfId="29039" xr:uid="{9AA41C10-7CCE-4650-B7E3-5205F5034575}"/>
    <cellStyle name="Title 3 13 4" xfId="29040" xr:uid="{6A3F9FDE-B0C0-4E7F-933F-D33C047C5D9C}"/>
    <cellStyle name="Title 3 13 5" xfId="29041" xr:uid="{0BAFE415-355B-4979-8330-851CEA9D7D25}"/>
    <cellStyle name="Title 3 13 6" xfId="29042" xr:uid="{3DA28500-004E-472C-AAC3-05A1374679A0}"/>
    <cellStyle name="Title 3 14" xfId="4330" xr:uid="{2784853C-C7BA-4BFB-AAC3-BFE7D3F4F80E}"/>
    <cellStyle name="Title 3 14 2" xfId="11335" xr:uid="{83123A7B-2E5C-4E37-9A7B-469197CED4DB}"/>
    <cellStyle name="Title 3 14 2 2" xfId="14956" xr:uid="{64B641A3-28BB-4891-A7F4-D423708AC24B}"/>
    <cellStyle name="Title 3 14 3" xfId="29043" xr:uid="{72894F16-8B3B-4D30-8D75-D6BD3F924776}"/>
    <cellStyle name="Title 3 14 4" xfId="29044" xr:uid="{2D1F50F1-8005-4C66-A837-D0DBA9BEB3FB}"/>
    <cellStyle name="Title 3 14 5" xfId="29045" xr:uid="{E06760B9-4D4C-46B9-A220-DEBDF67A0461}"/>
    <cellStyle name="Title 3 14 6" xfId="29046" xr:uid="{12B459E1-075A-4BDD-AD6E-0DAFA39534E8}"/>
    <cellStyle name="Title 3 15" xfId="8346" xr:uid="{4E8321A3-00B6-4A9A-8ABC-60221646182D}"/>
    <cellStyle name="Title 3 15 2" xfId="11336" xr:uid="{4AA18E9C-55EB-4AAB-8AA8-23112500C518}"/>
    <cellStyle name="Title 3 15 2 2" xfId="14957" xr:uid="{E47A25ED-353B-4238-BA27-DD53D799ED26}"/>
    <cellStyle name="Title 3 15 3" xfId="29047" xr:uid="{A33A7C72-E68D-4766-B2CB-4A71EF85C317}"/>
    <cellStyle name="Title 3 15 4" xfId="29048" xr:uid="{624156F1-D1F9-4375-BF98-44DE4EC5C53F}"/>
    <cellStyle name="Title 3 15 5" xfId="29049" xr:uid="{21F4EA4A-AB3E-42A7-8326-EDC568590620}"/>
    <cellStyle name="Title 3 15 6" xfId="29050" xr:uid="{6D591BF6-B9AF-4039-8644-D24FA1298BDD}"/>
    <cellStyle name="Title 3 16" xfId="11330" xr:uid="{6C239E48-3003-4453-97AF-4D43C54A6F90}"/>
    <cellStyle name="Title 3 16 2" xfId="14951" xr:uid="{07A6170D-0809-48F2-BF46-2F22AD87F515}"/>
    <cellStyle name="Title 3 17" xfId="29051" xr:uid="{7CB2C15A-84C7-4B6E-A822-2DA63422DFF6}"/>
    <cellStyle name="Title 3 18" xfId="29052" xr:uid="{AF5B78BF-40C3-4D52-8B36-87113A320936}"/>
    <cellStyle name="Title 3 19" xfId="29053" xr:uid="{E42A4EEF-4FB5-4B3B-980C-567CBA44DEE2}"/>
    <cellStyle name="Title 3 2" xfId="1960" xr:uid="{BAB0F9A0-0775-451E-A967-0AEECBD1E0A0}"/>
    <cellStyle name="Title 3 2 2" xfId="11337" xr:uid="{CB1DDBBC-6DC4-419B-947A-495A3B074886}"/>
    <cellStyle name="Title 3 2 2 2" xfId="14958" xr:uid="{526F0995-FB88-4FEE-B39C-C347C064BE54}"/>
    <cellStyle name="Title 3 2 3" xfId="29054" xr:uid="{60CF6BA5-A525-4887-A304-578A1B1841EB}"/>
    <cellStyle name="Title 3 2 4" xfId="29055" xr:uid="{4B3D6393-38D9-4B54-8939-94A071227A36}"/>
    <cellStyle name="Title 3 2 5" xfId="29056" xr:uid="{DFEB2D11-EABC-4704-B8A2-C51DEB1EA63B}"/>
    <cellStyle name="Title 3 2 6" xfId="29057" xr:uid="{BE94B239-A2D9-48B3-8177-2B92EE7A55D5}"/>
    <cellStyle name="Title 3 2 7" xfId="29058" xr:uid="{4BD0417C-170F-4ACD-B95F-7032EDA5A109}"/>
    <cellStyle name="Title 3 20" xfId="29059" xr:uid="{06FD88D4-DE5C-448A-B561-F738C125DE66}"/>
    <cellStyle name="Title 3 21" xfId="29060" xr:uid="{7D9ECF5F-E455-476B-A1E8-C7F8063E08B1}"/>
    <cellStyle name="Title 3 3" xfId="4331" xr:uid="{C6DC070A-FC6A-43DF-B8C8-8D26801C57E6}"/>
    <cellStyle name="Title 3 3 2" xfId="11338" xr:uid="{0759F2D1-7552-4D0B-A16E-E4B0386C2DC2}"/>
    <cellStyle name="Title 3 3 2 2" xfId="14959" xr:uid="{2EEB5B24-D42B-4103-B270-42D66D7EAB58}"/>
    <cellStyle name="Title 3 3 3" xfId="29061" xr:uid="{A115717C-AD67-49DB-A7E9-0C7D5BB967F4}"/>
    <cellStyle name="Title 3 3 4" xfId="29062" xr:uid="{E55EADA6-8C47-4EA9-B2F4-B3C0C06277C0}"/>
    <cellStyle name="Title 3 3 5" xfId="29063" xr:uid="{E84A27C3-5B6C-48AC-8BDE-F261FB247064}"/>
    <cellStyle name="Title 3 3 6" xfId="29064" xr:uid="{5D68A642-6D51-457A-B300-FDAD304D57CA}"/>
    <cellStyle name="Title 3 4" xfId="4332" xr:uid="{6349C05A-2585-48CB-802F-18BFD69CD3B9}"/>
    <cellStyle name="Title 3 4 2" xfId="11339" xr:uid="{92F565B2-3B64-4FE1-A2AB-6E3E980CFE74}"/>
    <cellStyle name="Title 3 4 2 2" xfId="14960" xr:uid="{2470D6CD-909B-4A4D-899A-63B44CCF4869}"/>
    <cellStyle name="Title 3 4 3" xfId="29065" xr:uid="{7E74BFA2-CC88-481D-878B-B7D9C256ECBA}"/>
    <cellStyle name="Title 3 4 4" xfId="29066" xr:uid="{5899AC95-D418-4B18-A15E-9CFCBE39FCE2}"/>
    <cellStyle name="Title 3 4 5" xfId="29067" xr:uid="{98263456-0751-4089-8C24-D82D0C125C03}"/>
    <cellStyle name="Title 3 4 6" xfId="29068" xr:uid="{7CF9DE37-DD22-4689-B669-F7F121110099}"/>
    <cellStyle name="Title 3 5" xfId="4333" xr:uid="{15027DEB-297E-4176-B50A-BEC005DA6BA8}"/>
    <cellStyle name="Title 3 5 2" xfId="11340" xr:uid="{770245CC-913D-46BE-823A-C23642A6D88F}"/>
    <cellStyle name="Title 3 5 2 2" xfId="14961" xr:uid="{0D0FF04F-A477-4953-A4E9-F0EE8AF67CF2}"/>
    <cellStyle name="Title 3 5 3" xfId="29069" xr:uid="{E8B18C8F-16BD-47BB-B597-AB36A7B18D1C}"/>
    <cellStyle name="Title 3 5 4" xfId="29070" xr:uid="{2CD4F43F-A373-4ED6-83E9-5024F34C6EA0}"/>
    <cellStyle name="Title 3 5 5" xfId="29071" xr:uid="{7931032B-9F8B-48B2-B360-807557B15504}"/>
    <cellStyle name="Title 3 5 6" xfId="29072" xr:uid="{B1D62486-9622-49CD-BE7E-9E60F7BFA421}"/>
    <cellStyle name="Title 3 6" xfId="4334" xr:uid="{1BB5EDE8-E696-4D7D-A51B-C8EC676F44C6}"/>
    <cellStyle name="Title 3 6 2" xfId="11341" xr:uid="{F54931C0-A65C-403B-8BD3-BA5769525996}"/>
    <cellStyle name="Title 3 6 2 2" xfId="14962" xr:uid="{4A482BA1-AC07-4497-9711-52C8B5DC6CDF}"/>
    <cellStyle name="Title 3 6 3" xfId="29073" xr:uid="{DCC91F3A-F8EF-419A-A978-1E7816ADF628}"/>
    <cellStyle name="Title 3 6 4" xfId="29074" xr:uid="{57C6FC6B-C079-461F-947D-8D06C4FA97BF}"/>
    <cellStyle name="Title 3 6 5" xfId="29075" xr:uid="{E8C90BAE-9417-430D-B3E8-06E09C4BB06F}"/>
    <cellStyle name="Title 3 6 6" xfId="29076" xr:uid="{0139B8DD-5793-4C74-8A8A-FF0AD9871561}"/>
    <cellStyle name="Title 3 7" xfId="4335" xr:uid="{798487F4-52A2-44A4-8EF0-55B410269016}"/>
    <cellStyle name="Title 3 7 2" xfId="11342" xr:uid="{D4F819F5-EE65-4E00-81F4-C47E36ED2288}"/>
    <cellStyle name="Title 3 7 2 2" xfId="14963" xr:uid="{CE7198F9-41D3-49CD-B767-31793EE650EE}"/>
    <cellStyle name="Title 3 7 3" xfId="29077" xr:uid="{DF66259C-283F-466D-BB2C-1C25A4AB7667}"/>
    <cellStyle name="Title 3 7 4" xfId="29078" xr:uid="{23FC1098-544E-4042-A309-668F50F53032}"/>
    <cellStyle name="Title 3 7 5" xfId="29079" xr:uid="{BF733CAB-26B8-423D-89A4-2A5E1D079B5D}"/>
    <cellStyle name="Title 3 7 6" xfId="29080" xr:uid="{41932AAB-0B7E-4743-A74B-EA494CCEE9A5}"/>
    <cellStyle name="Title 3 8" xfId="4336" xr:uid="{83EFB860-A898-49F6-BE51-D3A7026F34EF}"/>
    <cellStyle name="Title 3 8 2" xfId="11343" xr:uid="{69E75AAB-4392-4755-A11C-C91F489F6462}"/>
    <cellStyle name="Title 3 8 2 2" xfId="14964" xr:uid="{3ADE0A68-AF50-42E4-B3E6-484BDD2FD0EB}"/>
    <cellStyle name="Title 3 8 3" xfId="29081" xr:uid="{95D43811-7124-48E4-A5A1-F98117083EBC}"/>
    <cellStyle name="Title 3 8 4" xfId="29082" xr:uid="{449EE59E-1C29-4DC6-AF87-1F7463088771}"/>
    <cellStyle name="Title 3 8 5" xfId="29083" xr:uid="{DC7D5BF6-4C50-47A2-AE95-267E454CEC52}"/>
    <cellStyle name="Title 3 8 6" xfId="29084" xr:uid="{CB3DDEF9-0455-41F1-8FBE-947D6EE63CED}"/>
    <cellStyle name="Title 3 9" xfId="4337" xr:uid="{C5A3F225-6386-4E7E-84DA-2CEB45D800F6}"/>
    <cellStyle name="Title 3 9 2" xfId="11344" xr:uid="{74216B16-5743-47A8-A1AC-C5D598210171}"/>
    <cellStyle name="Title 3 9 2 2" xfId="14965" xr:uid="{EA40925F-B4A7-4206-B8AE-28508A8063FB}"/>
    <cellStyle name="Title 3 9 3" xfId="29085" xr:uid="{EA1C502B-0F64-4906-BEFA-6BECF5FF3F63}"/>
    <cellStyle name="Title 3 9 4" xfId="29086" xr:uid="{74AAB673-9CB7-4A03-AA35-6B0FFA6419E3}"/>
    <cellStyle name="Title 3 9 5" xfId="29087" xr:uid="{99F04B31-4233-4368-BBD8-5697650AC03A}"/>
    <cellStyle name="Title 3 9 6" xfId="29088" xr:uid="{E311E2A0-8212-4A29-85E6-14B2262D7106}"/>
    <cellStyle name="Title 4" xfId="1961" xr:uid="{7D835CEF-EB63-44C7-A0AF-8559558C24D0}"/>
    <cellStyle name="Title 4 2" xfId="1962" xr:uid="{A6EDFBBE-AC3A-483F-82DD-E2AF7AD21677}"/>
    <cellStyle name="Title 4 2 2" xfId="11346" xr:uid="{40B1267D-DC40-4D76-B6AE-C871D338CAFF}"/>
    <cellStyle name="Title 4 2 2 2" xfId="14967" xr:uid="{B549786A-F481-49FF-AD4B-87A4AF11A57E}"/>
    <cellStyle name="Title 4 2 3" xfId="29089" xr:uid="{E4CD4A4C-AB9B-4B8A-BB19-4E29775F4B48}"/>
    <cellStyle name="Title 4 2 4" xfId="29090" xr:uid="{F6052067-3B51-41B2-806B-EC4EE0892740}"/>
    <cellStyle name="Title 4 2 5" xfId="29091" xr:uid="{D4F030DB-01CA-488A-B4B4-016357514091}"/>
    <cellStyle name="Title 4 2 6" xfId="29092" xr:uid="{77966B0D-7A7B-4C49-8EC9-F3B8B2B2E0BA}"/>
    <cellStyle name="Title 4 2 7" xfId="29093" xr:uid="{BA5436D6-0326-4285-A311-AFF4C2F47A80}"/>
    <cellStyle name="Title 4 3" xfId="11345" xr:uid="{12C655E6-2958-4D3D-A210-47CB74C6DD66}"/>
    <cellStyle name="Title 4 3 2" xfId="14966" xr:uid="{F1248415-D66E-4DD3-B0CA-BAB87015BAE3}"/>
    <cellStyle name="Title 4 4" xfId="29094" xr:uid="{E3254308-6E09-4CC8-B251-59B7B4C7B09B}"/>
    <cellStyle name="Title 4 5" xfId="29095" xr:uid="{3863D3D7-11B3-4917-B86A-F3FAF288A9F2}"/>
    <cellStyle name="Title 4 6" xfId="29096" xr:uid="{2C4B0D0E-58BB-4FF3-8910-5C2A59B9066A}"/>
    <cellStyle name="Title 4 7" xfId="29097" xr:uid="{269CFFF5-C5D9-4D9D-8FBD-9E91D400BE87}"/>
    <cellStyle name="Title 4 8" xfId="29098" xr:uid="{4CAF9FC3-C160-4D13-88B7-FE4FFED31605}"/>
    <cellStyle name="Title 5" xfId="1963" xr:uid="{BC8DC8E7-B06E-411A-A59F-9E442BF81E28}"/>
    <cellStyle name="Title 5 2" xfId="1964" xr:uid="{5DC177B2-A34B-4A83-BEC9-563BF0672CEB}"/>
    <cellStyle name="Title 5 2 2" xfId="11348" xr:uid="{5FC663CE-3305-44E2-BC1B-9EF0AD6DC721}"/>
    <cellStyle name="Title 5 2 2 2" xfId="14969" xr:uid="{88739C19-2E6D-42BA-AEDE-7FCD5CC433CF}"/>
    <cellStyle name="Title 5 2 3" xfId="29099" xr:uid="{6CD933BC-8DBE-4107-9F9B-C1F1B9D9CA75}"/>
    <cellStyle name="Title 5 2 4" xfId="29100" xr:uid="{3555FD3C-8B7A-47F1-B1A5-4A9C2E3AC388}"/>
    <cellStyle name="Title 5 2 5" xfId="29101" xr:uid="{F859C4C9-CF03-4220-BA24-EA658955F728}"/>
    <cellStyle name="Title 5 2 6" xfId="29102" xr:uid="{B3AEE7D6-D03E-429F-962C-BD5A18A6F689}"/>
    <cellStyle name="Title 5 2 7" xfId="29103" xr:uid="{2A3CAE48-65A6-4754-A207-ACC2A054EDFB}"/>
    <cellStyle name="Title 5 3" xfId="11347" xr:uid="{30B93CAF-B91A-42EE-8689-15E6CC972795}"/>
    <cellStyle name="Title 5 3 2" xfId="14968" xr:uid="{7DCEB211-5727-4D3E-B3C8-4C0B7EB53410}"/>
    <cellStyle name="Title 5 4" xfId="29104" xr:uid="{C7FA0F3F-CF6F-43C7-B84B-2998D340AD23}"/>
    <cellStyle name="Title 5 5" xfId="29105" xr:uid="{B3FDAA41-11BC-4753-A183-CC8DD92D1FA5}"/>
    <cellStyle name="Title 5 6" xfId="29106" xr:uid="{2D68E3BF-7DCA-4910-8E64-3927D6814979}"/>
    <cellStyle name="Title 5 7" xfId="29107" xr:uid="{4FD387E0-44A6-48E7-8833-8F384295C823}"/>
    <cellStyle name="Title 5 8" xfId="29108" xr:uid="{7CF6C022-6E5C-419F-A06E-83A5F1CB12DB}"/>
    <cellStyle name="Title 6" xfId="1965" xr:uid="{F2233648-F201-418D-AB9D-CFEA3B6F9C68}"/>
    <cellStyle name="Title 6 2" xfId="1966" xr:uid="{F929BAFD-5B5D-48EC-9F59-7C3ABDF03954}"/>
    <cellStyle name="Title 6 2 2" xfId="11350" xr:uid="{05434ABC-EDE0-4514-81EF-15DC5584FB3F}"/>
    <cellStyle name="Title 6 2 2 2" xfId="14971" xr:uid="{FE57A024-B51B-48B2-AA31-F14F0E4F08C3}"/>
    <cellStyle name="Title 6 2 3" xfId="29109" xr:uid="{E33D31C0-3623-455E-BD17-65E69A4BE0C5}"/>
    <cellStyle name="Title 6 2 4" xfId="29110" xr:uid="{662418C9-53E3-49A3-8B90-C1AE812D5E6B}"/>
    <cellStyle name="Title 6 2 5" xfId="29111" xr:uid="{C68A6BF1-E570-403C-A1DA-A4C536C32448}"/>
    <cellStyle name="Title 6 2 6" xfId="29112" xr:uid="{39841611-FCFC-49D2-A56F-0AEA858A4642}"/>
    <cellStyle name="Title 6 2 7" xfId="29113" xr:uid="{ABAA1CB5-7C54-42E4-A153-37D6791A294F}"/>
    <cellStyle name="Title 6 3" xfId="4338" xr:uid="{E15F0819-4CD3-4F68-99A2-AB59CE7C6276}"/>
    <cellStyle name="Title 6 3 2" xfId="11351" xr:uid="{E75C6E7D-F372-4620-BC65-7F7D25EB36C6}"/>
    <cellStyle name="Title 6 3 2 2" xfId="14972" xr:uid="{F1B9A3F7-B0E0-4AEC-AA2B-F9F663DFD478}"/>
    <cellStyle name="Title 6 3 3" xfId="29114" xr:uid="{217FDA3C-BE16-41EB-98D1-C7F87B6F5146}"/>
    <cellStyle name="Title 6 3 4" xfId="29115" xr:uid="{6D1074EB-90BB-4090-A90C-3456BD82623E}"/>
    <cellStyle name="Title 6 3 5" xfId="29116" xr:uid="{F4D53D3A-55A5-46D9-BCCE-335A0506AA38}"/>
    <cellStyle name="Title 6 3 6" xfId="29117" xr:uid="{8A69F4A4-C6DB-4DE2-8CE6-14EF9B6991E2}"/>
    <cellStyle name="Title 6 4" xfId="11349" xr:uid="{7D55F1DF-DD5B-425A-BB8B-3573837D4662}"/>
    <cellStyle name="Title 6 4 2" xfId="14970" xr:uid="{4567B7FE-AC35-4ABF-A4F7-7DACBB32CBC8}"/>
    <cellStyle name="Title 6 5" xfId="29118" xr:uid="{7CB4910A-EFBA-4CD4-8D92-DA6C73C57265}"/>
    <cellStyle name="Title 6 6" xfId="29119" xr:uid="{B159E2C7-B07F-452B-B4E2-DFA451934D57}"/>
    <cellStyle name="Title 6 7" xfId="29120" xr:uid="{8E8BFBFA-D223-4ADC-8D8E-75774CC25134}"/>
    <cellStyle name="Title 6 8" xfId="29121" xr:uid="{BE0A2E73-D55F-4411-9735-471248A3D8CB}"/>
    <cellStyle name="Title 6 9" xfId="29122" xr:uid="{2678AA28-319B-4260-A617-F44C89E4245F}"/>
    <cellStyle name="Title 7" xfId="1967" xr:uid="{0145948D-D96A-4D63-8A94-050109204D13}"/>
    <cellStyle name="Title 7 2" xfId="1968" xr:uid="{B464EC53-EC9A-4F6B-9915-C5159BF1B595}"/>
    <cellStyle name="Title 7 2 2" xfId="11353" xr:uid="{11A40AE8-A892-4FCE-843C-1144009DD9E8}"/>
    <cellStyle name="Title 7 2 2 2" xfId="14974" xr:uid="{F8E1B7DC-0457-4EE0-98F9-105A04F986B1}"/>
    <cellStyle name="Title 7 2 3" xfId="29123" xr:uid="{CC320D93-4204-4A87-82F5-56BA9D79751C}"/>
    <cellStyle name="Title 7 2 4" xfId="29124" xr:uid="{E8127B92-C152-40B7-A561-D0A1E57DC4E6}"/>
    <cellStyle name="Title 7 2 5" xfId="29125" xr:uid="{9D71BB4A-BB5A-48F2-A355-34CF13ADABA5}"/>
    <cellStyle name="Title 7 2 6" xfId="29126" xr:uid="{5940C28B-8D6F-4B02-892B-6808FBC591A3}"/>
    <cellStyle name="Title 7 2 7" xfId="29127" xr:uid="{B0C26328-D4E6-4B90-B32A-2FA71542F806}"/>
    <cellStyle name="Title 7 3" xfId="4339" xr:uid="{96E21A71-81B6-42F6-8CD7-610CC669E574}"/>
    <cellStyle name="Title 7 3 2" xfId="11354" xr:uid="{ECC00373-5D8B-483E-A7F5-1B8F396C2579}"/>
    <cellStyle name="Title 7 3 2 2" xfId="14975" xr:uid="{29E95ECC-8344-441C-95BE-B9F11167CB2B}"/>
    <cellStyle name="Title 7 3 3" xfId="29128" xr:uid="{C7D13791-B8DB-4488-9F05-8336E3BA7944}"/>
    <cellStyle name="Title 7 3 4" xfId="29129" xr:uid="{EF5E46DE-AB60-4C19-8383-6EFA82613603}"/>
    <cellStyle name="Title 7 3 5" xfId="29130" xr:uid="{85A8834E-02FE-45A1-A4DF-D68AD0404BB5}"/>
    <cellStyle name="Title 7 3 6" xfId="29131" xr:uid="{496D1236-825D-43B4-ACF1-95DD4E7D4B8A}"/>
    <cellStyle name="Title 7 4" xfId="11352" xr:uid="{B80469B1-0ED6-42CB-9AF4-528D894A84C9}"/>
    <cellStyle name="Title 7 4 2" xfId="14973" xr:uid="{9D9682E2-0BBB-4FB0-B31A-8F964552B8F4}"/>
    <cellStyle name="Title 7 5" xfId="29132" xr:uid="{7B75D34E-2A91-4BB8-B3A1-2AA6E37F9598}"/>
    <cellStyle name="Title 7 6" xfId="29133" xr:uid="{F4D9FC7B-B287-4DE3-9DB7-E73638FB1AD3}"/>
    <cellStyle name="Title 7 7" xfId="29134" xr:uid="{5F8CFD58-48F1-49E1-8FAB-5C52430806F0}"/>
    <cellStyle name="Title 7 8" xfId="29135" xr:uid="{DA50AFE7-AD53-4CB1-9A6C-C5F67C4A769A}"/>
    <cellStyle name="Title 7 9" xfId="29136" xr:uid="{40BF9B99-994D-493B-91A3-CC4EB00271E2}"/>
    <cellStyle name="Title 8" xfId="1969" xr:uid="{469DDAE2-B9FC-44FC-ABAF-ACA6A61594CC}"/>
    <cellStyle name="Title 8 2" xfId="1970" xr:uid="{9313B84E-0D87-447A-A4ED-2D9766F0663A}"/>
    <cellStyle name="Title 8 2 2" xfId="11356" xr:uid="{81C107F5-D91F-4186-B557-98E9D98772E5}"/>
    <cellStyle name="Title 8 2 2 2" xfId="14977" xr:uid="{CCF48824-57E0-4F64-879A-9284B47DF84C}"/>
    <cellStyle name="Title 8 2 3" xfId="29137" xr:uid="{F1F8A9C9-4984-4675-A7E4-87E5CD8FC4B2}"/>
    <cellStyle name="Title 8 2 4" xfId="29138" xr:uid="{19EC963E-F30E-4D41-A895-8C488FB939E9}"/>
    <cellStyle name="Title 8 2 5" xfId="29139" xr:uid="{0F49CD35-E43B-48A0-84C7-9FF6E2AA7D02}"/>
    <cellStyle name="Title 8 2 6" xfId="29140" xr:uid="{E30C8D28-2A63-4230-AE5E-DECA7E428C49}"/>
    <cellStyle name="Title 8 2 7" xfId="29141" xr:uid="{50A2C18F-874A-4360-9DDA-7830B9D82370}"/>
    <cellStyle name="Title 8 3" xfId="4340" xr:uid="{9EA93D56-73FE-40D7-9F22-46C078DEE984}"/>
    <cellStyle name="Title 8 3 2" xfId="11357" xr:uid="{90E0F1C2-3BA2-4D3D-AEBF-128725979DD4}"/>
    <cellStyle name="Title 8 3 2 2" xfId="14978" xr:uid="{B26ECE49-A18A-4269-9C53-CD51BD626D24}"/>
    <cellStyle name="Title 8 3 3" xfId="29142" xr:uid="{4C96ED4F-9803-4C9D-9391-FB0A1D788D64}"/>
    <cellStyle name="Title 8 3 4" xfId="29143" xr:uid="{B8B7230B-137D-4056-A90B-D4119FE9866C}"/>
    <cellStyle name="Title 8 3 5" xfId="29144" xr:uid="{E1A93ACD-1523-4E05-AD0F-24D7536B234C}"/>
    <cellStyle name="Title 8 3 6" xfId="29145" xr:uid="{AE6553A7-A5EB-47BF-A3DB-37E82A67CAB4}"/>
    <cellStyle name="Title 8 4" xfId="11355" xr:uid="{7AB3BF84-B9C1-4C4C-BC60-7797292AA0E9}"/>
    <cellStyle name="Title 8 4 2" xfId="14976" xr:uid="{839A1C18-5AAB-4581-8742-5AF60CBA16C6}"/>
    <cellStyle name="Title 8 5" xfId="29146" xr:uid="{CFA575A0-CEFA-4DD3-B0AA-FFDC35314A56}"/>
    <cellStyle name="Title 8 6" xfId="29147" xr:uid="{CBFE032F-2F93-4657-9720-BE7C7AABA965}"/>
    <cellStyle name="Title 8 7" xfId="29148" xr:uid="{226F26E2-7AF3-4DB1-9EC7-F4270EFC1C54}"/>
    <cellStyle name="Title 8 8" xfId="29149" xr:uid="{22B4F8C4-C2C7-4458-831B-78AAAB2A70AF}"/>
    <cellStyle name="Title 8 9" xfId="29150" xr:uid="{EA61D0E3-9E26-4228-A433-0A162EEBDE4E}"/>
    <cellStyle name="Title 9" xfId="1971" xr:uid="{EC47DF46-B5E6-4143-AAD2-8944186356BB}"/>
    <cellStyle name="Title 9 2" xfId="4341" xr:uid="{F5AB017F-3120-4551-A5DB-21B31514D767}"/>
    <cellStyle name="Title 9 2 2" xfId="11359" xr:uid="{E0F27B5E-74AC-46A9-81E2-A4E7D06BB872}"/>
    <cellStyle name="Title 9 2 2 2" xfId="14980" xr:uid="{10582D55-B300-4136-AF76-ECD7BB4B764C}"/>
    <cellStyle name="Title 9 2 3" xfId="29151" xr:uid="{1F1089B1-63B0-463C-9C6B-7349EE6E7E26}"/>
    <cellStyle name="Title 9 2 4" xfId="29152" xr:uid="{2C95A377-685D-4FAC-B9D7-A0A39E0FE694}"/>
    <cellStyle name="Title 9 2 5" xfId="29153" xr:uid="{08D0AB32-197C-4837-929F-2B7A1DFF11B2}"/>
    <cellStyle name="Title 9 2 6" xfId="29154" xr:uid="{87806593-5F10-48C2-9A2E-8367DB7BFB16}"/>
    <cellStyle name="Title 9 3" xfId="11358" xr:uid="{37DC3E20-0084-4BE1-86C0-1C710BA515CB}"/>
    <cellStyle name="Title 9 3 2" xfId="14979" xr:uid="{BE3DA2AD-1EA6-44B0-91C6-4E016CA4D8D4}"/>
    <cellStyle name="Title 9 4" xfId="29155" xr:uid="{AE407D95-31EA-4101-AD7E-48E70995C132}"/>
    <cellStyle name="Title 9 5" xfId="29156" xr:uid="{BFB85BE2-3D2F-4BE2-A0A5-ED94CF92E9EA}"/>
    <cellStyle name="Title 9 6" xfId="29157" xr:uid="{A5E8DD26-D341-4DF9-B676-2BE66CAD85FE}"/>
    <cellStyle name="Title 9 7" xfId="29158" xr:uid="{56680553-4ECE-4D9E-826F-86A248D904BB}"/>
    <cellStyle name="Title 9 8" xfId="29159" xr:uid="{282B5488-92CE-43AF-8C33-3DC812874662}"/>
    <cellStyle name="Titre ligne" xfId="1972" xr:uid="{6AA30D9D-B615-41C0-A4D0-0E33B92B88EB}"/>
    <cellStyle name="Titre ligne 2" xfId="11360" xr:uid="{73D4E4EC-ED60-4C2A-B635-C1691D973D3D}"/>
    <cellStyle name="Titre ligne 2 2" xfId="14981" xr:uid="{DCAC48BC-2B14-49F6-9DCE-86C6732ADCE2}"/>
    <cellStyle name="Titre ligne 3" xfId="29160" xr:uid="{15ADC3ED-4997-41E2-BA7C-B086B41B55AD}"/>
    <cellStyle name="Titre ligne 4" xfId="29161" xr:uid="{E974ECA4-576D-42F9-9063-DAC251131C00}"/>
    <cellStyle name="Titre ligne 5" xfId="29162" xr:uid="{6E5AF883-E452-46A9-A6E5-3BDA9B8848FD}"/>
    <cellStyle name="Titre ligne 6" xfId="29163" xr:uid="{10AC4D82-BE0E-4880-9413-FD9F1376A466}"/>
    <cellStyle name="Titre ligne 7" xfId="29164" xr:uid="{5AC6C8F0-D067-4F24-94CB-AAD6D80C20AE}"/>
    <cellStyle name="Titre ligne 8" xfId="29165" xr:uid="{7CE86B0A-CA02-48B7-8194-6993ED45B7A8}"/>
    <cellStyle name="Título" xfId="1973" xr:uid="{77897428-7FBB-45C7-A1B5-A7BB05815728}"/>
    <cellStyle name="Título 2" xfId="11361" xr:uid="{C6220845-33EE-4447-B941-5EF81DE4ECF3}"/>
    <cellStyle name="Título 2 2" xfId="14982" xr:uid="{E1715989-0245-4F91-AFFF-9377A985FFFD}"/>
    <cellStyle name="Título 3" xfId="29166" xr:uid="{1CB6F72B-1A3C-4633-87FD-13BB3552CA40}"/>
    <cellStyle name="Título 4" xfId="1974" xr:uid="{2233FD9E-E18A-48D2-A424-A704FF626DD0}"/>
    <cellStyle name="Título 4 2" xfId="29168" xr:uid="{B72C4786-8EDD-43CC-B0AB-707E5454C56E}"/>
    <cellStyle name="Título 4 3" xfId="29169" xr:uid="{E3A5A0C5-0BAF-405C-B403-DEE53E564BA1}"/>
    <cellStyle name="Título 4 4" xfId="29170" xr:uid="{8AEF21A2-E795-4AFB-BF75-F599734EC56D}"/>
    <cellStyle name="Título 4 5" xfId="29171" xr:uid="{CF0F8975-5745-4CA9-BC19-2214B24F3909}"/>
    <cellStyle name="Título 4 6" xfId="29172" xr:uid="{22065F0E-98F5-420B-A253-46DFE78D9FF5}"/>
    <cellStyle name="Título 4 7" xfId="29167" xr:uid="{E42F65F3-D7D9-43AF-83EF-1EF15023B765}"/>
    <cellStyle name="Título 5" xfId="29173" xr:uid="{8F764893-4B81-4ED7-BD99-64FACF082526}"/>
    <cellStyle name="Título 6" xfId="29174" xr:uid="{25C8A0F1-0FCB-46A2-B027-D4A477E20C81}"/>
    <cellStyle name="Título 7" xfId="29175" xr:uid="{704223B2-FB17-4A97-978D-46331B9EAA1E}"/>
    <cellStyle name="Título 8" xfId="29176" xr:uid="{6E8D78E0-BAD4-41A2-8629-BD4BCE35DA04}"/>
    <cellStyle name="Título 9" xfId="29177" xr:uid="{4B067D6D-CD30-4BCD-BBC6-FADE711CD5E3}"/>
    <cellStyle name="Total 10" xfId="1975" xr:uid="{415B7C5C-EC7E-4DF6-91FE-654BE8A930FA}"/>
    <cellStyle name="Total 10 2" xfId="4342" xr:uid="{36BFE68D-90E1-47AB-BEAE-3E18AF3B4DF0}"/>
    <cellStyle name="Total 10 2 2" xfId="11363" xr:uid="{E3931BBB-1770-4AD8-ABFE-1945230D9848}"/>
    <cellStyle name="Total 10 2 2 2" xfId="14984" xr:uid="{8F2B3857-436E-49DC-AD43-F2F471B68764}"/>
    <cellStyle name="Total 10 2 3" xfId="29178" xr:uid="{BC1D8179-37A1-4D42-924B-F562D59A619B}"/>
    <cellStyle name="Total 10 2 4" xfId="29179" xr:uid="{4A86B3BA-2F75-4F02-B471-24E125798A09}"/>
    <cellStyle name="Total 10 2 5" xfId="29180" xr:uid="{4E30C013-AF29-44D4-9525-A487E5C9900A}"/>
    <cellStyle name="Total 10 2 6" xfId="29181" xr:uid="{0223E706-EF21-419D-B76D-89349916192D}"/>
    <cellStyle name="Total 10 3" xfId="11362" xr:uid="{54701FA0-7630-4732-A236-8D243279FF00}"/>
    <cellStyle name="Total 10 3 2" xfId="14983" xr:uid="{9A6C74CC-F147-4314-B05F-B880D5874E59}"/>
    <cellStyle name="Total 10 4" xfId="29182" xr:uid="{CB943965-8EB7-424F-9ABB-8F61F25FF8D4}"/>
    <cellStyle name="Total 10 5" xfId="29183" xr:uid="{B1C89ACB-9C76-4727-8379-383444E74258}"/>
    <cellStyle name="Total 10 6" xfId="29184" xr:uid="{5BAA90B8-3033-408C-8553-B111321BFE48}"/>
    <cellStyle name="Total 10 7" xfId="29185" xr:uid="{E24B4D4B-A1AF-4D6E-B4DF-89B409C6BE08}"/>
    <cellStyle name="Total 10 8" xfId="29186" xr:uid="{10E08C5E-3788-4016-A1BA-348D676D4D15}"/>
    <cellStyle name="Total 11" xfId="1976" xr:uid="{F8C35F31-85BF-4793-A996-1FB54246A8CA}"/>
    <cellStyle name="Total 11 2" xfId="8347" xr:uid="{0C8A235E-EDF9-4A35-B6A4-A7DB188D0310}"/>
    <cellStyle name="Total 11 2 2" xfId="11365" xr:uid="{77DDA6D5-1302-47B1-A796-69DF1A9A2837}"/>
    <cellStyle name="Total 11 2 2 2" xfId="14986" xr:uid="{A37901A5-540B-4088-B566-6CA75A7B4806}"/>
    <cellStyle name="Total 11 2 3" xfId="29187" xr:uid="{DF1E830B-DA7B-41E1-8982-108406557C7A}"/>
    <cellStyle name="Total 11 2 4" xfId="29188" xr:uid="{643E139B-3223-4BB0-8C09-7573F6AD0B71}"/>
    <cellStyle name="Total 11 2 5" xfId="29189" xr:uid="{08D85983-7A9C-4ACD-8D0A-77E4C23B32F1}"/>
    <cellStyle name="Total 11 2 6" xfId="29190" xr:uid="{B921730D-D219-4121-A518-F731CD507C5A}"/>
    <cellStyle name="Total 11 3" xfId="11364" xr:uid="{1DAF5E0A-22C3-4884-AC3D-6DF8B0100B06}"/>
    <cellStyle name="Total 11 3 2" xfId="14985" xr:uid="{9F9A11B6-1DD0-4979-9208-3C8EE6A83B72}"/>
    <cellStyle name="Total 11 4" xfId="29191" xr:uid="{E7298272-3C05-43CB-8A06-23432120F3C7}"/>
    <cellStyle name="Total 11 5" xfId="29192" xr:uid="{02DEBD70-6661-48ED-9D51-80ADC089950F}"/>
    <cellStyle name="Total 11 6" xfId="29193" xr:uid="{BC7491A7-CF58-4858-BCCE-D80C9C1EDD8F}"/>
    <cellStyle name="Total 11 7" xfId="29194" xr:uid="{3C01A0AE-E64D-4460-AAD2-222CACECFFA3}"/>
    <cellStyle name="Total 11 8" xfId="29195" xr:uid="{05B3ADDC-7EB9-43DA-9292-8A6F9733E293}"/>
    <cellStyle name="Total 12" xfId="1977" xr:uid="{3D38389C-A6A0-4A45-A9AA-51C3B59AC875}"/>
    <cellStyle name="Total 12 2" xfId="8348" xr:uid="{E6FE5187-6555-4CC9-AA00-25EF78230C80}"/>
    <cellStyle name="Total 12 2 2" xfId="11367" xr:uid="{0081B022-19B0-48C7-8B59-E9B5972AE3AF}"/>
    <cellStyle name="Total 12 2 2 2" xfId="14988" xr:uid="{157C93BA-FF8E-4CA4-8166-6EA429876467}"/>
    <cellStyle name="Total 12 2 3" xfId="29196" xr:uid="{6ED8FFCB-7997-4B53-AD2A-707B648190B4}"/>
    <cellStyle name="Total 12 2 4" xfId="29197" xr:uid="{0580391B-3D67-4B6B-BDFE-CBB38A4EE5C4}"/>
    <cellStyle name="Total 12 2 5" xfId="29198" xr:uid="{E0D45CF4-CB06-4DBE-9E6F-7257BE00FFA7}"/>
    <cellStyle name="Total 12 2 6" xfId="29199" xr:uid="{7CE0CADE-39E5-403F-BC7C-6B12F0492B98}"/>
    <cellStyle name="Total 12 3" xfId="11366" xr:uid="{63DE48A7-9575-482C-870B-A4EFE1676301}"/>
    <cellStyle name="Total 12 3 2" xfId="14987" xr:uid="{18A11042-D47D-4869-A7D4-44F61FD7F762}"/>
    <cellStyle name="Total 12 4" xfId="29200" xr:uid="{87488C1D-209A-4504-9627-3CB397A0192B}"/>
    <cellStyle name="Total 12 5" xfId="29201" xr:uid="{201197A1-60DF-4481-B693-D5AEA66211E7}"/>
    <cellStyle name="Total 12 6" xfId="29202" xr:uid="{D085B4B5-9F02-4E39-932E-44618AB0F7F9}"/>
    <cellStyle name="Total 12 7" xfId="29203" xr:uid="{9F879248-4780-446D-9529-9D55E1A3A4F8}"/>
    <cellStyle name="Total 12 8" xfId="29204" xr:uid="{32413FE8-9CC1-4AB0-814A-32D19B03117A}"/>
    <cellStyle name="Total 13" xfId="1978" xr:uid="{C3FB78BF-3B03-4940-896C-7773C07B7EF6}"/>
    <cellStyle name="Total 13 2" xfId="8349" xr:uid="{7756C7CE-756B-4F9D-9F2F-F7D58E9521B3}"/>
    <cellStyle name="Total 13 2 2" xfId="11369" xr:uid="{9C5F89C1-ABE8-4D73-ACEF-3BAA008ED607}"/>
    <cellStyle name="Total 13 2 2 2" xfId="14990" xr:uid="{AC1223F6-FA93-47B0-8A7B-4266B71A64A8}"/>
    <cellStyle name="Total 13 2 3" xfId="29205" xr:uid="{8571EF1B-0E02-4389-94B5-86E4838A909B}"/>
    <cellStyle name="Total 13 2 4" xfId="29206" xr:uid="{6A85778A-2227-4A49-B6E2-E73E904F830F}"/>
    <cellStyle name="Total 13 2 5" xfId="29207" xr:uid="{383AAA71-C362-453F-A30A-CEDD6657F1E8}"/>
    <cellStyle name="Total 13 2 6" xfId="29208" xr:uid="{8D280A05-D2BE-4EC3-80E9-1FBAD656A2A1}"/>
    <cellStyle name="Total 13 3" xfId="11368" xr:uid="{4FAB2A9F-4872-4988-B0B7-7FCBBEC5293E}"/>
    <cellStyle name="Total 13 3 2" xfId="14989" xr:uid="{C8458143-1F6B-40C1-808A-A167DB603522}"/>
    <cellStyle name="Total 13 4" xfId="29209" xr:uid="{59B249B1-1B72-42CA-83B0-3A5803820C0E}"/>
    <cellStyle name="Total 13 5" xfId="29210" xr:uid="{BC458A8C-564C-4B59-867A-384EACBF54DA}"/>
    <cellStyle name="Total 13 6" xfId="29211" xr:uid="{8AB28DB3-2FBC-47C0-BAE7-D2BDFDD54D76}"/>
    <cellStyle name="Total 13 7" xfId="29212" xr:uid="{1D208BCE-B06A-4A0A-8AA1-D024C1DC5AD0}"/>
    <cellStyle name="Total 13 8" xfId="29213" xr:uid="{98E19AA9-A908-4042-A2E9-AE5FE3DDAAFE}"/>
    <cellStyle name="Total 14" xfId="1979" xr:uid="{1154FC2C-9440-453B-8165-FDBE4A556331}"/>
    <cellStyle name="Total 14 2" xfId="8350" xr:uid="{4720B146-DF10-4EA9-ABB2-AAFC5047199C}"/>
    <cellStyle name="Total 14 2 2" xfId="11371" xr:uid="{B380FE26-1219-4A65-9878-43F89B036568}"/>
    <cellStyle name="Total 14 2 2 2" xfId="14992" xr:uid="{766857F1-B5DD-46CA-AEF4-41FDF754D3DB}"/>
    <cellStyle name="Total 14 2 3" xfId="29214" xr:uid="{726CD5B5-534D-42C1-8C00-F9FDB5FBFF86}"/>
    <cellStyle name="Total 14 2 4" xfId="29215" xr:uid="{E232D067-43AF-4281-BA16-323F4056251E}"/>
    <cellStyle name="Total 14 2 5" xfId="29216" xr:uid="{85169471-82CF-419D-BAD7-FA77979885D8}"/>
    <cellStyle name="Total 14 2 6" xfId="29217" xr:uid="{190FC8CB-BB0D-4E1D-BE7C-FCF4B997689A}"/>
    <cellStyle name="Total 14 3" xfId="11370" xr:uid="{79A1E81E-93BF-473C-AEBD-B89636A11AE2}"/>
    <cellStyle name="Total 14 3 2" xfId="14991" xr:uid="{2675E6D2-97D4-4906-9336-46BFD42D3AA9}"/>
    <cellStyle name="Total 14 4" xfId="29218" xr:uid="{F7CC0D9C-327F-48C7-BEC1-F62DD4BD16D0}"/>
    <cellStyle name="Total 14 5" xfId="29219" xr:uid="{36E9C4A2-9200-46A7-BF88-410A0D9E11F9}"/>
    <cellStyle name="Total 14 6" xfId="29220" xr:uid="{47001DB1-EF0C-41D2-A90E-454B7030B805}"/>
    <cellStyle name="Total 14 7" xfId="29221" xr:uid="{45C9002C-A3D2-4B32-AEB3-2ED30719AC5C}"/>
    <cellStyle name="Total 14 8" xfId="29222" xr:uid="{D7D492FE-4456-4990-B7E6-FE6E45C80EFE}"/>
    <cellStyle name="Total 15" xfId="4343" xr:uid="{65CAB91C-7E05-466F-B069-C8BF92DED93C}"/>
    <cellStyle name="Total 15 2" xfId="8351" xr:uid="{281FEA64-2BDD-4433-9739-3068A5338F5C}"/>
    <cellStyle name="Total 15 2 2" xfId="11373" xr:uid="{525620AB-4E09-46DB-82DD-4B79D136248A}"/>
    <cellStyle name="Total 15 2 2 2" xfId="14994" xr:uid="{B407DCC5-4499-4E40-BA9A-1A466491E425}"/>
    <cellStyle name="Total 15 2 3" xfId="29223" xr:uid="{5E339F51-C4CB-4D13-8681-A6A0E3FD6E11}"/>
    <cellStyle name="Total 15 2 4" xfId="29224" xr:uid="{E5257916-AC8A-464F-9102-4A9568B3BDC9}"/>
    <cellStyle name="Total 15 2 5" xfId="29225" xr:uid="{39CEE645-B66C-4B85-85B6-BE9E3C9A11CA}"/>
    <cellStyle name="Total 15 2 6" xfId="29226" xr:uid="{493D2CE6-1F44-41C9-950D-D31CC2FA6461}"/>
    <cellStyle name="Total 15 3" xfId="11372" xr:uid="{2F28CC5F-16F5-4BC7-8AFD-283ED1C79607}"/>
    <cellStyle name="Total 15 3 2" xfId="14993" xr:uid="{6BD2AE9D-6E6B-4CC5-A558-1414E0DB5447}"/>
    <cellStyle name="Total 15 4" xfId="29227" xr:uid="{D36A55DF-6D3E-4BCE-91BE-CE06EAC5917E}"/>
    <cellStyle name="Total 15 5" xfId="29228" xr:uid="{D8F53553-4FAF-4DB0-A781-21AEFB46B158}"/>
    <cellStyle name="Total 15 6" xfId="29229" xr:uid="{7D3397FF-EEA4-4AF3-BDFF-017B4E16D38E}"/>
    <cellStyle name="Total 15 7" xfId="29230" xr:uid="{1C723CA2-112D-48DD-B971-862FF351EEFC}"/>
    <cellStyle name="Total 16" xfId="4344" xr:uid="{6DA76E0A-7747-4DBA-87B9-67D1F36230CD}"/>
    <cellStyle name="Total 16 2" xfId="8352" xr:uid="{81C8DA0D-B520-4DA5-B1ED-5063D5A775B6}"/>
    <cellStyle name="Total 16 2 2" xfId="11375" xr:uid="{38316BFB-B58C-4E12-A527-117682078CEB}"/>
    <cellStyle name="Total 16 2 2 2" xfId="14996" xr:uid="{C0E0EC1A-2596-4265-BA92-2741F3B4A190}"/>
    <cellStyle name="Total 16 2 3" xfId="29231" xr:uid="{23E40F53-2B01-48A5-8F8F-2D05D9F14985}"/>
    <cellStyle name="Total 16 2 4" xfId="29232" xr:uid="{B7E5526E-0788-4C5B-A3BB-0FF4B6FA63C9}"/>
    <cellStyle name="Total 16 2 5" xfId="29233" xr:uid="{D449F811-0189-413B-81D0-38D79634ABF0}"/>
    <cellStyle name="Total 16 2 6" xfId="29234" xr:uid="{04E79036-AF73-44CD-9D01-7F2D1538B732}"/>
    <cellStyle name="Total 16 3" xfId="11374" xr:uid="{E721363A-39EF-4176-BE76-863A5B82AC0C}"/>
    <cellStyle name="Total 16 3 2" xfId="14995" xr:uid="{50E23D80-C4AE-4A0C-A683-832A91145998}"/>
    <cellStyle name="Total 16 4" xfId="29235" xr:uid="{25BD9295-3416-4C70-B180-96CC049B45EA}"/>
    <cellStyle name="Total 16 5" xfId="29236" xr:uid="{33D05361-336E-4F47-B3A5-85D44B2458D3}"/>
    <cellStyle name="Total 16 6" xfId="29237" xr:uid="{84D2A2E8-C514-4334-91FE-35BA56DC6567}"/>
    <cellStyle name="Total 16 7" xfId="29238" xr:uid="{C18B6797-F67B-4816-8009-235EE1DA5C83}"/>
    <cellStyle name="Total 17" xfId="4345" xr:uid="{F0EDCD0D-F472-4E69-8169-87B2C3F3C5B6}"/>
    <cellStyle name="Total 17 2" xfId="8353" xr:uid="{A75C1E9B-52BD-4F9E-8289-DFDCD8B1206D}"/>
    <cellStyle name="Total 17 2 2" xfId="11377" xr:uid="{3ECD06A6-B385-4188-B31D-FC36DAA5286A}"/>
    <cellStyle name="Total 17 2 2 2" xfId="14998" xr:uid="{48384EF0-0EDE-42CA-9080-46103C4E6E99}"/>
    <cellStyle name="Total 17 2 3" xfId="29239" xr:uid="{0BF09819-A34C-4352-903D-FBE4A8CD0EAE}"/>
    <cellStyle name="Total 17 2 4" xfId="29240" xr:uid="{6B6AEB07-7D9C-4AEE-B40C-51F7A4D8F190}"/>
    <cellStyle name="Total 17 2 5" xfId="29241" xr:uid="{EDCC1ABF-EB6F-4D4A-9BA1-93C758552B7D}"/>
    <cellStyle name="Total 17 2 6" xfId="29242" xr:uid="{79B0FE97-E70F-4BF9-95BF-A8D86B325B63}"/>
    <cellStyle name="Total 17 3" xfId="11376" xr:uid="{0D02906B-8850-4DB8-B925-2CE756ECAF79}"/>
    <cellStyle name="Total 17 3 2" xfId="14997" xr:uid="{A65046DF-FF88-45A6-A62F-E5EB0FE64EF8}"/>
    <cellStyle name="Total 17 4" xfId="29243" xr:uid="{A15DE8E1-B1D5-4EB7-82A6-C965A10CADDC}"/>
    <cellStyle name="Total 17 5" xfId="29244" xr:uid="{ACDE7513-B46E-45AC-8394-B50CB3E0C0AB}"/>
    <cellStyle name="Total 17 6" xfId="29245" xr:uid="{79CCBD5C-3707-4D25-9521-F0CC82E822DE}"/>
    <cellStyle name="Total 17 7" xfId="29246" xr:uid="{4ACA4608-963C-4BA4-8A09-3D0D34FC4844}"/>
    <cellStyle name="Total 18" xfId="4346" xr:uid="{80C82D67-5ECA-4C2A-81AA-55FD219CD809}"/>
    <cellStyle name="Total 18 2" xfId="8354" xr:uid="{799EF0BC-0D90-4855-955E-8E2058DDE782}"/>
    <cellStyle name="Total 18 2 2" xfId="11379" xr:uid="{CBCA4145-5124-4DCC-B2F6-C7C0C98C6B08}"/>
    <cellStyle name="Total 18 2 2 2" xfId="15000" xr:uid="{1B851964-32D2-4DD8-985F-2111EC7C3AE8}"/>
    <cellStyle name="Total 18 2 3" xfId="29247" xr:uid="{BC6E71CD-3105-4BF3-9D37-2804F13C757A}"/>
    <cellStyle name="Total 18 2 4" xfId="29248" xr:uid="{D9EB442B-EDBE-493A-BFFB-DCF00C0D3745}"/>
    <cellStyle name="Total 18 2 5" xfId="29249" xr:uid="{16AD537E-BE80-49CC-A519-79A70BEF0999}"/>
    <cellStyle name="Total 18 2 6" xfId="29250" xr:uid="{17E92025-2D47-435D-A4B6-7986EF67F267}"/>
    <cellStyle name="Total 18 3" xfId="11378" xr:uid="{F4A6CB75-CCAD-45E3-9083-48F520E49069}"/>
    <cellStyle name="Total 18 3 2" xfId="14999" xr:uid="{8FAA91C6-F6A8-444C-9D93-B94CFC049D0A}"/>
    <cellStyle name="Total 18 4" xfId="29251" xr:uid="{59E3B32E-5EDB-4C80-A596-AC47DCF6B91C}"/>
    <cellStyle name="Total 18 5" xfId="29252" xr:uid="{F1F5D992-1101-4946-B6F8-DD45EC33899E}"/>
    <cellStyle name="Total 18 6" xfId="29253" xr:uid="{3BFAD620-A75D-45E6-BE31-48B9D3F97B65}"/>
    <cellStyle name="Total 18 7" xfId="29254" xr:uid="{13582AFB-A0EF-4458-B266-1C47DC898F6D}"/>
    <cellStyle name="Total 19" xfId="4347" xr:uid="{A826EA6B-63FF-4884-80DD-1F6FAC055432}"/>
    <cellStyle name="Total 19 2" xfId="8355" xr:uid="{A3ACB72A-BE26-4A02-AA68-3DC258E3E01F}"/>
    <cellStyle name="Total 19 2 2" xfId="11381" xr:uid="{5F2B9799-9977-4118-80F4-F13741351128}"/>
    <cellStyle name="Total 19 2 2 2" xfId="15002" xr:uid="{FFB1B374-0FEE-4019-A81D-A1D7AF08A44F}"/>
    <cellStyle name="Total 19 2 3" xfId="29255" xr:uid="{8E20829D-B02A-4172-A546-F84E6D126465}"/>
    <cellStyle name="Total 19 2 4" xfId="29256" xr:uid="{64921104-A38C-46A4-99C8-88DAA7E10523}"/>
    <cellStyle name="Total 19 2 5" xfId="29257" xr:uid="{CA5A3CD9-20CB-42AF-AFFC-1CB873A1EA26}"/>
    <cellStyle name="Total 19 2 6" xfId="29258" xr:uid="{CFC566A9-8DE4-4D20-B8CB-A9B78B82C969}"/>
    <cellStyle name="Total 19 3" xfId="11380" xr:uid="{FC6FF0B2-3B99-4BE0-9F53-665115056E5F}"/>
    <cellStyle name="Total 19 3 2" xfId="15001" xr:uid="{F82B3021-B74C-42DB-B9E9-64BA5D35C778}"/>
    <cellStyle name="Total 19 4" xfId="29259" xr:uid="{2A3AC6C6-3270-4A61-A4B6-AA6B0627793C}"/>
    <cellStyle name="Total 19 5" xfId="29260" xr:uid="{57BEF85F-5B81-4419-9B8C-AA08271DAF58}"/>
    <cellStyle name="Total 19 6" xfId="29261" xr:uid="{E4FD151F-B128-4B08-B632-7E27AC4A4B4B}"/>
    <cellStyle name="Total 19 7" xfId="29262" xr:uid="{217EA40C-A09D-49ED-8D32-8ABE714D4ADD}"/>
    <cellStyle name="Total 2" xfId="1980" xr:uid="{D14F7B2C-D5A6-4D2C-AA97-F619260F3578}"/>
    <cellStyle name="Total 2 10" xfId="11382" xr:uid="{78C4645C-9A54-4DC4-94A1-4385E3DB2FF1}"/>
    <cellStyle name="Total 2 10 2" xfId="15003" xr:uid="{7B3DF737-EDAC-4BB5-932F-16C229189D7F}"/>
    <cellStyle name="Total 2 11" xfId="29263" xr:uid="{EECAE0E0-1C86-4EA2-82B4-205E8D402E03}"/>
    <cellStyle name="Total 2 12" xfId="29264" xr:uid="{030A7A64-9A8A-4C57-8C60-0A53D1B1AC80}"/>
    <cellStyle name="Total 2 13" xfId="29265" xr:uid="{27E2525A-DC2C-4132-BAB4-233FF386F76E}"/>
    <cellStyle name="Total 2 14" xfId="29266" xr:uid="{615404C0-E235-47F7-93B7-0EFF2C26DF71}"/>
    <cellStyle name="Total 2 15" xfId="29267" xr:uid="{69D7C734-0970-4578-9A34-C737EEEEB3F9}"/>
    <cellStyle name="Total 2 16" xfId="29268" xr:uid="{830C895E-8F19-4404-970F-56EEF39E6607}"/>
    <cellStyle name="Total 2 2" xfId="1981" xr:uid="{84CA70CE-60CD-4701-8305-136956DC55DF}"/>
    <cellStyle name="Total 2 2 2" xfId="11383" xr:uid="{1BC79D62-06BF-4459-8262-C2574DE6259A}"/>
    <cellStyle name="Total 2 2 2 2" xfId="15004" xr:uid="{DB786780-E0ED-4ED8-93C0-A5439837CE7A}"/>
    <cellStyle name="Total 2 2 3" xfId="29269" xr:uid="{68DE409A-3181-4001-9DE4-A1EF1FA292A3}"/>
    <cellStyle name="Total 2 2 4" xfId="29270" xr:uid="{6D19FD51-495A-441A-BE26-E62D1D401955}"/>
    <cellStyle name="Total 2 2 5" xfId="29271" xr:uid="{4A789AF5-0480-4145-9758-7D809CDE8352}"/>
    <cellStyle name="Total 2 2 6" xfId="29272" xr:uid="{5C1559FA-7E37-455A-B217-676EAF47A6DA}"/>
    <cellStyle name="Total 2 2 7" xfId="29273" xr:uid="{9EC9F3B8-0909-4C96-AAFF-2F01D8B7C7DE}"/>
    <cellStyle name="Total 2 3" xfId="1982" xr:uid="{D93816FB-DA31-4E04-998F-D245CC13C6F6}"/>
    <cellStyle name="Total 2 3 2" xfId="11384" xr:uid="{93B59D38-69FF-47F5-AC34-657B600AC456}"/>
    <cellStyle name="Total 2 3 2 2" xfId="15005" xr:uid="{5282A61B-E796-40C9-8DE5-EFEA818097D0}"/>
    <cellStyle name="Total 2 3 3" xfId="29274" xr:uid="{157F3438-7335-4E32-993D-65DB96C53EF6}"/>
    <cellStyle name="Total 2 3 4" xfId="29275" xr:uid="{E24C8C3E-0288-4171-B619-E76466ED7A79}"/>
    <cellStyle name="Total 2 3 5" xfId="29276" xr:uid="{86255F90-0D1B-454C-B9CA-3780656461F3}"/>
    <cellStyle name="Total 2 3 6" xfId="29277" xr:uid="{6DCF0153-19D8-4184-AAD1-A53B401B6D8E}"/>
    <cellStyle name="Total 2 3 7" xfId="29278" xr:uid="{8695E09C-B77E-4592-9072-E23F0142F203}"/>
    <cellStyle name="Total 2 4" xfId="1983" xr:uid="{3BCB1C19-9D3C-4313-94B1-8EE80169A814}"/>
    <cellStyle name="Total 2 4 2" xfId="11385" xr:uid="{92470D9A-28D0-4E1D-8CE9-8AA0DF03257B}"/>
    <cellStyle name="Total 2 4 2 2" xfId="15006" xr:uid="{570BCFEF-7180-4241-8FE8-CBC4C3A9317D}"/>
    <cellStyle name="Total 2 4 3" xfId="29279" xr:uid="{89055912-47D0-42F0-B420-E86BD5CCAD9E}"/>
    <cellStyle name="Total 2 4 4" xfId="29280" xr:uid="{E23AAC57-3FE5-4890-9BF2-03142CCD219E}"/>
    <cellStyle name="Total 2 4 5" xfId="29281" xr:uid="{73CD17A7-7D28-4635-97C1-B6E6BFCDB747}"/>
    <cellStyle name="Total 2 4 6" xfId="29282" xr:uid="{477DA549-EE24-42C4-AB8B-B6A71F5F4553}"/>
    <cellStyle name="Total 2 4 7" xfId="29283" xr:uid="{3647FF37-AF00-48E2-84DE-08F379288967}"/>
    <cellStyle name="Total 2 5" xfId="1984" xr:uid="{EEDA66E0-D792-4FB9-BE69-7C9E56939113}"/>
    <cellStyle name="Total 2 5 2" xfId="11386" xr:uid="{9608BF5F-D1DE-4CA3-A480-06F4A3615E32}"/>
    <cellStyle name="Total 2 5 2 2" xfId="15007" xr:uid="{CAB55DF7-A561-4789-BAE0-000F7940E9BB}"/>
    <cellStyle name="Total 2 5 3" xfId="29284" xr:uid="{8E33CE7F-2B6D-4ED3-B4B6-50A6945299D9}"/>
    <cellStyle name="Total 2 5 4" xfId="29285" xr:uid="{98B7FDF4-6F90-49DF-9DB3-32B26838C4C8}"/>
    <cellStyle name="Total 2 5 5" xfId="29286" xr:uid="{45DDF0EA-0E54-4190-93ED-37140FC519BB}"/>
    <cellStyle name="Total 2 5 6" xfId="29287" xr:uid="{EC273BA0-CCA2-44BB-A39A-60EE98A8FE3A}"/>
    <cellStyle name="Total 2 5 7" xfId="29288" xr:uid="{D96DEFFA-E8DA-4D2A-BF98-DD7710587B00}"/>
    <cellStyle name="Total 2 6" xfId="1985" xr:uid="{09F29B14-68BE-4872-8B06-AB1CD8F3EFCC}"/>
    <cellStyle name="Total 2 6 2" xfId="11387" xr:uid="{E5DABE76-C203-4672-A37E-38862C055403}"/>
    <cellStyle name="Total 2 6 2 2" xfId="15008" xr:uid="{D1215485-F295-48E1-A6D2-487D3420AAA8}"/>
    <cellStyle name="Total 2 6 3" xfId="29289" xr:uid="{5342A540-882E-47D1-9946-BFF69D2EC66D}"/>
    <cellStyle name="Total 2 6 4" xfId="29290" xr:uid="{CEAC7334-07E8-4206-B312-44C206137652}"/>
    <cellStyle name="Total 2 6 5" xfId="29291" xr:uid="{CBE9D914-41FD-43D0-845E-9E423D7664AC}"/>
    <cellStyle name="Total 2 6 6" xfId="29292" xr:uid="{FDF76A61-170C-418D-B6E6-A4645146B8B0}"/>
    <cellStyle name="Total 2 6 7" xfId="29293" xr:uid="{7235801F-D993-4A33-B73E-54C99884755D}"/>
    <cellStyle name="Total 2 7" xfId="1986" xr:uid="{6A42620B-7864-4734-BF28-9132A0FB88F4}"/>
    <cellStyle name="Total 2 7 2" xfId="11388" xr:uid="{4699E1E7-7A8D-4E8A-95D2-670BB46A7D7A}"/>
    <cellStyle name="Total 2 7 2 2" xfId="15009" xr:uid="{3F5F0FF0-E6E9-42E3-B225-6D28121CF7C8}"/>
    <cellStyle name="Total 2 7 3" xfId="29294" xr:uid="{B0A48F21-25C2-4DAA-AB1C-9B71FC5E87A3}"/>
    <cellStyle name="Total 2 7 4" xfId="29295" xr:uid="{4BCFBD9E-C895-41EC-BA25-12992EF5E3E0}"/>
    <cellStyle name="Total 2 7 5" xfId="29296" xr:uid="{9D91F968-1074-42E8-8B32-19B312A2A4C8}"/>
    <cellStyle name="Total 2 7 6" xfId="29297" xr:uid="{57C0DBF8-8676-4566-A9AE-B5D823582971}"/>
    <cellStyle name="Total 2 7 7" xfId="29298" xr:uid="{89E4406F-1638-43DE-B6E0-6D632494DCF4}"/>
    <cellStyle name="Total 2 8" xfId="1987" xr:uid="{8BD4726E-C0A9-46B1-9DE0-23FB5C38FC97}"/>
    <cellStyle name="Total 2 8 2" xfId="11389" xr:uid="{1063D945-D7BB-4383-B803-857814BB8EF6}"/>
    <cellStyle name="Total 2 8 2 2" xfId="15010" xr:uid="{217A52FC-7BA3-467F-BF56-D84AFD8917B2}"/>
    <cellStyle name="Total 2 8 3" xfId="29299" xr:uid="{6B9C9C54-9752-4918-9C3D-7F88824E869F}"/>
    <cellStyle name="Total 2 8 4" xfId="29300" xr:uid="{7CE44670-5659-471E-801E-E615AB9CE21B}"/>
    <cellStyle name="Total 2 8 5" xfId="29301" xr:uid="{CA38E36F-269E-4A12-96FD-0E5B19E7817F}"/>
    <cellStyle name="Total 2 8 6" xfId="29302" xr:uid="{E084A754-300C-47ED-BEA2-514170318E33}"/>
    <cellStyle name="Total 2 8 7" xfId="29303" xr:uid="{E59E686C-1546-4D94-BD5D-A986C3672052}"/>
    <cellStyle name="Total 2 9" xfId="1988" xr:uid="{6920827C-11CF-4FC7-82A4-686CE9D31D0E}"/>
    <cellStyle name="Total 2 9 2" xfId="11390" xr:uid="{28F18968-B90C-495A-A9C7-A55026DF23EE}"/>
    <cellStyle name="Total 2 9 2 2" xfId="15011" xr:uid="{595B5561-6B55-4732-9B58-DC89D4CBBC34}"/>
    <cellStyle name="Total 2 9 3" xfId="29304" xr:uid="{1FAB0BC6-6DFB-4E6C-BD12-CDD69A510E5F}"/>
    <cellStyle name="Total 2 9 4" xfId="29305" xr:uid="{6FAF0ECB-5569-4C69-A41B-1173DD1C3800}"/>
    <cellStyle name="Total 2 9 5" xfId="29306" xr:uid="{A5F878F3-478C-4C7C-B2F9-7C0557A24621}"/>
    <cellStyle name="Total 2 9 6" xfId="29307" xr:uid="{6758EB0E-93E9-407C-9637-333CFD908B6D}"/>
    <cellStyle name="Total 2 9 7" xfId="29308" xr:uid="{2F750C63-0F68-431E-966D-6ED1A639D7CB}"/>
    <cellStyle name="Total 20" xfId="4348" xr:uid="{B612F7EE-DC8C-406E-B197-8548C6991729}"/>
    <cellStyle name="Total 20 2" xfId="8356" xr:uid="{F8E3406C-C459-460F-B09D-B8C6B44CE6C7}"/>
    <cellStyle name="Total 20 2 2" xfId="11392" xr:uid="{0F27D964-42CF-4D70-91BD-7457D1FE256C}"/>
    <cellStyle name="Total 20 2 2 2" xfId="15013" xr:uid="{AB83F0D5-8EDD-4B0E-913E-DBB4204F595B}"/>
    <cellStyle name="Total 20 2 3" xfId="29309" xr:uid="{8CCAA4E6-49C8-4D6B-91AD-F8F411A09888}"/>
    <cellStyle name="Total 20 2 4" xfId="29310" xr:uid="{D13F5425-C505-4DAC-ABBD-0C198D66D6F5}"/>
    <cellStyle name="Total 20 2 5" xfId="29311" xr:uid="{B2072366-5599-43AB-9D26-2CB48485ABC7}"/>
    <cellStyle name="Total 20 2 6" xfId="29312" xr:uid="{3E6347B8-9679-455A-A21C-2EED8A87288A}"/>
    <cellStyle name="Total 20 3" xfId="11391" xr:uid="{4821BDB5-AC2C-4840-992A-F650E76CDEBD}"/>
    <cellStyle name="Total 20 3 2" xfId="15012" xr:uid="{ADB4E89A-0CE0-40C3-A41C-BF0603D30ACE}"/>
    <cellStyle name="Total 20 4" xfId="29313" xr:uid="{C5820D9A-AE07-449A-A462-84AB367E3CDD}"/>
    <cellStyle name="Total 20 5" xfId="29314" xr:uid="{CD59792E-550B-498E-854E-2EA1B5AE160A}"/>
    <cellStyle name="Total 20 6" xfId="29315" xr:uid="{BA35EBA2-3F5E-4265-BC3B-8E71B19121AC}"/>
    <cellStyle name="Total 20 7" xfId="29316" xr:uid="{16706138-F7DE-4E5B-B20B-C6D28BE123B3}"/>
    <cellStyle name="Total 21" xfId="8357" xr:uid="{C0F011D4-C90C-4227-AA77-62CFBADA41A8}"/>
    <cellStyle name="Total 21 2" xfId="11393" xr:uid="{8834CDA8-5387-42ED-955F-F9A85F37EC7B}"/>
    <cellStyle name="Total 21 2 2" xfId="15014" xr:uid="{CDAE72A9-9376-4A7A-8475-4961D839DD01}"/>
    <cellStyle name="Total 21 3" xfId="29317" xr:uid="{51C03FB3-C110-4540-99C4-89F7940DF61A}"/>
    <cellStyle name="Total 21 4" xfId="29318" xr:uid="{B4D7F291-F6F6-43F8-A701-960558D1F04F}"/>
    <cellStyle name="Total 21 5" xfId="29319" xr:uid="{7EADB09E-0590-4BE5-8197-135926593D9C}"/>
    <cellStyle name="Total 21 6" xfId="29320" xr:uid="{E51A9354-5A73-42D1-9863-C4ACD0460A0F}"/>
    <cellStyle name="Total 22" xfId="6619" xr:uid="{03CFA994-5ACB-4838-B060-1C913D1B87F6}"/>
    <cellStyle name="Total 22 2" xfId="29322" xr:uid="{7032384E-8964-4C1F-94FE-065916C75AB3}"/>
    <cellStyle name="Total 22 3" xfId="29321" xr:uid="{14285930-3F1C-48A5-A26D-C21DFF03955A}"/>
    <cellStyle name="Total 23" xfId="29323" xr:uid="{9C0D53C0-33EA-40C8-BC5E-628FD0B8E4AF}"/>
    <cellStyle name="Total 24" xfId="29324" xr:uid="{00138EC7-AFD7-4520-A233-88E167BB42AA}"/>
    <cellStyle name="Total 25" xfId="29325" xr:uid="{E6E4A71E-2406-4368-990D-C723E3A5C47E}"/>
    <cellStyle name="Total 3" xfId="1989" xr:uid="{CFEB0AD4-A835-4662-874B-3C4F03F2DCA2}"/>
    <cellStyle name="Total 3 10" xfId="4349" xr:uid="{EC843B8C-142F-4E5E-B04A-CE2B792E9762}"/>
    <cellStyle name="Total 3 10 2" xfId="11395" xr:uid="{1943C3F9-4FA1-4773-8639-6FD0DD751DF5}"/>
    <cellStyle name="Total 3 10 2 2" xfId="15016" xr:uid="{DB23216A-5A38-4BE4-ABF2-968D440C1888}"/>
    <cellStyle name="Total 3 10 3" xfId="29326" xr:uid="{94933D15-39F5-480D-A679-488D80DC9C1B}"/>
    <cellStyle name="Total 3 10 4" xfId="29327" xr:uid="{49974CB6-3B42-4B23-B04A-C07F1D87A5A7}"/>
    <cellStyle name="Total 3 10 5" xfId="29328" xr:uid="{5A4B0A81-F407-4EEA-9DFA-3E141D3B9374}"/>
    <cellStyle name="Total 3 10 6" xfId="29329" xr:uid="{08258571-53EB-493B-A74B-EF304F89F091}"/>
    <cellStyle name="Total 3 11" xfId="4350" xr:uid="{BEAEA9A0-75E1-48AA-8288-F42DE74902DF}"/>
    <cellStyle name="Total 3 11 2" xfId="11396" xr:uid="{81E4BB4D-85C6-46AB-B835-6B8A3EEC989E}"/>
    <cellStyle name="Total 3 11 2 2" xfId="15017" xr:uid="{C4182C09-D6AC-435B-B285-95E30171FD09}"/>
    <cellStyle name="Total 3 11 3" xfId="29330" xr:uid="{864A7605-660F-4B9F-97C3-AD7E8E600E31}"/>
    <cellStyle name="Total 3 11 4" xfId="29331" xr:uid="{F0E14E06-1202-4215-A114-2CFD9C01D88D}"/>
    <cellStyle name="Total 3 11 5" xfId="29332" xr:uid="{40CC73F1-B07D-4085-8B8D-218ACD6EDB48}"/>
    <cellStyle name="Total 3 11 6" xfId="29333" xr:uid="{7031FD65-AC32-46C6-9E66-717AA7FB0451}"/>
    <cellStyle name="Total 3 12" xfId="4351" xr:uid="{B4B9D2DC-A0BC-4671-937D-0D604C0942BC}"/>
    <cellStyle name="Total 3 12 2" xfId="11397" xr:uid="{AACE09DF-E90E-43F7-BFD4-AD8B8546F0A2}"/>
    <cellStyle name="Total 3 12 2 2" xfId="15018" xr:uid="{EF5F4C18-0CDA-4DBB-8726-3511001B5A9E}"/>
    <cellStyle name="Total 3 12 3" xfId="29334" xr:uid="{80446622-8CFE-4735-96D7-F34FE564CCA7}"/>
    <cellStyle name="Total 3 12 4" xfId="29335" xr:uid="{5B48DE1B-4636-4E9D-9717-5B48C16FBEE8}"/>
    <cellStyle name="Total 3 12 5" xfId="29336" xr:uid="{02A9B927-C36B-4EBD-A468-B79EFA43E417}"/>
    <cellStyle name="Total 3 12 6" xfId="29337" xr:uid="{67EFAA97-24C2-4E78-98B4-C612810012E4}"/>
    <cellStyle name="Total 3 13" xfId="4352" xr:uid="{F994F40C-D9B3-48F2-836E-6978F43D05B5}"/>
    <cellStyle name="Total 3 13 2" xfId="11398" xr:uid="{F0F87832-4C8F-436A-80C7-F4E1B98ED882}"/>
    <cellStyle name="Total 3 13 2 2" xfId="15019" xr:uid="{9288A70B-3B3E-4971-8469-2ACAFD5822FF}"/>
    <cellStyle name="Total 3 13 3" xfId="29338" xr:uid="{E89CF0B8-BAC8-4F2F-9B1F-3B6485C28F73}"/>
    <cellStyle name="Total 3 13 4" xfId="29339" xr:uid="{FAACF828-3791-42AC-9AD1-A4285AD65C2A}"/>
    <cellStyle name="Total 3 13 5" xfId="29340" xr:uid="{781E3352-194A-46C9-963F-958EA69007B7}"/>
    <cellStyle name="Total 3 13 6" xfId="29341" xr:uid="{A5292D60-2EF7-433C-8E1D-9EDEE592A414}"/>
    <cellStyle name="Total 3 14" xfId="4353" xr:uid="{874E4020-407D-47B6-A66A-7DCECE64D7AE}"/>
    <cellStyle name="Total 3 14 2" xfId="11399" xr:uid="{91C01811-BFB8-4148-AEF5-27CA45D45FB1}"/>
    <cellStyle name="Total 3 14 2 2" xfId="15020" xr:uid="{1B077E09-CAE5-452F-95C6-9AED4ABA3C25}"/>
    <cellStyle name="Total 3 14 3" xfId="29342" xr:uid="{79A7E838-6A6A-40F4-BAB9-0515C6C725FF}"/>
    <cellStyle name="Total 3 14 4" xfId="29343" xr:uid="{BF082C49-530A-45E8-9267-05CC66EAC904}"/>
    <cellStyle name="Total 3 14 5" xfId="29344" xr:uid="{3D5BD3A0-34DE-472B-B699-A63E637AFC33}"/>
    <cellStyle name="Total 3 14 6" xfId="29345" xr:uid="{7623C8B4-C925-436C-A3C5-D488C72E18CD}"/>
    <cellStyle name="Total 3 15" xfId="8358" xr:uid="{ACFA0BDF-8DDC-4A54-8BA6-B3B1FDF9138F}"/>
    <cellStyle name="Total 3 15 2" xfId="11400" xr:uid="{D913C2FB-1DBE-4C40-9EF7-00E24A3DC6E1}"/>
    <cellStyle name="Total 3 15 2 2" xfId="15021" xr:uid="{65BAF8EB-0653-4936-80AD-1DCFDAE9B70B}"/>
    <cellStyle name="Total 3 15 3" xfId="29346" xr:uid="{1BD62FBA-F180-41E1-A688-6932F5A2AA46}"/>
    <cellStyle name="Total 3 15 4" xfId="29347" xr:uid="{4D7372A1-6665-4026-916C-98521C999584}"/>
    <cellStyle name="Total 3 15 5" xfId="29348" xr:uid="{9BEDDFB7-A246-41A4-90F0-44C8484FB09B}"/>
    <cellStyle name="Total 3 15 6" xfId="29349" xr:uid="{632C154A-1D8C-468E-ADDD-5FBB50F292BD}"/>
    <cellStyle name="Total 3 16" xfId="11394" xr:uid="{5D26BAEC-BD76-4C92-899B-25C57C4EB970}"/>
    <cellStyle name="Total 3 16 2" xfId="15015" xr:uid="{01EC92AF-9E50-47A7-8056-B39624481854}"/>
    <cellStyle name="Total 3 17" xfId="29350" xr:uid="{0F328F65-F06B-419F-8AF1-BFB2805407AD}"/>
    <cellStyle name="Total 3 18" xfId="29351" xr:uid="{D54F3DA7-31E1-4AE1-86A4-2C6AFBDF74BE}"/>
    <cellStyle name="Total 3 19" xfId="29352" xr:uid="{D8EDD8B4-3DB2-49CB-8438-88D6DD9C8753}"/>
    <cellStyle name="Total 3 2" xfId="1990" xr:uid="{9BE9E8A7-259E-4375-A662-42DE7ABBFFE7}"/>
    <cellStyle name="Total 3 2 2" xfId="11401" xr:uid="{FECA9166-3887-4459-AC45-67A8B7D135D1}"/>
    <cellStyle name="Total 3 2 2 2" xfId="15022" xr:uid="{430E0B5F-0900-4EB9-94F1-951C54DB5C6F}"/>
    <cellStyle name="Total 3 2 3" xfId="29353" xr:uid="{E5B1F9B7-71DC-4470-A86E-A0EB17050821}"/>
    <cellStyle name="Total 3 2 4" xfId="29354" xr:uid="{B94C72DD-BD9D-43BA-B872-470A52B59CAB}"/>
    <cellStyle name="Total 3 2 5" xfId="29355" xr:uid="{C6D8CFE8-9180-4C1F-9C1B-60AA1C4640E0}"/>
    <cellStyle name="Total 3 2 6" xfId="29356" xr:uid="{43481415-F53E-4DA2-92F5-7ECA064388C0}"/>
    <cellStyle name="Total 3 2 7" xfId="29357" xr:uid="{681F1D2F-28CB-4F9D-8BEC-7A17529D2FE3}"/>
    <cellStyle name="Total 3 20" xfId="29358" xr:uid="{183D8029-4C91-4A9A-86C5-05A4F6B772A2}"/>
    <cellStyle name="Total 3 21" xfId="29359" xr:uid="{4C9A7DDA-3A39-4C13-8FAB-B550B4763ABF}"/>
    <cellStyle name="Total 3 3" xfId="4354" xr:uid="{BF2EABFC-367A-4DE6-8EAD-467877E8D11D}"/>
    <cellStyle name="Total 3 3 2" xfId="11402" xr:uid="{377FE468-4407-40B9-A7B6-8C68FD4811A6}"/>
    <cellStyle name="Total 3 3 2 2" xfId="15023" xr:uid="{031CD0F3-0BDB-4F7C-865E-ECFD9683D0AE}"/>
    <cellStyle name="Total 3 3 3" xfId="29360" xr:uid="{0D3A998D-F0BA-42DC-B517-7D1CA4494FFB}"/>
    <cellStyle name="Total 3 3 4" xfId="29361" xr:uid="{8CBC462E-3761-4CB8-B277-E23113EEAF1C}"/>
    <cellStyle name="Total 3 3 5" xfId="29362" xr:uid="{936D0214-1512-4A19-9F09-AA7EDC3E684A}"/>
    <cellStyle name="Total 3 3 6" xfId="29363" xr:uid="{39CB6254-FAE4-4D9C-A18D-1EDD3AE6B2A3}"/>
    <cellStyle name="Total 3 4" xfId="4355" xr:uid="{D8C2205E-8F4C-4FDB-B02B-6CC382CCF5D2}"/>
    <cellStyle name="Total 3 4 2" xfId="11403" xr:uid="{B488BB25-F1E3-465C-B6C4-E58C549794A1}"/>
    <cellStyle name="Total 3 4 2 2" xfId="15024" xr:uid="{74E129ED-854C-4CFA-9E9C-FE16722172DD}"/>
    <cellStyle name="Total 3 4 3" xfId="29364" xr:uid="{7FEE207C-DD6C-46D6-BACA-1A876D860F0E}"/>
    <cellStyle name="Total 3 4 4" xfId="29365" xr:uid="{7CA599EA-3886-4FA2-BAB9-B3DBE9955C4C}"/>
    <cellStyle name="Total 3 4 5" xfId="29366" xr:uid="{3F0F27B2-893B-471F-9C03-97BD750FE933}"/>
    <cellStyle name="Total 3 4 6" xfId="29367" xr:uid="{92BC31BD-5C79-46CD-BC97-2DBCB5D6F933}"/>
    <cellStyle name="Total 3 5" xfId="4356" xr:uid="{BB5958C8-80C5-4E0B-8935-8A5B6FB63210}"/>
    <cellStyle name="Total 3 5 2" xfId="11404" xr:uid="{AA809874-7971-4BA3-8A96-2781607585C1}"/>
    <cellStyle name="Total 3 5 2 2" xfId="15025" xr:uid="{DF29CAEE-7265-4B72-B97E-B848E021B213}"/>
    <cellStyle name="Total 3 5 3" xfId="29368" xr:uid="{E0E2471C-604D-4D17-AC49-72D8951F761C}"/>
    <cellStyle name="Total 3 5 4" xfId="29369" xr:uid="{FC2CF369-9E54-4993-AE91-2D017B2D300E}"/>
    <cellStyle name="Total 3 5 5" xfId="29370" xr:uid="{396492BB-762D-47DA-BE1F-EA31FD7FD85E}"/>
    <cellStyle name="Total 3 5 6" xfId="29371" xr:uid="{174BA5FA-C918-49D2-9FDE-F6CFA487539F}"/>
    <cellStyle name="Total 3 6" xfId="4357" xr:uid="{5A38BC87-AED5-45DE-85EF-B650591FA54D}"/>
    <cellStyle name="Total 3 6 2" xfId="11405" xr:uid="{ABA86074-40B7-4269-BDFB-BD04E33F7B78}"/>
    <cellStyle name="Total 3 6 2 2" xfId="15026" xr:uid="{1A642561-851A-4818-87C2-4C93B8141C48}"/>
    <cellStyle name="Total 3 6 3" xfId="29372" xr:uid="{B567F95A-884E-4981-88B7-E6D160B373DA}"/>
    <cellStyle name="Total 3 6 4" xfId="29373" xr:uid="{2FB67B80-995E-439F-A360-53D05431090D}"/>
    <cellStyle name="Total 3 6 5" xfId="29374" xr:uid="{2B56BF72-4D62-416C-B5A7-B9F3C62A51AD}"/>
    <cellStyle name="Total 3 6 6" xfId="29375" xr:uid="{C9C2AF9F-6DFE-4088-A12C-FCF5D6145045}"/>
    <cellStyle name="Total 3 7" xfId="4358" xr:uid="{A8FA471F-7504-4368-8B96-67F87105EACD}"/>
    <cellStyle name="Total 3 7 2" xfId="11406" xr:uid="{4E4A3305-9539-4D40-8973-62F4CE3E4B5A}"/>
    <cellStyle name="Total 3 7 2 2" xfId="15027" xr:uid="{A52FCDD1-C3D6-431B-9AE9-2B5A6E19D102}"/>
    <cellStyle name="Total 3 7 3" xfId="29376" xr:uid="{8AE86498-8EEC-4629-B6D6-F86A3F564505}"/>
    <cellStyle name="Total 3 7 4" xfId="29377" xr:uid="{A12515DF-B384-4B77-BAB9-AF185F90D607}"/>
    <cellStyle name="Total 3 7 5" xfId="29378" xr:uid="{ABAFAC0B-D8B2-494D-91A7-5E08A862BBE3}"/>
    <cellStyle name="Total 3 7 6" xfId="29379" xr:uid="{458CCFAE-8325-4F40-8BDE-03B2A3B863C2}"/>
    <cellStyle name="Total 3 8" xfId="4359" xr:uid="{F9BDDBCF-28F3-4679-B4BB-A3E69D54B590}"/>
    <cellStyle name="Total 3 8 2" xfId="11407" xr:uid="{06EE0A94-0FB8-4972-BD66-F3FCBE1EBCAA}"/>
    <cellStyle name="Total 3 8 2 2" xfId="15028" xr:uid="{F93E26F7-7515-40F0-80A1-7E0DCB6DD859}"/>
    <cellStyle name="Total 3 8 3" xfId="29380" xr:uid="{5EBDE996-876C-47F2-A14D-A97C6EA984FF}"/>
    <cellStyle name="Total 3 8 4" xfId="29381" xr:uid="{95A65A02-B1CA-4D30-8C78-167EE20D0A49}"/>
    <cellStyle name="Total 3 8 5" xfId="29382" xr:uid="{2A555647-29B6-4B1D-9C02-FCBD12BCB894}"/>
    <cellStyle name="Total 3 8 6" xfId="29383" xr:uid="{957EF669-835F-4401-AF8B-F831B44F5660}"/>
    <cellStyle name="Total 3 9" xfId="4360" xr:uid="{0F92069E-8B62-41EB-820B-1E038C694619}"/>
    <cellStyle name="Total 3 9 2" xfId="11408" xr:uid="{F1454829-73F3-4CC7-A86A-087219750658}"/>
    <cellStyle name="Total 3 9 2 2" xfId="15029" xr:uid="{2DD8197E-CD34-473C-9178-1212DA184C0A}"/>
    <cellStyle name="Total 3 9 3" xfId="29384" xr:uid="{E0A181AD-A90A-4F95-A653-5BCCD2EE85FE}"/>
    <cellStyle name="Total 3 9 4" xfId="29385" xr:uid="{9280FF8C-8F00-43BA-BFD4-D340FAF8631A}"/>
    <cellStyle name="Total 3 9 5" xfId="29386" xr:uid="{A5C5648C-65D3-43DC-B312-94F0B0829C19}"/>
    <cellStyle name="Total 3 9 6" xfId="29387" xr:uid="{BDA76A77-31D5-4E2E-92F2-C9C6313CE1F9}"/>
    <cellStyle name="Total 4" xfId="1991" xr:uid="{D036CBB2-210F-459D-94F2-AEF5D613BD81}"/>
    <cellStyle name="Total 4 2" xfId="1992" xr:uid="{76D1C7A4-ACD8-4F93-AD92-2BB291C4D46A}"/>
    <cellStyle name="Total 4 2 2" xfId="11410" xr:uid="{644CBE7B-BA3E-4338-87BC-4AD270E56222}"/>
    <cellStyle name="Total 4 2 2 2" xfId="15031" xr:uid="{80A54207-1ECC-454A-897C-4B775C2604D9}"/>
    <cellStyle name="Total 4 2 3" xfId="29388" xr:uid="{B0E2FF3E-7EF8-4A72-8EB3-16C8902D14EF}"/>
    <cellStyle name="Total 4 2 4" xfId="29389" xr:uid="{FAF7D9CF-BDE1-4220-9BF3-09F0499683BE}"/>
    <cellStyle name="Total 4 2 5" xfId="29390" xr:uid="{F56672A2-70E8-4605-97F8-48991E76433D}"/>
    <cellStyle name="Total 4 2 6" xfId="29391" xr:uid="{0D77F44E-6C7B-491A-BF3D-CF2AD66DD223}"/>
    <cellStyle name="Total 4 2 7" xfId="29392" xr:uid="{2F459684-99EA-46AC-AE81-8E3BF97B75A0}"/>
    <cellStyle name="Total 4 3" xfId="11409" xr:uid="{1229CB5B-A86F-455E-BC7A-82D7DF7EC345}"/>
    <cellStyle name="Total 4 3 2" xfId="15030" xr:uid="{9C5188FB-41F1-488B-AC82-4080080202DC}"/>
    <cellStyle name="Total 4 4" xfId="29393" xr:uid="{C03349FF-1FEC-45A4-B99A-048350A3CB65}"/>
    <cellStyle name="Total 4 5" xfId="29394" xr:uid="{D0D37D2C-24BE-471A-9F2E-947630066DD3}"/>
    <cellStyle name="Total 4 6" xfId="29395" xr:uid="{265C51D5-A2B2-4760-B0CA-5EF285101416}"/>
    <cellStyle name="Total 4 7" xfId="29396" xr:uid="{A25C3301-AD20-4204-9AD1-A1732376E463}"/>
    <cellStyle name="Total 4 8" xfId="29397" xr:uid="{B7AAC7F7-9B17-41E1-B946-3B56B2FFB297}"/>
    <cellStyle name="Total 5" xfId="1993" xr:uid="{B4323CD4-33F9-44A7-8DE2-24C3BB442AD6}"/>
    <cellStyle name="Total 5 2" xfId="1994" xr:uid="{64C6C915-6308-453B-8391-2026EFFB086C}"/>
    <cellStyle name="Total 5 2 2" xfId="11412" xr:uid="{DD674DDE-645B-45AD-AE6D-3EAABBE72316}"/>
    <cellStyle name="Total 5 2 2 2" xfId="15033" xr:uid="{4D89291D-F2DC-4595-BBCD-3237E99A3258}"/>
    <cellStyle name="Total 5 2 3" xfId="29398" xr:uid="{806C9C10-6E8E-4042-B138-8C98FFA243ED}"/>
    <cellStyle name="Total 5 2 4" xfId="29399" xr:uid="{43CAB823-B1C9-490F-A1B9-0FD54BD5E61E}"/>
    <cellStyle name="Total 5 2 5" xfId="29400" xr:uid="{09C2158D-CBE1-484C-B8F9-8C4A183660A6}"/>
    <cellStyle name="Total 5 2 6" xfId="29401" xr:uid="{5AEFA8D0-85CA-4D32-BABF-ACA61C652C54}"/>
    <cellStyle name="Total 5 2 7" xfId="29402" xr:uid="{970F4ED6-FB31-47BB-94F9-B952374B383A}"/>
    <cellStyle name="Total 5 3" xfId="11411" xr:uid="{18F59E91-A299-4ACA-9C27-1944DC21A40A}"/>
    <cellStyle name="Total 5 3 2" xfId="15032" xr:uid="{EBB16E4F-EE15-4C77-86FB-B1436B6187BE}"/>
    <cellStyle name="Total 5 4" xfId="29403" xr:uid="{7E46F6A4-EE7C-47BB-A1EE-517A4F8CC3A5}"/>
    <cellStyle name="Total 5 5" xfId="29404" xr:uid="{89EB0CD9-4DE1-4A1B-846E-A73BBBC06FE8}"/>
    <cellStyle name="Total 5 6" xfId="29405" xr:uid="{7F75E6CD-78B7-4FD9-9C0D-940E2AA64081}"/>
    <cellStyle name="Total 5 7" xfId="29406" xr:uid="{4684E434-31CE-4DC0-8F44-F405D364F074}"/>
    <cellStyle name="Total 5 8" xfId="29407" xr:uid="{44122C1B-EFDC-4173-86F6-D24B88DC7636}"/>
    <cellStyle name="Total 6" xfId="1995" xr:uid="{028126E3-2C0F-46D7-9B73-64C610FDA746}"/>
    <cellStyle name="Total 6 2" xfId="1996" xr:uid="{EEC06DD5-6A7F-4D8C-918A-6885FB00EF38}"/>
    <cellStyle name="Total 6 2 2" xfId="11414" xr:uid="{D33138F4-62E0-4381-855A-C8A8F009B3DE}"/>
    <cellStyle name="Total 6 2 2 2" xfId="15035" xr:uid="{7783C82E-F0EB-44AC-9AF6-4046849ED8AF}"/>
    <cellStyle name="Total 6 2 3" xfId="29408" xr:uid="{1ED0C0DE-061E-406B-91BB-9A956FA2B6D7}"/>
    <cellStyle name="Total 6 2 4" xfId="29409" xr:uid="{49A851D3-2FE3-467F-9E83-D423D7BC769D}"/>
    <cellStyle name="Total 6 2 5" xfId="29410" xr:uid="{34C0ADF7-D6E3-47C4-A46E-2ABBA2D27705}"/>
    <cellStyle name="Total 6 2 6" xfId="29411" xr:uid="{08F585BE-35D4-418B-9FE2-9EC5E17CAC4D}"/>
    <cellStyle name="Total 6 2 7" xfId="29412" xr:uid="{A15EC263-B00C-4923-8A69-DC4485FE232D}"/>
    <cellStyle name="Total 6 3" xfId="4361" xr:uid="{FEB76197-7FFE-4860-8AB9-FEFAF84D3D5D}"/>
    <cellStyle name="Total 6 3 2" xfId="11415" xr:uid="{F95B3211-3C64-402F-82BF-C0825188B45B}"/>
    <cellStyle name="Total 6 3 2 2" xfId="15036" xr:uid="{CFBF87C4-2AB5-4590-A91F-FE4C06DAC1A3}"/>
    <cellStyle name="Total 6 3 3" xfId="29413" xr:uid="{DFCE09C1-A7FE-48AD-9164-4C1DB88FB7FE}"/>
    <cellStyle name="Total 6 3 4" xfId="29414" xr:uid="{C4CBB927-0594-428A-8268-2D61893BD8B5}"/>
    <cellStyle name="Total 6 3 5" xfId="29415" xr:uid="{7BBCEE2E-A4C3-420B-845D-9FFA037F3A78}"/>
    <cellStyle name="Total 6 3 6" xfId="29416" xr:uid="{E0F8C6D4-4F89-4588-8A45-6EB1B500A03C}"/>
    <cellStyle name="Total 6 4" xfId="11413" xr:uid="{7474DBD6-52BA-4184-8C21-9000483A277B}"/>
    <cellStyle name="Total 6 4 2" xfId="15034" xr:uid="{4F1F8D16-B859-40DD-B561-5B2120E12B53}"/>
    <cellStyle name="Total 6 5" xfId="29417" xr:uid="{AA0B7524-F322-42FB-B7F3-FC3C1706AA3E}"/>
    <cellStyle name="Total 6 6" xfId="29418" xr:uid="{63BF34AB-1BAA-4324-8DB6-19A124182C8B}"/>
    <cellStyle name="Total 6 7" xfId="29419" xr:uid="{007CD131-5076-4FE3-85D3-46C1AEB9024D}"/>
    <cellStyle name="Total 6 8" xfId="29420" xr:uid="{8DA697B9-4067-4825-BA47-A30185B9FEB5}"/>
    <cellStyle name="Total 6 9" xfId="29421" xr:uid="{496DE36F-2760-4063-AB79-2767934F8C62}"/>
    <cellStyle name="Total 7" xfId="1997" xr:uid="{9A95DE78-47C3-4EDC-A715-AEB30D581934}"/>
    <cellStyle name="Total 7 2" xfId="1998" xr:uid="{EBA1E8BB-8E55-473C-88BE-5E3B2BA5A75D}"/>
    <cellStyle name="Total 7 2 2" xfId="11417" xr:uid="{002E45EF-D8C9-4B4F-81D5-C936520B93B7}"/>
    <cellStyle name="Total 7 2 2 2" xfId="15038" xr:uid="{799FA395-19E9-4046-ADD3-608189F1221A}"/>
    <cellStyle name="Total 7 2 3" xfId="29422" xr:uid="{0A6F8D0B-33E1-4C2B-88DF-8D72D129B1C5}"/>
    <cellStyle name="Total 7 2 4" xfId="29423" xr:uid="{08CDCFBB-9A10-40B6-8DEA-5D9F1C02D5F2}"/>
    <cellStyle name="Total 7 2 5" xfId="29424" xr:uid="{1C459DC8-0BFC-472A-AAEF-9DD5B8294522}"/>
    <cellStyle name="Total 7 2 6" xfId="29425" xr:uid="{322D488A-38F3-4F32-9AA2-D754339BE973}"/>
    <cellStyle name="Total 7 2 7" xfId="29426" xr:uid="{D3B3D220-A3FA-4163-8CAA-B330DEFFA8B0}"/>
    <cellStyle name="Total 7 3" xfId="4362" xr:uid="{2BD7240D-B935-4439-A484-B1C930C775A6}"/>
    <cellStyle name="Total 7 3 2" xfId="11418" xr:uid="{6EE2B5BE-F9F2-411C-B082-FF17678B005C}"/>
    <cellStyle name="Total 7 3 2 2" xfId="15039" xr:uid="{98E70EE1-900B-442A-82DC-C0072ADA07D5}"/>
    <cellStyle name="Total 7 3 3" xfId="29427" xr:uid="{336438E8-CDF5-4E29-9A7E-0D5431AB94FE}"/>
    <cellStyle name="Total 7 3 4" xfId="29428" xr:uid="{F9815BD6-6149-4AC5-9BAC-7FA8AC088E08}"/>
    <cellStyle name="Total 7 3 5" xfId="29429" xr:uid="{4941DDF2-7689-4B6A-B3F9-C744BE2F7B4D}"/>
    <cellStyle name="Total 7 3 6" xfId="29430" xr:uid="{4351F7A9-F33E-407D-A6B0-5F6E74FEC0F8}"/>
    <cellStyle name="Total 7 4" xfId="11416" xr:uid="{B2AB009D-EBF8-4664-BA33-BA88310DCEC4}"/>
    <cellStyle name="Total 7 4 2" xfId="15037" xr:uid="{646B1F8F-4F13-4EE9-A939-1013362BD0B5}"/>
    <cellStyle name="Total 7 5" xfId="29431" xr:uid="{0B6A9D47-88A6-4BB0-9EF1-0D389C9D0CEC}"/>
    <cellStyle name="Total 7 6" xfId="29432" xr:uid="{FE11F5A5-0F3D-4031-BCF9-85E54BB1A675}"/>
    <cellStyle name="Total 7 7" xfId="29433" xr:uid="{2C456E60-E809-4A48-8052-7561355E7F4B}"/>
    <cellStyle name="Total 7 8" xfId="29434" xr:uid="{CC899852-09C8-473A-B20F-C0D9C442E248}"/>
    <cellStyle name="Total 7 9" xfId="29435" xr:uid="{EB1B00FE-9B4C-4970-AB5B-2C60E699E45C}"/>
    <cellStyle name="Total 8" xfId="1999" xr:uid="{05A63C99-0CF0-4CE2-9B29-8E9415A8C969}"/>
    <cellStyle name="Total 8 2" xfId="2000" xr:uid="{74E21E69-CB59-4FFD-984F-4FF2090ECE7E}"/>
    <cellStyle name="Total 8 2 2" xfId="11420" xr:uid="{12FD4B9A-E334-4415-95F4-E0DE460622A5}"/>
    <cellStyle name="Total 8 2 2 2" xfId="15041" xr:uid="{A0D2F31C-716C-452A-8FEE-1A3BE6ED10B3}"/>
    <cellStyle name="Total 8 2 3" xfId="29436" xr:uid="{0A06EADD-D8BC-42D0-86AA-8A0C0C6C9741}"/>
    <cellStyle name="Total 8 2 4" xfId="29437" xr:uid="{E300E357-3DB5-4DD8-8738-ACDDB4335079}"/>
    <cellStyle name="Total 8 2 5" xfId="29438" xr:uid="{119DC391-3F6D-4A17-8D08-6E949FDC16A1}"/>
    <cellStyle name="Total 8 2 6" xfId="29439" xr:uid="{1DB38C88-A2C0-4348-88C6-EE72EF65CB72}"/>
    <cellStyle name="Total 8 2 7" xfId="29440" xr:uid="{15681654-23A1-4DB9-81BF-A53A100AEBC9}"/>
    <cellStyle name="Total 8 3" xfId="4363" xr:uid="{EC77B6A9-110B-4888-8B83-9E522E909883}"/>
    <cellStyle name="Total 8 3 2" xfId="11421" xr:uid="{D3ABE0DB-7CBB-4301-839F-6FA2691E006B}"/>
    <cellStyle name="Total 8 3 2 2" xfId="15042" xr:uid="{BCC95F68-86EA-4200-9427-CB0F3D2618D4}"/>
    <cellStyle name="Total 8 3 3" xfId="29441" xr:uid="{E6AF7D6A-4F56-4B1F-A20E-CE290C89A754}"/>
    <cellStyle name="Total 8 3 4" xfId="29442" xr:uid="{B06EBC14-8FBE-49BF-B6BD-3D515EAF9FCE}"/>
    <cellStyle name="Total 8 3 5" xfId="29443" xr:uid="{9BD12340-6C64-41AA-9FEB-DAB3856D636D}"/>
    <cellStyle name="Total 8 3 6" xfId="29444" xr:uid="{7959831F-378B-4BA3-ABF8-40AD6092EADF}"/>
    <cellStyle name="Total 8 4" xfId="11419" xr:uid="{213389C7-5F2A-4859-9382-4C2AE6196E58}"/>
    <cellStyle name="Total 8 4 2" xfId="15040" xr:uid="{6CCA6F30-2A44-4FE5-8371-0F9D67C1C9F7}"/>
    <cellStyle name="Total 8 5" xfId="29445" xr:uid="{B00B054D-D2DA-4FD0-85E2-62E3196E14CF}"/>
    <cellStyle name="Total 8 6" xfId="29446" xr:uid="{A6948D3A-4C90-41D0-A8AB-C5D85E62473F}"/>
    <cellStyle name="Total 8 7" xfId="29447" xr:uid="{82D77F2C-6914-4867-B278-92F24DFA443E}"/>
    <cellStyle name="Total 8 8" xfId="29448" xr:uid="{A1347887-53E4-4B2A-B964-166B59FBC9A0}"/>
    <cellStyle name="Total 8 9" xfId="29449" xr:uid="{A0EBC2B3-D7E9-4582-A65F-8295E55BF700}"/>
    <cellStyle name="Total 9" xfId="2001" xr:uid="{CEC7B6CD-B983-40F2-BAD1-D9583B9BE858}"/>
    <cellStyle name="Total 9 2" xfId="4364" xr:uid="{FB2F46AD-F097-4432-97B4-EE32E843B584}"/>
    <cellStyle name="Total 9 2 2" xfId="11423" xr:uid="{FBA21553-57DE-4742-9D9B-C6C7EF2244F7}"/>
    <cellStyle name="Total 9 2 2 2" xfId="15044" xr:uid="{01D46C9A-5D30-4FD4-A79A-D201972C8E1B}"/>
    <cellStyle name="Total 9 2 3" xfId="29450" xr:uid="{EC33DCC1-9189-465C-B7CA-C28922415871}"/>
    <cellStyle name="Total 9 2 4" xfId="29451" xr:uid="{6FDB41C1-A0F6-4B3E-A3B1-DDAC3E8E445D}"/>
    <cellStyle name="Total 9 2 5" xfId="29452" xr:uid="{F9D5DB76-5B25-4C51-A541-59AB87D2D8A5}"/>
    <cellStyle name="Total 9 2 6" xfId="29453" xr:uid="{171D3713-155E-440C-AC42-9933F8EAFECE}"/>
    <cellStyle name="Total 9 3" xfId="11422" xr:uid="{7E752612-D8EE-4CDC-A4F6-DDE3C6F6BF43}"/>
    <cellStyle name="Total 9 3 2" xfId="15043" xr:uid="{21490174-8112-4426-80D7-3471D59FF0B2}"/>
    <cellStyle name="Total 9 4" xfId="29454" xr:uid="{B8BFB8AB-601E-4511-B01A-D55C8C8483AA}"/>
    <cellStyle name="Total 9 5" xfId="29455" xr:uid="{E1302F61-94D4-42D9-8E3D-829A4FEEEF8E}"/>
    <cellStyle name="Total 9 6" xfId="29456" xr:uid="{E084182B-2717-4BBC-861D-90B50B7ED7DF}"/>
    <cellStyle name="Total 9 7" xfId="29457" xr:uid="{0D3DFBC3-FD38-4EEC-9A82-03197C81DFCC}"/>
    <cellStyle name="Total 9 8" xfId="29458" xr:uid="{9AC2AC87-497E-432A-9AB5-D9013DC252C5}"/>
    <cellStyle name="Total intermediaire" xfId="2002" xr:uid="{A62649A6-3D9F-4E67-932F-F4D1BF355EFA}"/>
    <cellStyle name="Total intermediaire 2" xfId="11424" xr:uid="{03C3865F-9F7C-4759-B013-8757B3BC84F8}"/>
    <cellStyle name="Total intermediaire 2 2" xfId="15045" xr:uid="{681E066F-4910-4C25-A00D-2C018373852B}"/>
    <cellStyle name="Total intermediaire 3" xfId="29459" xr:uid="{909408E8-2CA8-46A8-BF43-F8B3196745CC}"/>
    <cellStyle name="Total intermediaire 4" xfId="29460" xr:uid="{A42A8393-7B28-43AE-9129-1FE064C3C03B}"/>
    <cellStyle name="Total intermediaire 5" xfId="29461" xr:uid="{EDBC32B6-9811-4AD2-92D2-5AA2805AB225}"/>
    <cellStyle name="Total intermediaire 6" xfId="29462" xr:uid="{5776F75F-510B-473A-A2B3-4EDD3D782FC7}"/>
    <cellStyle name="Total intermediaire 7" xfId="29463" xr:uid="{F8821A79-8F6F-4CFF-9DD2-CF9F68FBCD25}"/>
    <cellStyle name="Total intermediaire 8" xfId="29464" xr:uid="{5820D84F-6C4D-435D-9EBA-8C40FB65E711}"/>
    <cellStyle name="Tusental (0)_SNI 23" xfId="2003" xr:uid="{192ED662-107F-4F10-80FC-4324DFEFFC81}"/>
    <cellStyle name="Valuta (0)_SNI 23" xfId="2004" xr:uid="{68561BB3-414E-4400-ADCC-2C93F190C806}"/>
    <cellStyle name="Valuutta_Layo9704" xfId="2005" xr:uid="{B99C5AB1-F2DC-4DE3-B92A-556DEF99CF2A}"/>
    <cellStyle name="Verificar Célula" xfId="2006" xr:uid="{F008FEB5-5F95-4F29-AC58-E7A61AE1A5FC}"/>
    <cellStyle name="Verificar Célula 2" xfId="11425" xr:uid="{E4AFD1BC-C7F3-4D11-B451-57D1CB551F6A}"/>
    <cellStyle name="Verificar Célula 2 2" xfId="15046" xr:uid="{6D117D27-06CA-4311-A642-A052AFFB58FC}"/>
    <cellStyle name="Verificar Célula 3" xfId="29465" xr:uid="{FD403016-9D59-4C02-9DC7-7CF61F317E3A}"/>
    <cellStyle name="Verificar Célula 4" xfId="29466" xr:uid="{18C89D3A-581F-4EA8-B236-19514B61C517}"/>
    <cellStyle name="Verificar Célula 5" xfId="29467" xr:uid="{207A70E5-A7A9-4BE2-8A31-80DAEC410B5B}"/>
    <cellStyle name="Verificar Célula 6" xfId="29468" xr:uid="{8A10846F-C065-4376-8B7E-6C0415A08987}"/>
    <cellStyle name="Verificar Célula 7" xfId="29469" xr:uid="{7A78F65A-7B2F-4811-983D-BB364A7237AC}"/>
    <cellStyle name="Verificar Célula 8" xfId="29470" xr:uid="{DD1BB5C0-1BBF-4B05-8263-BD6B85873BB3}"/>
    <cellStyle name="Vírgula 2" xfId="2007" xr:uid="{713A5DAB-E335-4B1B-A246-847FE1F6D379}"/>
    <cellStyle name="Vírgula 2 10" xfId="29471" xr:uid="{4C81340F-5D58-44FE-BF53-0A4492B060C9}"/>
    <cellStyle name="Vírgula 2 11" xfId="29472" xr:uid="{675E8FA8-2D10-4C2F-8302-C5B5D0A7DAA7}"/>
    <cellStyle name="Vírgula 2 2" xfId="2008" xr:uid="{91F525FE-DE76-4DBA-AE85-6F3BC9B4D13C}"/>
    <cellStyle name="Vírgula 2 2 2" xfId="4366" xr:uid="{38035B39-CD8F-4F73-945F-141A5ACC2A1A}"/>
    <cellStyle name="Vírgula 2 2 2 2" xfId="15048" xr:uid="{0A1C407C-7EA0-4784-8188-9426DBAA0454}"/>
    <cellStyle name="Vírgula 2 2 2 3" xfId="35572" xr:uid="{8F9377C6-A971-45EF-9834-DCB082CEDD77}"/>
    <cellStyle name="Vírgula 2 2 2 4" xfId="11427" xr:uid="{D3BCECA9-9DC2-466A-8E8E-03E70D36D8A8}"/>
    <cellStyle name="Vírgula 2 2 3" xfId="5047" xr:uid="{02D991AA-D710-48D0-B7E6-F65EA529755C}"/>
    <cellStyle name="Vírgula 2 2 3 2" xfId="36003" xr:uid="{044EC5DB-5C4B-4873-A623-62C1C5F759A8}"/>
    <cellStyle name="Vírgula 2 2 3 3" xfId="29473" xr:uid="{59D7463C-E07C-46DF-9376-993575343209}"/>
    <cellStyle name="Vírgula 2 2 4" xfId="29474" xr:uid="{C55261D2-2E9F-446A-B51B-85B50BDA58E4}"/>
    <cellStyle name="Vírgula 2 2 4 2" xfId="38069" xr:uid="{5815B4C8-1F5C-451B-AE83-FEB2A5FC093C}"/>
    <cellStyle name="Vírgula 2 2 5" xfId="29475" xr:uid="{A7AA0FC3-1929-4FB9-B731-CFA811654407}"/>
    <cellStyle name="Vírgula 2 2 6" xfId="29476" xr:uid="{B59E6023-D958-441A-B95B-CD827E4A4FB0}"/>
    <cellStyle name="Vírgula 2 2 7" xfId="29477" xr:uid="{A26F0DAF-3550-4FFC-A038-0E6808AFDBF7}"/>
    <cellStyle name="Vírgula 2 3" xfId="2009" xr:uid="{7D687F4C-031E-4287-BD22-966C3DF9F467}"/>
    <cellStyle name="Vírgula 2 3 2" xfId="4367" xr:uid="{A074A07E-8B95-4DEB-A9FE-6CCF7F6B4D91}"/>
    <cellStyle name="Vírgula 2 3 2 2" xfId="15049" xr:uid="{0945358B-BF5F-4A1E-A365-4280E42F59DE}"/>
    <cellStyle name="Vírgula 2 3 2 3" xfId="35573" xr:uid="{C4E627F9-EB1E-4F84-B6CF-880BFBA02471}"/>
    <cellStyle name="Vírgula 2 3 2 4" xfId="11428" xr:uid="{FEF0474C-2694-4675-A28C-FF858686924F}"/>
    <cellStyle name="Vírgula 2 3 3" xfId="5048" xr:uid="{CC2AC5D2-8D44-4A14-AF50-931820C63272}"/>
    <cellStyle name="Vírgula 2 3 3 2" xfId="36004" xr:uid="{ADF7C3F0-F2BA-4AC8-B4CA-498BAB05B910}"/>
    <cellStyle name="Vírgula 2 3 3 3" xfId="29478" xr:uid="{2BE4EAD8-3F1D-49F5-B027-C8D0D8D349B6}"/>
    <cellStyle name="Vírgula 2 3 4" xfId="29479" xr:uid="{A6273DED-BC7F-4615-9147-966EA3FD9CF1}"/>
    <cellStyle name="Vírgula 2 3 4 2" xfId="38070" xr:uid="{2E31C98D-90B4-4B2D-904F-DE829F751655}"/>
    <cellStyle name="Vírgula 2 3 5" xfId="29480" xr:uid="{F22F2377-40EF-433B-9310-ED8EAB33C71A}"/>
    <cellStyle name="Vírgula 2 3 6" xfId="29481" xr:uid="{BE1415F3-AC2F-4346-8FBF-6A123E7586BD}"/>
    <cellStyle name="Vírgula 2 3 7" xfId="29482" xr:uid="{58C133D7-C79F-4DCD-BAF2-2D6517EC18EA}"/>
    <cellStyle name="Vírgula 2 4" xfId="2010" xr:uid="{AFA99B82-228F-438B-89DE-AF2D91B78DA0}"/>
    <cellStyle name="Vírgula 2 4 2" xfId="4368" xr:uid="{BAB672AB-8468-431A-BA73-288183FB830F}"/>
    <cellStyle name="Vírgula 2 4 2 2" xfId="15050" xr:uid="{6D31F4EE-E58D-4D9B-AE0B-AF5363FF3FF0}"/>
    <cellStyle name="Vírgula 2 4 2 3" xfId="35574" xr:uid="{3AD1BC5C-823C-44B1-B69A-641AA9186DAC}"/>
    <cellStyle name="Vírgula 2 4 2 4" xfId="11429" xr:uid="{1BA939E4-FD00-443B-9A49-795EE40A3399}"/>
    <cellStyle name="Vírgula 2 4 3" xfId="5049" xr:uid="{55D90833-A4F4-49F3-A702-54680C9631E5}"/>
    <cellStyle name="Vírgula 2 4 3 2" xfId="36005" xr:uid="{28E104AA-32A5-4023-B91D-39087275E2F3}"/>
    <cellStyle name="Vírgula 2 4 3 3" xfId="29483" xr:uid="{EDC4A59F-F5C0-47D3-9B26-1E35D84525FE}"/>
    <cellStyle name="Vírgula 2 4 4" xfId="29484" xr:uid="{3B319F88-4D4F-47B7-806B-EB77404CD130}"/>
    <cellStyle name="Vírgula 2 4 4 2" xfId="38071" xr:uid="{FD32FE3A-BE38-4A68-B82F-20142EDF5B68}"/>
    <cellStyle name="Vírgula 2 4 5" xfId="29485" xr:uid="{0D32EB24-D934-467F-86D7-54B1081FA521}"/>
    <cellStyle name="Vírgula 2 4 6" xfId="29486" xr:uid="{FE7435B0-076B-497B-B85F-72569D2F4792}"/>
    <cellStyle name="Vírgula 2 4 7" xfId="29487" xr:uid="{C3E805DB-0676-4FFB-85ED-1DBE8F680272}"/>
    <cellStyle name="Vírgula 2 5" xfId="4365" xr:uid="{2BF64C09-BB47-43D2-B048-8777A2A98BC5}"/>
    <cellStyle name="Vírgula 2 5 2" xfId="15047" xr:uid="{A0FBD122-7653-4918-AA27-78F2B7A5A891}"/>
    <cellStyle name="Vírgula 2 5 3" xfId="35571" xr:uid="{4851C25D-8509-4899-B404-3B276919BB42}"/>
    <cellStyle name="Vírgula 2 5 4" xfId="11426" xr:uid="{3488C74F-8F2B-40A2-9B4C-FADE884ADC58}"/>
    <cellStyle name="Vírgula 2 6" xfId="5046" xr:uid="{E8C0CBBD-700A-4CFD-9A4F-19493D2F8601}"/>
    <cellStyle name="Vírgula 2 6 2" xfId="36002" xr:uid="{6B773267-7EA2-494A-A925-005AF612BE8B}"/>
    <cellStyle name="Vírgula 2 6 3" xfId="29488" xr:uid="{DB1A9ECD-D1E4-48C6-8502-70EFDD3FA54E}"/>
    <cellStyle name="Vírgula 2 7" xfId="29489" xr:uid="{BCD2B24C-27EA-4E6E-A809-EB19E6E824DE}"/>
    <cellStyle name="Vírgula 2 7 2" xfId="38068" xr:uid="{18EAC39F-AD98-44A2-BB5C-024EB7387488}"/>
    <cellStyle name="Vírgula 2 8" xfId="29490" xr:uid="{6B84EDE8-AA31-4D63-B8F3-C7CAD6B88A1C}"/>
    <cellStyle name="Vírgula 2 9" xfId="29491" xr:uid="{A99F0D5F-AE57-4183-A691-3E186E6748F1}"/>
    <cellStyle name="Warning Text 10" xfId="2011" xr:uid="{AF712776-F1BF-4617-8EDD-072A72A4D4DB}"/>
    <cellStyle name="Warning Text 10 2" xfId="4369" xr:uid="{4CE035EA-7D9B-405F-AE31-C7F4B60DD84D}"/>
    <cellStyle name="Warning Text 10 2 2" xfId="11431" xr:uid="{BCE59B14-1D6C-4FBF-B9E7-CDB199E2E934}"/>
    <cellStyle name="Warning Text 10 2 2 2" xfId="15052" xr:uid="{CCB71873-FA94-4AA8-BE01-19BE98F03EE4}"/>
    <cellStyle name="Warning Text 10 2 3" xfId="29492" xr:uid="{E3835FAE-201F-4D8D-AB98-A8074680B3BF}"/>
    <cellStyle name="Warning Text 10 2 4" xfId="29493" xr:uid="{4CD72618-C471-45A9-B649-EE2225B34598}"/>
    <cellStyle name="Warning Text 10 2 5" xfId="29494" xr:uid="{D6C82240-0EF2-475C-B09A-BA6123B0300C}"/>
    <cellStyle name="Warning Text 10 2 6" xfId="29495" xr:uid="{FA10E110-6E92-4B08-8C7A-1D7BB2735F48}"/>
    <cellStyle name="Warning Text 10 3" xfId="11430" xr:uid="{9B9B256E-B96C-4B34-8A8C-CB5222D0E36B}"/>
    <cellStyle name="Warning Text 10 3 2" xfId="15051" xr:uid="{4864EE58-D253-43F1-A179-BC194E6E42A0}"/>
    <cellStyle name="Warning Text 10 4" xfId="29496" xr:uid="{09614F2C-D615-4A15-AF0D-05D4B53B4ABD}"/>
    <cellStyle name="Warning Text 10 5" xfId="29497" xr:uid="{8E5B69AE-6CBB-4C5A-9542-F3E375D47AD7}"/>
    <cellStyle name="Warning Text 10 6" xfId="29498" xr:uid="{FE0728BD-B341-4ED2-976C-A762CDD2A315}"/>
    <cellStyle name="Warning Text 10 7" xfId="29499" xr:uid="{8FB6F4AB-01B6-42B5-86A8-DB05FDA74875}"/>
    <cellStyle name="Warning Text 10 8" xfId="29500" xr:uid="{C49E393D-60E3-4FB7-8988-1868900902FA}"/>
    <cellStyle name="Warning Text 11" xfId="2012" xr:uid="{1CA712DB-E52C-46E5-8FBF-17BB66044543}"/>
    <cellStyle name="Warning Text 11 2" xfId="8359" xr:uid="{2C11F670-0F3C-478C-A129-AE6BA66E45FD}"/>
    <cellStyle name="Warning Text 11 2 2" xfId="11433" xr:uid="{EC875D12-2BE8-4410-8AA0-B0E7BB6B0A93}"/>
    <cellStyle name="Warning Text 11 2 2 2" xfId="15054" xr:uid="{B2277F86-741D-4C9E-BA76-7C80A0CE8692}"/>
    <cellStyle name="Warning Text 11 2 3" xfId="29501" xr:uid="{8E3550A6-469E-4CD4-A6F0-42AFC65B33D1}"/>
    <cellStyle name="Warning Text 11 2 4" xfId="29502" xr:uid="{F066D593-0D5F-4781-9D08-C8F3F8E22BD6}"/>
    <cellStyle name="Warning Text 11 2 5" xfId="29503" xr:uid="{C3FF2B5C-91EB-47DC-9833-8F22A8D8DE28}"/>
    <cellStyle name="Warning Text 11 2 6" xfId="29504" xr:uid="{BC868F6E-FDFD-4D9C-BD09-E057A175ED8B}"/>
    <cellStyle name="Warning Text 11 3" xfId="11432" xr:uid="{C5A893D3-266E-466D-BB45-BA732595FBD0}"/>
    <cellStyle name="Warning Text 11 3 2" xfId="15053" xr:uid="{B612EF93-F5F3-48BD-8454-24963C20C5C9}"/>
    <cellStyle name="Warning Text 11 4" xfId="29505" xr:uid="{8355E84D-15E9-4110-ADFD-5A9D53FD2B72}"/>
    <cellStyle name="Warning Text 11 5" xfId="29506" xr:uid="{7BA83141-7EF7-4B54-880C-0A942ED45378}"/>
    <cellStyle name="Warning Text 11 6" xfId="29507" xr:uid="{5AC61B04-35D2-463A-982D-BAF84220A82E}"/>
    <cellStyle name="Warning Text 11 7" xfId="29508" xr:uid="{5657D4CF-899F-46C9-8C74-0D8E25D99248}"/>
    <cellStyle name="Warning Text 11 8" xfId="29509" xr:uid="{B47776FF-3A02-4727-84B1-2ACDF0D0E585}"/>
    <cellStyle name="Warning Text 12" xfId="2013" xr:uid="{CC60F38C-E8B5-4A89-8EF4-E7F745A0B67A}"/>
    <cellStyle name="Warning Text 12 2" xfId="8360" xr:uid="{1D5A3AE0-876E-4C09-A2AE-849B9658FAD8}"/>
    <cellStyle name="Warning Text 12 2 2" xfId="11435" xr:uid="{9F21D3D6-A49F-44CD-B2E3-AF38AE9B88E1}"/>
    <cellStyle name="Warning Text 12 2 2 2" xfId="15056" xr:uid="{2F7BBEC2-DBEB-46B9-B8A8-941AE9B40E83}"/>
    <cellStyle name="Warning Text 12 2 3" xfId="29510" xr:uid="{39E489DC-A28A-446C-9D0A-C21D7C8B2EA0}"/>
    <cellStyle name="Warning Text 12 2 4" xfId="29511" xr:uid="{392582EC-BA2E-48B5-86C9-55E1D6CA795F}"/>
    <cellStyle name="Warning Text 12 2 5" xfId="29512" xr:uid="{889A5A89-DFFC-4D07-BA45-D91491B6337A}"/>
    <cellStyle name="Warning Text 12 2 6" xfId="29513" xr:uid="{AD9CB01E-4A5C-46CA-9D85-49C68A3FE176}"/>
    <cellStyle name="Warning Text 12 3" xfId="11434" xr:uid="{AC3D06A0-DEE3-40D9-8676-F8E882BFC15A}"/>
    <cellStyle name="Warning Text 12 3 2" xfId="15055" xr:uid="{6F1D795E-1590-4B36-8ECD-D7B7DBDB62F5}"/>
    <cellStyle name="Warning Text 12 4" xfId="29514" xr:uid="{6475D3AC-AEAA-4A48-8976-2F90F1D2E863}"/>
    <cellStyle name="Warning Text 12 5" xfId="29515" xr:uid="{6D9EA2CF-963F-4866-9C00-91658DFB5A15}"/>
    <cellStyle name="Warning Text 12 6" xfId="29516" xr:uid="{6675433F-BD96-4787-B61B-B96181CAE7F0}"/>
    <cellStyle name="Warning Text 12 7" xfId="29517" xr:uid="{82111659-9BA1-420B-B808-B428E348A746}"/>
    <cellStyle name="Warning Text 12 8" xfId="29518" xr:uid="{9C88D63C-2B95-4784-AECA-CB960B868EDD}"/>
    <cellStyle name="Warning Text 13" xfId="2014" xr:uid="{3E7C1ACC-5249-49A8-9D66-EDA9A9B4F12B}"/>
    <cellStyle name="Warning Text 13 2" xfId="8361" xr:uid="{1C97CB97-8FF1-4C19-9A0B-A97FDB8BB9CC}"/>
    <cellStyle name="Warning Text 13 2 2" xfId="11437" xr:uid="{8560DC2E-5465-47B9-B92E-D7012E1AE49B}"/>
    <cellStyle name="Warning Text 13 2 2 2" xfId="15058" xr:uid="{1893D230-B15B-43A1-BCFB-3059C0B882D9}"/>
    <cellStyle name="Warning Text 13 2 3" xfId="29519" xr:uid="{83BFC23B-0F28-4659-949F-F5453162BA3B}"/>
    <cellStyle name="Warning Text 13 2 4" xfId="29520" xr:uid="{D018E954-7BE7-46FA-AA04-85DCDC8EAEBB}"/>
    <cellStyle name="Warning Text 13 2 5" xfId="29521" xr:uid="{C7448429-AF8F-48FD-9082-7625BBD4ED6B}"/>
    <cellStyle name="Warning Text 13 2 6" xfId="29522" xr:uid="{8E2962F6-EF7E-42A2-B92B-2CEC1A4F5504}"/>
    <cellStyle name="Warning Text 13 3" xfId="11436" xr:uid="{3FAD8977-73AB-4428-AFF8-42D8909020D6}"/>
    <cellStyle name="Warning Text 13 3 2" xfId="15057" xr:uid="{CC28AEBC-41F3-4A26-99EC-D2004C328782}"/>
    <cellStyle name="Warning Text 13 4" xfId="29523" xr:uid="{188E4530-01E0-4918-BC56-0A3CE9764D7B}"/>
    <cellStyle name="Warning Text 13 5" xfId="29524" xr:uid="{E87AC3E2-F20F-41F9-866D-4D278B93D2A9}"/>
    <cellStyle name="Warning Text 13 6" xfId="29525" xr:uid="{BB7C2665-5650-4FD3-AEF3-607EC7817112}"/>
    <cellStyle name="Warning Text 13 7" xfId="29526" xr:uid="{F69AF945-227E-4E7D-B6FC-EEC3C934FF1E}"/>
    <cellStyle name="Warning Text 13 8" xfId="29527" xr:uid="{92EB5BD8-43BF-4DD2-B4CA-1D050FDD3602}"/>
    <cellStyle name="Warning Text 14" xfId="2015" xr:uid="{920F7192-B607-48FE-8985-9404CE4F79B2}"/>
    <cellStyle name="Warning Text 14 2" xfId="8362" xr:uid="{82C2B77C-E5C2-4A31-BC4D-4C8479A74B02}"/>
    <cellStyle name="Warning Text 14 2 2" xfId="11439" xr:uid="{C07B18FC-E768-413C-BF3C-897F278994E8}"/>
    <cellStyle name="Warning Text 14 2 2 2" xfId="15060" xr:uid="{E4E7B108-E599-418B-83DB-726CA50EDB27}"/>
    <cellStyle name="Warning Text 14 2 3" xfId="29528" xr:uid="{7401D525-3B1E-47C6-BC3C-91BA8AC2DE4D}"/>
    <cellStyle name="Warning Text 14 2 4" xfId="29529" xr:uid="{12888C55-226C-40FF-B2AE-DF612726194E}"/>
    <cellStyle name="Warning Text 14 2 5" xfId="29530" xr:uid="{91D2418F-AE92-4FF9-8033-AA46DBB0E1B7}"/>
    <cellStyle name="Warning Text 14 2 6" xfId="29531" xr:uid="{DACC8BD4-EA4D-4769-A3CF-6CB1B7AEB67C}"/>
    <cellStyle name="Warning Text 14 3" xfId="11438" xr:uid="{9AC78692-B0D1-4C6C-A84B-D5034B313DF1}"/>
    <cellStyle name="Warning Text 14 3 2" xfId="15059" xr:uid="{36D7ABEA-6823-4DEB-8080-04C5499D276E}"/>
    <cellStyle name="Warning Text 14 4" xfId="29532" xr:uid="{E5AC4707-DA73-43D5-9FCE-5540D73BE489}"/>
    <cellStyle name="Warning Text 14 5" xfId="29533" xr:uid="{0C7E4E7E-0BF8-4393-AE12-D37102E2D701}"/>
    <cellStyle name="Warning Text 14 6" xfId="29534" xr:uid="{BAEE26CE-B9A3-4890-8F88-D81D6E328C13}"/>
    <cellStyle name="Warning Text 14 7" xfId="29535" xr:uid="{29AEAB10-6E15-41FB-9DE3-9E9AD72B5424}"/>
    <cellStyle name="Warning Text 14 8" xfId="29536" xr:uid="{6E8FA8FB-95DB-46E6-A2AA-C0F634555778}"/>
    <cellStyle name="Warning Text 15" xfId="4370" xr:uid="{EA2DBAEF-394F-4598-B987-11601D59951D}"/>
    <cellStyle name="Warning Text 15 2" xfId="8363" xr:uid="{C88196BC-46EE-49D7-9893-38E21A62D5CB}"/>
    <cellStyle name="Warning Text 15 2 2" xfId="11441" xr:uid="{B693ACB1-5B1C-4A47-B684-148C21CE94AD}"/>
    <cellStyle name="Warning Text 15 2 2 2" xfId="15062" xr:uid="{195AA875-EB5E-475F-98FD-6E6AD483A27B}"/>
    <cellStyle name="Warning Text 15 2 3" xfId="29537" xr:uid="{7003AB34-C54D-4DA1-97A2-A601931621C3}"/>
    <cellStyle name="Warning Text 15 2 4" xfId="29538" xr:uid="{FA9FC383-143A-4265-A541-441CA8435DB0}"/>
    <cellStyle name="Warning Text 15 2 5" xfId="29539" xr:uid="{98F6341C-BC08-4EEB-BC71-8CB5E90FB2D1}"/>
    <cellStyle name="Warning Text 15 2 6" xfId="29540" xr:uid="{FDFD8ECA-6939-465C-9831-D9BEA2D61C79}"/>
    <cellStyle name="Warning Text 15 3" xfId="11440" xr:uid="{4F3D1068-2D21-477C-A86C-010DCD547443}"/>
    <cellStyle name="Warning Text 15 3 2" xfId="15061" xr:uid="{33BE6FCF-5F09-4732-B879-C0EEFC17379D}"/>
    <cellStyle name="Warning Text 15 4" xfId="29541" xr:uid="{7A3DE5A8-F9F0-466D-B1FE-51C1FC8A1287}"/>
    <cellStyle name="Warning Text 15 5" xfId="29542" xr:uid="{62B6F3C6-8F48-4467-9FF6-DF8717BD314B}"/>
    <cellStyle name="Warning Text 15 6" xfId="29543" xr:uid="{CC979F75-878D-42CE-A19A-6D3CF12FC0E5}"/>
    <cellStyle name="Warning Text 15 7" xfId="29544" xr:uid="{34688FC1-44E4-4CE3-AD5E-8D612D12A36A}"/>
    <cellStyle name="Warning Text 16" xfId="4371" xr:uid="{1C15CE59-5CB1-4650-A638-90E55845DE1F}"/>
    <cellStyle name="Warning Text 16 2" xfId="8364" xr:uid="{E140AFAA-AEDE-4E2C-9DD6-F9AA9C132980}"/>
    <cellStyle name="Warning Text 16 2 2" xfId="11443" xr:uid="{46EB4199-8563-4C56-9313-0AC59AF22C23}"/>
    <cellStyle name="Warning Text 16 2 2 2" xfId="15064" xr:uid="{64C2D1D0-FBF0-4A4C-8D05-587B387AEA73}"/>
    <cellStyle name="Warning Text 16 2 3" xfId="29545" xr:uid="{470A86F0-FFE3-4CDF-9DDB-E40241FFBC74}"/>
    <cellStyle name="Warning Text 16 2 4" xfId="29546" xr:uid="{86DF9106-9728-44AF-9092-26C9BF18EE50}"/>
    <cellStyle name="Warning Text 16 2 5" xfId="29547" xr:uid="{DAE9892A-3AEE-43E6-8F3C-321D3F9E714F}"/>
    <cellStyle name="Warning Text 16 2 6" xfId="29548" xr:uid="{09816825-E4A7-42FE-A78B-751BB2B16678}"/>
    <cellStyle name="Warning Text 16 3" xfId="11442" xr:uid="{FFA93115-8F70-48D2-BD59-AF6CB41BF28D}"/>
    <cellStyle name="Warning Text 16 3 2" xfId="15063" xr:uid="{273EE822-4FCB-4016-A911-235C6689917E}"/>
    <cellStyle name="Warning Text 16 4" xfId="29549" xr:uid="{19299282-B751-4EC4-BD73-8840CA0CE96E}"/>
    <cellStyle name="Warning Text 16 5" xfId="29550" xr:uid="{B569F9E1-0459-4262-AE7E-577AFAD3B619}"/>
    <cellStyle name="Warning Text 16 6" xfId="29551" xr:uid="{12F438D4-E5DA-4A6D-8DD5-8187193CC306}"/>
    <cellStyle name="Warning Text 16 7" xfId="29552" xr:uid="{47347D96-36A3-4102-9057-051D115199A3}"/>
    <cellStyle name="Warning Text 17" xfId="4372" xr:uid="{E2AB259B-6281-46B4-9902-8173DD00249C}"/>
    <cellStyle name="Warning Text 17 2" xfId="8365" xr:uid="{C72CA7B5-E538-4B4F-9CC8-3F59BEA25455}"/>
    <cellStyle name="Warning Text 17 2 2" xfId="11445" xr:uid="{7ECF7FBC-1E1C-4C3D-A54F-AE2FD1820C7A}"/>
    <cellStyle name="Warning Text 17 2 2 2" xfId="15066" xr:uid="{7489AFDE-8296-415D-9F4D-BBC13292C02B}"/>
    <cellStyle name="Warning Text 17 2 3" xfId="29553" xr:uid="{FDF470DD-00DC-42B5-873A-D2B0408EBB2F}"/>
    <cellStyle name="Warning Text 17 2 4" xfId="29554" xr:uid="{903D01CB-55FB-45A0-A0B1-A71BA238F344}"/>
    <cellStyle name="Warning Text 17 2 5" xfId="29555" xr:uid="{46048B38-247F-4614-A864-EBED7326EDC4}"/>
    <cellStyle name="Warning Text 17 2 6" xfId="29556" xr:uid="{57B20744-71B3-4504-B439-71D6025297BB}"/>
    <cellStyle name="Warning Text 17 3" xfId="11444" xr:uid="{2AB26C91-0D39-4DEC-86AD-194DDAD434AF}"/>
    <cellStyle name="Warning Text 17 3 2" xfId="15065" xr:uid="{3E3AF0E5-FAB2-4EB6-9AA3-A4C42B682E3D}"/>
    <cellStyle name="Warning Text 17 4" xfId="29557" xr:uid="{507C65AF-4900-4A2D-BC75-B49B250C442B}"/>
    <cellStyle name="Warning Text 17 5" xfId="29558" xr:uid="{E88EC7A4-5FE5-4917-AA82-E80A492B1A2A}"/>
    <cellStyle name="Warning Text 17 6" xfId="29559" xr:uid="{8A39D2F1-484B-4B93-B7EA-7965DA2F6970}"/>
    <cellStyle name="Warning Text 17 7" xfId="29560" xr:uid="{A925FFEA-0FA6-4873-B53B-F2E10C74A72B}"/>
    <cellStyle name="Warning Text 18" xfId="4373" xr:uid="{5839D85D-A123-467F-80E1-66F31875B993}"/>
    <cellStyle name="Warning Text 18 2" xfId="8366" xr:uid="{C4C50332-7B92-4006-ABDA-7BFE17390D79}"/>
    <cellStyle name="Warning Text 18 2 2" xfId="11447" xr:uid="{84B09E03-2CFE-4C62-8D81-BEE4EAD650E1}"/>
    <cellStyle name="Warning Text 18 2 2 2" xfId="15068" xr:uid="{47AFE2F8-3CE1-4EFD-A5FD-26ACE3BB0E48}"/>
    <cellStyle name="Warning Text 18 2 3" xfId="29561" xr:uid="{D65ECD59-8FD8-4642-866E-1790AF62B17C}"/>
    <cellStyle name="Warning Text 18 2 4" xfId="29562" xr:uid="{71D43183-93DC-4A5C-BD57-05ECCCA023BE}"/>
    <cellStyle name="Warning Text 18 2 5" xfId="29563" xr:uid="{768BD226-F8EE-4C79-AC41-A3A3F11CEF30}"/>
    <cellStyle name="Warning Text 18 2 6" xfId="29564" xr:uid="{AF1B652A-051A-4DBE-A56B-EA17BEDB481F}"/>
    <cellStyle name="Warning Text 18 3" xfId="11446" xr:uid="{525E2B0E-48A4-422A-AF22-D140827943A6}"/>
    <cellStyle name="Warning Text 18 3 2" xfId="15067" xr:uid="{9FC5633A-124B-40A4-A243-0EA1DD48C3FC}"/>
    <cellStyle name="Warning Text 18 4" xfId="29565" xr:uid="{41FA3D76-EF0A-484D-8E9B-CA487F4640A3}"/>
    <cellStyle name="Warning Text 18 5" xfId="29566" xr:uid="{D1CB5AFA-CC3C-4B68-9405-281658E6304C}"/>
    <cellStyle name="Warning Text 18 6" xfId="29567" xr:uid="{A0BCB3C1-B5D8-4758-9FB7-8D99AB5E2BAA}"/>
    <cellStyle name="Warning Text 18 7" xfId="29568" xr:uid="{D807719A-DA22-4436-B083-F5EB31BC6E4B}"/>
    <cellStyle name="Warning Text 19" xfId="4374" xr:uid="{A762B8F7-3A5E-49B6-9D2D-B6119A13E0F8}"/>
    <cellStyle name="Warning Text 19 2" xfId="8367" xr:uid="{CB4B6CA3-AF87-470C-9142-8C227A7ADBEB}"/>
    <cellStyle name="Warning Text 19 2 2" xfId="11449" xr:uid="{C898CB47-C058-4191-B43F-912F9B8434A6}"/>
    <cellStyle name="Warning Text 19 2 2 2" xfId="15070" xr:uid="{94900986-2D55-4C9A-9715-8B758CBC4219}"/>
    <cellStyle name="Warning Text 19 2 3" xfId="29569" xr:uid="{F05316CE-4FC1-4202-9233-F92C77F81D84}"/>
    <cellStyle name="Warning Text 19 2 4" xfId="29570" xr:uid="{17E022EC-FFDD-4006-9037-CF44298711E7}"/>
    <cellStyle name="Warning Text 19 2 5" xfId="29571" xr:uid="{68C6DB37-47A3-495C-A7D6-CBA4E3233660}"/>
    <cellStyle name="Warning Text 19 2 6" xfId="29572" xr:uid="{DFE2C6D7-7F03-4E3D-B425-018156AE976B}"/>
    <cellStyle name="Warning Text 19 3" xfId="11448" xr:uid="{DBBB2291-76DF-4228-B718-3B9A24C892C8}"/>
    <cellStyle name="Warning Text 19 3 2" xfId="15069" xr:uid="{C75255EA-B17E-4CC9-967D-EF1798570C64}"/>
    <cellStyle name="Warning Text 19 4" xfId="29573" xr:uid="{3497FBB0-41B1-4F9E-8106-FC1FF324440B}"/>
    <cellStyle name="Warning Text 19 5" xfId="29574" xr:uid="{7CCAF2D4-C761-40B5-8743-8001A082FD64}"/>
    <cellStyle name="Warning Text 19 6" xfId="29575" xr:uid="{DB4F7F58-A486-417F-9BAF-FBD28D99E289}"/>
    <cellStyle name="Warning Text 19 7" xfId="29576" xr:uid="{1772629D-16E0-4D4A-82B0-F2707BC0068E}"/>
    <cellStyle name="Warning Text 2" xfId="2016" xr:uid="{CA82CAE4-2741-451C-81E3-6B0A7E1E05F4}"/>
    <cellStyle name="Warning Text 2 10" xfId="11450" xr:uid="{1C1D784B-3183-4CC6-BBEE-62A01BA92BDC}"/>
    <cellStyle name="Warning Text 2 10 2" xfId="15071" xr:uid="{22C9FFE7-A991-46D5-B964-5F5E3216FFBE}"/>
    <cellStyle name="Warning Text 2 11" xfId="29577" xr:uid="{7CEAA2FD-9C88-406A-8D38-ED9F805CC166}"/>
    <cellStyle name="Warning Text 2 12" xfId="29578" xr:uid="{96BBCCF0-FE33-4B7D-9CF5-BD5F1B43CB00}"/>
    <cellStyle name="Warning Text 2 13" xfId="29579" xr:uid="{A2233FDB-4D5A-4709-A730-3FEDBBF34C22}"/>
    <cellStyle name="Warning Text 2 14" xfId="29580" xr:uid="{F5847F8C-73F7-4A24-8DD7-5F0B44745D57}"/>
    <cellStyle name="Warning Text 2 15" xfId="29581" xr:uid="{A87BF105-B835-4A05-848B-C6D023954415}"/>
    <cellStyle name="Warning Text 2 16" xfId="29582" xr:uid="{DF1BDD59-1C57-4DC8-8D5E-14D2D75C6D05}"/>
    <cellStyle name="Warning Text 2 2" xfId="2017" xr:uid="{E26C72F0-6F69-4190-8809-1CA49F996E8E}"/>
    <cellStyle name="Warning Text 2 2 2" xfId="11451" xr:uid="{5072638C-27CD-4038-83C1-8290EC7ED867}"/>
    <cellStyle name="Warning Text 2 2 2 2" xfId="15072" xr:uid="{34603BF0-12E3-43B4-B9EB-816A54C86556}"/>
    <cellStyle name="Warning Text 2 2 3" xfId="29583" xr:uid="{0E8BE791-963F-4DCF-BC7F-7E08F89E71B1}"/>
    <cellStyle name="Warning Text 2 2 4" xfId="29584" xr:uid="{A9857B73-140E-479D-A394-1608C683C016}"/>
    <cellStyle name="Warning Text 2 2 5" xfId="29585" xr:uid="{2D946109-75E7-46C3-A01D-2E18193C7630}"/>
    <cellStyle name="Warning Text 2 2 6" xfId="29586" xr:uid="{C53C0337-8B81-4566-B086-7CEB22BB7014}"/>
    <cellStyle name="Warning Text 2 2 7" xfId="29587" xr:uid="{A8CF508A-04E0-4503-AA63-B048845132BE}"/>
    <cellStyle name="Warning Text 2 3" xfId="2018" xr:uid="{CC3D3F8A-F725-421E-8F7F-00C7955CFD28}"/>
    <cellStyle name="Warning Text 2 3 2" xfId="11452" xr:uid="{723B39E1-F559-492A-B0F1-23D56D528B77}"/>
    <cellStyle name="Warning Text 2 3 2 2" xfId="15073" xr:uid="{A204DB52-5268-43FF-8A7A-FE7524EDEA70}"/>
    <cellStyle name="Warning Text 2 3 3" xfId="29588" xr:uid="{7926AFF7-23D1-46B5-A29C-5F33CDD6043F}"/>
    <cellStyle name="Warning Text 2 3 4" xfId="29589" xr:uid="{FD61F503-0435-4857-98F4-C0F967205699}"/>
    <cellStyle name="Warning Text 2 3 5" xfId="29590" xr:uid="{938031EC-5F93-41C4-9477-CA612723275E}"/>
    <cellStyle name="Warning Text 2 3 6" xfId="29591" xr:uid="{F08979AE-5CCB-44A2-BBFD-04D724D71C25}"/>
    <cellStyle name="Warning Text 2 3 7" xfId="29592" xr:uid="{E6B396F0-CAD4-431C-8052-636306757AAE}"/>
    <cellStyle name="Warning Text 2 4" xfId="2019" xr:uid="{65EAFFC4-0B71-4B6F-88F5-50FAC29E0FB9}"/>
    <cellStyle name="Warning Text 2 4 2" xfId="11453" xr:uid="{13B60BF6-4F7B-48C3-A5FF-7EE4B767A9F5}"/>
    <cellStyle name="Warning Text 2 4 2 2" xfId="15074" xr:uid="{7FC82588-A694-43E9-9704-305B769A1A16}"/>
    <cellStyle name="Warning Text 2 4 3" xfId="29593" xr:uid="{D8F28FF7-D136-4805-A65A-50DAAD3E821E}"/>
    <cellStyle name="Warning Text 2 4 4" xfId="29594" xr:uid="{71349957-297B-4A06-9F91-AC2B938DF17C}"/>
    <cellStyle name="Warning Text 2 4 5" xfId="29595" xr:uid="{B335718C-0BA4-4E0B-991D-D503A794174C}"/>
    <cellStyle name="Warning Text 2 4 6" xfId="29596" xr:uid="{74F7CAFE-30EC-429E-A1AA-4E09C9F8F1B4}"/>
    <cellStyle name="Warning Text 2 4 7" xfId="29597" xr:uid="{932344A9-3D15-49E9-96C0-92C62FD1CABE}"/>
    <cellStyle name="Warning Text 2 5" xfId="2020" xr:uid="{067C7DB1-6CA9-4502-B013-1D3A0FBFE94D}"/>
    <cellStyle name="Warning Text 2 5 2" xfId="11454" xr:uid="{777DA15D-B447-455E-89E0-BE52F961F3ED}"/>
    <cellStyle name="Warning Text 2 5 2 2" xfId="15075" xr:uid="{D134C55C-6FE7-44EC-8BE8-0217336DC328}"/>
    <cellStyle name="Warning Text 2 5 3" xfId="29598" xr:uid="{01BE2B25-64AF-45AC-B28B-8CAED839888F}"/>
    <cellStyle name="Warning Text 2 5 4" xfId="29599" xr:uid="{4C0A5278-87EC-4E09-B904-2FF2CBC17BFF}"/>
    <cellStyle name="Warning Text 2 5 5" xfId="29600" xr:uid="{54CCC486-978D-46F2-AF3B-5EF96562FCE8}"/>
    <cellStyle name="Warning Text 2 5 6" xfId="29601" xr:uid="{5A1138D9-11EC-4634-8AFC-5C46C1335C77}"/>
    <cellStyle name="Warning Text 2 5 7" xfId="29602" xr:uid="{3DF02476-29E3-416E-81C9-3FF1E7678883}"/>
    <cellStyle name="Warning Text 2 6" xfId="2021" xr:uid="{35A85FDD-0BCE-4F0C-9CAB-397BE6EBE773}"/>
    <cellStyle name="Warning Text 2 6 2" xfId="11455" xr:uid="{70323C8C-C582-498F-91FF-7510266DD3A2}"/>
    <cellStyle name="Warning Text 2 6 2 2" xfId="15076" xr:uid="{8F7A590F-5CF1-4D76-8606-5B96329F0114}"/>
    <cellStyle name="Warning Text 2 6 3" xfId="29603" xr:uid="{F7C62A4F-D298-413A-9B71-2B4B04D554A2}"/>
    <cellStyle name="Warning Text 2 6 4" xfId="29604" xr:uid="{0431736B-A307-40E0-84DB-9E0E0CFD17BF}"/>
    <cellStyle name="Warning Text 2 6 5" xfId="29605" xr:uid="{D8E14370-E646-4D22-A164-F512ADBF0E27}"/>
    <cellStyle name="Warning Text 2 6 6" xfId="29606" xr:uid="{AD1D133A-79A3-4A3F-BBB2-0B8C8BBFED07}"/>
    <cellStyle name="Warning Text 2 6 7" xfId="29607" xr:uid="{D4F52486-650F-4CF3-9CD9-5179EA348FB0}"/>
    <cellStyle name="Warning Text 2 7" xfId="2022" xr:uid="{BEB6E3A7-CF95-4739-B501-42ED7023F894}"/>
    <cellStyle name="Warning Text 2 7 2" xfId="11456" xr:uid="{80F49DD2-DB53-43F3-8E4B-C6FCDA043952}"/>
    <cellStyle name="Warning Text 2 7 2 2" xfId="15077" xr:uid="{421D5F2E-889C-40F5-953E-033ECF619E66}"/>
    <cellStyle name="Warning Text 2 7 3" xfId="29608" xr:uid="{6BD4A13C-E9A9-4B23-AB65-1C2343303272}"/>
    <cellStyle name="Warning Text 2 7 4" xfId="29609" xr:uid="{94147C97-F753-4299-AE1B-D77206176129}"/>
    <cellStyle name="Warning Text 2 7 5" xfId="29610" xr:uid="{31754E7F-A845-4AFB-8FDE-F10BB1E94EBC}"/>
    <cellStyle name="Warning Text 2 7 6" xfId="29611" xr:uid="{8231C320-C21B-466F-8D0A-DF81E0D4DF01}"/>
    <cellStyle name="Warning Text 2 7 7" xfId="29612" xr:uid="{FAD1C6C5-F168-425B-A13D-7120BB64401D}"/>
    <cellStyle name="Warning Text 2 8" xfId="2023" xr:uid="{3336541C-7365-40D7-935E-6FBDA36804DF}"/>
    <cellStyle name="Warning Text 2 8 2" xfId="11457" xr:uid="{E6EB72FD-B404-4555-9B77-629667A1E00D}"/>
    <cellStyle name="Warning Text 2 8 2 2" xfId="15078" xr:uid="{870764E4-4411-4250-B14E-94DB480EEFF4}"/>
    <cellStyle name="Warning Text 2 8 3" xfId="29613" xr:uid="{C751CAB8-31D4-40C7-8A4E-6AFC9D7A8CDE}"/>
    <cellStyle name="Warning Text 2 8 4" xfId="29614" xr:uid="{5492FF79-02AF-47C8-A5DB-23602DD6F659}"/>
    <cellStyle name="Warning Text 2 8 5" xfId="29615" xr:uid="{F6DF9CD7-A2C9-45B3-847C-2BBFC73E8166}"/>
    <cellStyle name="Warning Text 2 8 6" xfId="29616" xr:uid="{584F1383-71BF-4DDB-930F-70AA425F99AE}"/>
    <cellStyle name="Warning Text 2 8 7" xfId="29617" xr:uid="{30EB1A11-7C80-455C-9916-6563D81ACD6D}"/>
    <cellStyle name="Warning Text 2 9" xfId="2024" xr:uid="{C0B9D89B-9FE5-41C7-A0FD-96D3BAA2A5FA}"/>
    <cellStyle name="Warning Text 2 9 2" xfId="11458" xr:uid="{4A465857-844F-43D7-92C6-FD43B948B701}"/>
    <cellStyle name="Warning Text 2 9 2 2" xfId="15079" xr:uid="{5E48012D-157E-4826-96B2-BC033F9B7A4C}"/>
    <cellStyle name="Warning Text 2 9 3" xfId="29618" xr:uid="{819EFC8F-5B64-4582-98E3-472E308BD522}"/>
    <cellStyle name="Warning Text 2 9 4" xfId="29619" xr:uid="{47BCA7D1-BCDE-4DA2-967F-D0C3ADE64AEB}"/>
    <cellStyle name="Warning Text 2 9 5" xfId="29620" xr:uid="{9E5D651B-45F8-4E34-BBAD-526AAFDB76DE}"/>
    <cellStyle name="Warning Text 2 9 6" xfId="29621" xr:uid="{698B77BE-CDFD-4C4B-A6DF-5158BBA3ECEA}"/>
    <cellStyle name="Warning Text 2 9 7" xfId="29622" xr:uid="{05EB5D23-9FBA-4E75-A37B-46A6B6F6643D}"/>
    <cellStyle name="Warning Text 20" xfId="4375" xr:uid="{69F8B972-29B1-440A-B468-8975770B4B96}"/>
    <cellStyle name="Warning Text 20 2" xfId="8368" xr:uid="{90DB6CC1-A518-4E76-B28F-0A0DFBFD6AC3}"/>
    <cellStyle name="Warning Text 20 2 2" xfId="11460" xr:uid="{0612D839-ED15-49EF-81F6-76DF5EA6342A}"/>
    <cellStyle name="Warning Text 20 2 2 2" xfId="15081" xr:uid="{5B3A563C-083E-4922-A7C0-59E51B30B066}"/>
    <cellStyle name="Warning Text 20 2 3" xfId="29623" xr:uid="{914D80AD-9EEA-4B75-98E8-033C83450BA2}"/>
    <cellStyle name="Warning Text 20 2 4" xfId="29624" xr:uid="{CA6451B3-C66B-47D2-A86B-8FBC8C67A13E}"/>
    <cellStyle name="Warning Text 20 2 5" xfId="29625" xr:uid="{1AA1BDC2-E660-4FFB-A065-B87421B8BD2A}"/>
    <cellStyle name="Warning Text 20 2 6" xfId="29626" xr:uid="{E148F1DE-FAF7-467B-AA5E-91F969217F2E}"/>
    <cellStyle name="Warning Text 20 3" xfId="11459" xr:uid="{BA08EAC6-69D7-46D5-A917-9F8D63100D51}"/>
    <cellStyle name="Warning Text 20 3 2" xfId="15080" xr:uid="{577B9C06-169A-4F56-B0D8-83E5C9C6CD59}"/>
    <cellStyle name="Warning Text 20 4" xfId="29627" xr:uid="{C7A10623-6E1C-48DB-9D32-9B92F8BBA53C}"/>
    <cellStyle name="Warning Text 20 5" xfId="29628" xr:uid="{6127F985-A6D2-4863-A258-2EBFD38EC89C}"/>
    <cellStyle name="Warning Text 20 6" xfId="29629" xr:uid="{B71B6056-3B2C-444E-AC4F-EA5E70CA4299}"/>
    <cellStyle name="Warning Text 20 7" xfId="29630" xr:uid="{BED5F3FD-C782-4E0E-87E0-BD5132D2639B}"/>
    <cellStyle name="Warning Text 21" xfId="8369" xr:uid="{21741457-B515-43EB-BC72-56F868B642D4}"/>
    <cellStyle name="Warning Text 21 2" xfId="11461" xr:uid="{C7660FDA-E853-4EF5-A863-613D402294E9}"/>
    <cellStyle name="Warning Text 21 2 2" xfId="15082" xr:uid="{328AEF92-7E82-4767-92F0-53306C16F268}"/>
    <cellStyle name="Warning Text 21 3" xfId="29631" xr:uid="{24DA02F1-4D60-4750-932C-189B340FCAB1}"/>
    <cellStyle name="Warning Text 21 4" xfId="29632" xr:uid="{BC87B7C7-7193-4642-A468-18340063B2A6}"/>
    <cellStyle name="Warning Text 21 5" xfId="29633" xr:uid="{119BEB54-0B4F-4484-82B1-DB77FEE07F39}"/>
    <cellStyle name="Warning Text 21 6" xfId="29634" xr:uid="{9756E021-50AC-4FDD-AB92-C43AAABAA639}"/>
    <cellStyle name="Warning Text 22" xfId="6620" xr:uid="{97B7CC01-DB74-447F-81D2-773C43B68309}"/>
    <cellStyle name="Warning Text 22 2" xfId="29636" xr:uid="{58A79E6B-6E52-48C2-BBB1-9F233D57A2C9}"/>
    <cellStyle name="Warning Text 22 3" xfId="29635" xr:uid="{DBFFBA0A-1BA8-40A7-881D-5C2FBEE8935B}"/>
    <cellStyle name="Warning Text 23" xfId="29637" xr:uid="{FA2037A7-1D65-4807-8CDD-8F8F26D70BD8}"/>
    <cellStyle name="Warning Text 24" xfId="29638" xr:uid="{13C876CC-9FAF-415A-BB11-048420A98FA0}"/>
    <cellStyle name="Warning Text 25" xfId="29639" xr:uid="{0027A672-4959-43C8-B0FC-37BA2B8B5DC5}"/>
    <cellStyle name="Warning Text 3" xfId="2025" xr:uid="{994E095A-0BED-42BE-8D6E-927218060C6E}"/>
    <cellStyle name="Warning Text 3 10" xfId="4376" xr:uid="{37E6873D-C9EA-4F09-92F9-D1BD482A6F87}"/>
    <cellStyle name="Warning Text 3 10 2" xfId="11463" xr:uid="{64015334-DEF6-4B72-8AF1-5785B96580A8}"/>
    <cellStyle name="Warning Text 3 10 2 2" xfId="15084" xr:uid="{69387A37-F2DF-47A4-BD6E-4AE1601F3DBA}"/>
    <cellStyle name="Warning Text 3 10 3" xfId="29640" xr:uid="{C77C9DBE-EAFA-4F3D-8F5E-76516D0DF9D4}"/>
    <cellStyle name="Warning Text 3 10 4" xfId="29641" xr:uid="{430CF501-E376-4426-ABB7-0AAB494C4E74}"/>
    <cellStyle name="Warning Text 3 10 5" xfId="29642" xr:uid="{ED31C10E-8DE2-4535-A2CA-5FAC408A93D5}"/>
    <cellStyle name="Warning Text 3 10 6" xfId="29643" xr:uid="{9FA37F55-EBC3-492C-A2F0-670C1B9F0B04}"/>
    <cellStyle name="Warning Text 3 11" xfId="4377" xr:uid="{6D4FB66A-E8A9-4249-AA2B-3B64D348C612}"/>
    <cellStyle name="Warning Text 3 11 2" xfId="11464" xr:uid="{80ACE498-722F-4A20-AC6A-97319E1500D7}"/>
    <cellStyle name="Warning Text 3 11 2 2" xfId="15085" xr:uid="{5507FDFF-C96C-463C-A211-D047AFE74E25}"/>
    <cellStyle name="Warning Text 3 11 3" xfId="29644" xr:uid="{76239688-F7A7-4AE9-8BF8-11C6D9DA54E5}"/>
    <cellStyle name="Warning Text 3 11 4" xfId="29645" xr:uid="{25DC115A-0A8F-4C93-A803-E00F36691F3D}"/>
    <cellStyle name="Warning Text 3 11 5" xfId="29646" xr:uid="{9B4B9B0A-E143-4675-9FC6-7EEA5422BD7B}"/>
    <cellStyle name="Warning Text 3 11 6" xfId="29647" xr:uid="{6169CA57-C6E9-4346-B4CC-AC141DBFBC2C}"/>
    <cellStyle name="Warning Text 3 12" xfId="4378" xr:uid="{84846094-AC0C-4774-B265-A84A949BFC7E}"/>
    <cellStyle name="Warning Text 3 12 2" xfId="11465" xr:uid="{FF092ADA-408E-4223-B45D-D2E0286AD4D3}"/>
    <cellStyle name="Warning Text 3 12 2 2" xfId="15086" xr:uid="{09AE564C-3F52-4C76-BCF6-505495BD7386}"/>
    <cellStyle name="Warning Text 3 12 3" xfId="29648" xr:uid="{9F2D21CC-04F4-4C27-B063-6C02788170BF}"/>
    <cellStyle name="Warning Text 3 12 4" xfId="29649" xr:uid="{DE3548F2-52B2-4B9A-AA22-00559CF7C74F}"/>
    <cellStyle name="Warning Text 3 12 5" xfId="29650" xr:uid="{F94B4ACA-A203-4DC0-BC64-97FC6AD450EF}"/>
    <cellStyle name="Warning Text 3 12 6" xfId="29651" xr:uid="{346885BE-A74B-459D-B4E6-27E5DBCA5E1E}"/>
    <cellStyle name="Warning Text 3 13" xfId="4379" xr:uid="{02583F27-965C-4D16-9148-71E718A43D15}"/>
    <cellStyle name="Warning Text 3 13 2" xfId="11466" xr:uid="{D97E32C5-FA98-4CA0-9949-41207BD317D6}"/>
    <cellStyle name="Warning Text 3 13 2 2" xfId="15087" xr:uid="{614F03E9-6ED3-462E-8660-5B3AF931B1B0}"/>
    <cellStyle name="Warning Text 3 13 3" xfId="29652" xr:uid="{D6CD4C6C-A932-4E05-8CB6-E9B50F6E9AD3}"/>
    <cellStyle name="Warning Text 3 13 4" xfId="29653" xr:uid="{4D08C3DD-F206-46CC-B810-2458682FA701}"/>
    <cellStyle name="Warning Text 3 13 5" xfId="29654" xr:uid="{709ACF4E-7B5E-416F-9C6F-3ECA24C4F4FA}"/>
    <cellStyle name="Warning Text 3 13 6" xfId="29655" xr:uid="{0EBBBF0A-48FD-4E5D-A9E7-70F60128A34F}"/>
    <cellStyle name="Warning Text 3 14" xfId="4380" xr:uid="{2E9F6008-667E-4ABB-8004-94F26A79E165}"/>
    <cellStyle name="Warning Text 3 14 2" xfId="11467" xr:uid="{2583600D-35F6-4F47-8B2F-FC9B09EFF3E6}"/>
    <cellStyle name="Warning Text 3 14 2 2" xfId="15088" xr:uid="{0CA1CE7A-662D-4DCA-AD3C-AE7D18BDB847}"/>
    <cellStyle name="Warning Text 3 14 3" xfId="29656" xr:uid="{EBFAC493-9526-488A-B40F-C6CBED89771B}"/>
    <cellStyle name="Warning Text 3 14 4" xfId="29657" xr:uid="{9C803181-BFB9-49A8-AC55-F74F095888FB}"/>
    <cellStyle name="Warning Text 3 14 5" xfId="29658" xr:uid="{8D10CE02-77AA-493F-8A77-72B975A5CBAC}"/>
    <cellStyle name="Warning Text 3 14 6" xfId="29659" xr:uid="{CB335CDC-A0A7-4988-854C-4B3E9F89C97F}"/>
    <cellStyle name="Warning Text 3 15" xfId="8370" xr:uid="{B551AC4E-5E76-4854-904A-E481EE9991FE}"/>
    <cellStyle name="Warning Text 3 15 2" xfId="11468" xr:uid="{4B4003F2-6D97-4CB7-9C4A-B4BB7AAC2564}"/>
    <cellStyle name="Warning Text 3 15 2 2" xfId="15089" xr:uid="{AF32A561-DC54-4D5C-9CF9-2834FC31EC73}"/>
    <cellStyle name="Warning Text 3 15 3" xfId="29660" xr:uid="{295BB45B-9304-48F1-B09F-29CFD059C510}"/>
    <cellStyle name="Warning Text 3 15 4" xfId="29661" xr:uid="{EFEE4E36-82BB-491C-A378-1F33271D05F5}"/>
    <cellStyle name="Warning Text 3 15 5" xfId="29662" xr:uid="{DDEEEE52-D4AB-4DE9-94F9-941C08E48DD8}"/>
    <cellStyle name="Warning Text 3 15 6" xfId="29663" xr:uid="{CE7C4520-2003-4105-8007-B7F35077EAFC}"/>
    <cellStyle name="Warning Text 3 16" xfId="11462" xr:uid="{7554A2E6-C888-4461-96FD-130B40324663}"/>
    <cellStyle name="Warning Text 3 16 2" xfId="15083" xr:uid="{351BE7FF-CB58-4797-A79C-8A33D2D45AD7}"/>
    <cellStyle name="Warning Text 3 17" xfId="29664" xr:uid="{D0E6C337-6CA5-4325-98AB-87151F6E908D}"/>
    <cellStyle name="Warning Text 3 18" xfId="29665" xr:uid="{DACC628C-3E8B-4811-B805-39DC9FA7F434}"/>
    <cellStyle name="Warning Text 3 19" xfId="29666" xr:uid="{D797ED16-5EA0-4EAC-BAA4-95DA5170CD5C}"/>
    <cellStyle name="Warning Text 3 2" xfId="2026" xr:uid="{D035FA73-A55D-4A6F-AACE-BF2E4068DF6F}"/>
    <cellStyle name="Warning Text 3 2 2" xfId="11469" xr:uid="{34F0757A-3C48-4BD1-B42D-219581792DFE}"/>
    <cellStyle name="Warning Text 3 2 2 2" xfId="15090" xr:uid="{3EC3446E-E072-4F3B-83B4-D230177F2B0E}"/>
    <cellStyle name="Warning Text 3 2 3" xfId="29667" xr:uid="{E46948FA-37C1-44CA-8572-F04B27DF9372}"/>
    <cellStyle name="Warning Text 3 2 4" xfId="29668" xr:uid="{4E476F23-4FA9-4016-94FC-82C0FF7137CB}"/>
    <cellStyle name="Warning Text 3 2 5" xfId="29669" xr:uid="{3DD3AD5F-BA2F-4984-BED2-59D4486BCD6A}"/>
    <cellStyle name="Warning Text 3 2 6" xfId="29670" xr:uid="{7F75D14E-2F4C-471E-970D-F36C8630D9B0}"/>
    <cellStyle name="Warning Text 3 2 7" xfId="29671" xr:uid="{E153036D-A00B-476F-B144-D1515F529EE5}"/>
    <cellStyle name="Warning Text 3 20" xfId="29672" xr:uid="{37637F9D-909A-4827-AFFE-8557CFDA24BC}"/>
    <cellStyle name="Warning Text 3 21" xfId="29673" xr:uid="{049DE2BF-F483-4D4B-A0AC-2A9918AA0277}"/>
    <cellStyle name="Warning Text 3 3" xfId="4381" xr:uid="{055AEFF8-7C71-4EC3-90A6-F69574B5B97F}"/>
    <cellStyle name="Warning Text 3 3 2" xfId="11470" xr:uid="{59CBB27A-B846-4ED8-8E3B-DF4D2FD62AF6}"/>
    <cellStyle name="Warning Text 3 3 2 2" xfId="15091" xr:uid="{A3B96B4D-152B-4C0D-9388-5E467A9F0F6D}"/>
    <cellStyle name="Warning Text 3 3 3" xfId="29674" xr:uid="{56EF28F1-3280-409B-871B-07DBB5C3D392}"/>
    <cellStyle name="Warning Text 3 3 4" xfId="29675" xr:uid="{CA244995-05B5-4AC4-8A8D-DF0ABA39F19D}"/>
    <cellStyle name="Warning Text 3 3 5" xfId="29676" xr:uid="{50B3CD3A-298C-4875-9850-8EB202350C7B}"/>
    <cellStyle name="Warning Text 3 3 6" xfId="29677" xr:uid="{1B172C50-F82A-4E1C-A1BF-D37397DC4B8F}"/>
    <cellStyle name="Warning Text 3 4" xfId="4382" xr:uid="{A0CAD62B-476D-4377-9775-53A765110A05}"/>
    <cellStyle name="Warning Text 3 4 2" xfId="11471" xr:uid="{3995F24F-158C-42C3-8B24-41EB0C91C532}"/>
    <cellStyle name="Warning Text 3 4 2 2" xfId="15092" xr:uid="{BF116E33-2779-4496-BAA3-15B562F82F7D}"/>
    <cellStyle name="Warning Text 3 4 3" xfId="29678" xr:uid="{8D0C9F16-8354-4A9F-BBFF-4247BBA91FF7}"/>
    <cellStyle name="Warning Text 3 4 4" xfId="29679" xr:uid="{6B98F436-13AB-4D2D-883E-AAE532FAE8C8}"/>
    <cellStyle name="Warning Text 3 4 5" xfId="29680" xr:uid="{E50E7E2C-3AF8-40D1-9DAA-8A431B7BBAC8}"/>
    <cellStyle name="Warning Text 3 4 6" xfId="29681" xr:uid="{8883737E-31C6-4676-A4FF-450942BEEB3A}"/>
    <cellStyle name="Warning Text 3 5" xfId="4383" xr:uid="{2EB77799-0904-431C-9655-C8CA623D39B8}"/>
    <cellStyle name="Warning Text 3 5 2" xfId="11472" xr:uid="{C06098F2-38F9-44C1-A305-C7596448B93C}"/>
    <cellStyle name="Warning Text 3 5 2 2" xfId="15093" xr:uid="{B5A5F8D4-B56D-4746-86FC-598DA1FBF1CE}"/>
    <cellStyle name="Warning Text 3 5 3" xfId="29682" xr:uid="{B5C7D27C-788A-4F38-A1EF-2F3C7CBE2C12}"/>
    <cellStyle name="Warning Text 3 5 4" xfId="29683" xr:uid="{1BE4BF89-8CD0-40A0-81DA-DE90D6782227}"/>
    <cellStyle name="Warning Text 3 5 5" xfId="29684" xr:uid="{33B34C54-6554-49D4-8F68-A1212F5AE102}"/>
    <cellStyle name="Warning Text 3 5 6" xfId="29685" xr:uid="{659519FA-77DD-4283-867C-C1CB07EE94AC}"/>
    <cellStyle name="Warning Text 3 6" xfId="4384" xr:uid="{CC4B33B6-3F60-48C9-B4F7-3CD063FAC3B2}"/>
    <cellStyle name="Warning Text 3 6 2" xfId="11473" xr:uid="{70A18A77-05C1-4141-8BDE-80D6024CA007}"/>
    <cellStyle name="Warning Text 3 6 2 2" xfId="15094" xr:uid="{D72FCC4E-57E6-4340-B84D-248350F81AF4}"/>
    <cellStyle name="Warning Text 3 6 3" xfId="29686" xr:uid="{8D7803C9-079E-403D-BD56-15B7E5749E9E}"/>
    <cellStyle name="Warning Text 3 6 4" xfId="29687" xr:uid="{4541CB82-3D4B-4D84-B98C-7E7AE451F651}"/>
    <cellStyle name="Warning Text 3 6 5" xfId="29688" xr:uid="{0FE8B9C8-691B-4EBC-BFB4-33CC837B4972}"/>
    <cellStyle name="Warning Text 3 6 6" xfId="29689" xr:uid="{E3DE69AE-36CD-4CA1-BC23-7013B0212775}"/>
    <cellStyle name="Warning Text 3 7" xfId="4385" xr:uid="{554EC6FC-769F-4E1C-A74E-6AE97A14502B}"/>
    <cellStyle name="Warning Text 3 7 2" xfId="11474" xr:uid="{CC04E954-A50D-46AB-95CA-11F66787F28D}"/>
    <cellStyle name="Warning Text 3 7 2 2" xfId="15095" xr:uid="{2B54B9DC-9861-4401-A6A3-D88F1E6544E9}"/>
    <cellStyle name="Warning Text 3 7 3" xfId="29690" xr:uid="{48C23DDE-EF5E-40C0-9C5F-1FC315CE2525}"/>
    <cellStyle name="Warning Text 3 7 4" xfId="29691" xr:uid="{A1B4FB79-A770-4996-B001-A51ABEFEA76E}"/>
    <cellStyle name="Warning Text 3 7 5" xfId="29692" xr:uid="{0396E9B1-E883-4429-B912-EB692FEB21AA}"/>
    <cellStyle name="Warning Text 3 7 6" xfId="29693" xr:uid="{2954977F-4F74-4145-9C02-234E3396BB18}"/>
    <cellStyle name="Warning Text 3 8" xfId="4386" xr:uid="{60B4FC51-1965-4446-8E09-440C61B32B3D}"/>
    <cellStyle name="Warning Text 3 8 2" xfId="11475" xr:uid="{539796B2-8CB9-4ABE-85C2-69FB334D1F41}"/>
    <cellStyle name="Warning Text 3 8 2 2" xfId="15096" xr:uid="{61CA292C-6773-47E3-B6E2-0C9AA2AF9302}"/>
    <cellStyle name="Warning Text 3 8 3" xfId="29694" xr:uid="{C160F0F8-58FF-4B6C-A05F-B4843A5ECB47}"/>
    <cellStyle name="Warning Text 3 8 4" xfId="29695" xr:uid="{F1725B99-AF94-4903-B5BD-FD8B2D82DB62}"/>
    <cellStyle name="Warning Text 3 8 5" xfId="29696" xr:uid="{69EA4C87-0CDE-48DA-883F-5F4E4FAC5779}"/>
    <cellStyle name="Warning Text 3 8 6" xfId="29697" xr:uid="{9B95D312-1B0F-4C79-89D9-D96B176DB2EC}"/>
    <cellStyle name="Warning Text 3 9" xfId="4387" xr:uid="{1608E023-BFD5-414F-8BDC-319831B6B442}"/>
    <cellStyle name="Warning Text 3 9 2" xfId="11476" xr:uid="{5C50AFF2-3851-4DFA-800C-7623C0ADC990}"/>
    <cellStyle name="Warning Text 3 9 2 2" xfId="15097" xr:uid="{C72F5172-1484-4E3B-939A-A6E43766971D}"/>
    <cellStyle name="Warning Text 3 9 3" xfId="29698" xr:uid="{819B942D-DD05-4C5E-8F8A-A9CACD619C3D}"/>
    <cellStyle name="Warning Text 3 9 4" xfId="29699" xr:uid="{314F3A78-30FA-42BF-957B-515990479A65}"/>
    <cellStyle name="Warning Text 3 9 5" xfId="29700" xr:uid="{9BB839AB-3622-47B6-8B40-8088F8B2BD11}"/>
    <cellStyle name="Warning Text 3 9 6" xfId="29701" xr:uid="{9B84894C-C9B7-4E48-A71B-EE12D43D5E78}"/>
    <cellStyle name="Warning Text 4" xfId="2027" xr:uid="{A7DE8C17-DB9A-474D-9C6A-21AF47BF8461}"/>
    <cellStyle name="Warning Text 4 2" xfId="2028" xr:uid="{046481D9-7611-456B-B476-31160EEBA431}"/>
    <cellStyle name="Warning Text 4 2 2" xfId="11478" xr:uid="{7549AB1A-2175-4A7B-9E5C-F6157EF510FC}"/>
    <cellStyle name="Warning Text 4 2 2 2" xfId="15099" xr:uid="{009D6D1B-1829-4B94-B644-32C1E8335E23}"/>
    <cellStyle name="Warning Text 4 2 3" xfId="29702" xr:uid="{58D69794-D33D-452D-8E06-4374DC998719}"/>
    <cellStyle name="Warning Text 4 2 4" xfId="29703" xr:uid="{E09DEE40-3736-4D27-90C4-6C0BE198D72E}"/>
    <cellStyle name="Warning Text 4 2 5" xfId="29704" xr:uid="{C927EBAF-E99F-434B-A068-4CCB97FE625C}"/>
    <cellStyle name="Warning Text 4 2 6" xfId="29705" xr:uid="{3A09F301-5911-4D19-B949-D20E2758798C}"/>
    <cellStyle name="Warning Text 4 2 7" xfId="29706" xr:uid="{5218728C-3D25-4FAE-BE26-8330991562AC}"/>
    <cellStyle name="Warning Text 4 3" xfId="11477" xr:uid="{C7495FA3-C44E-4BAB-A8B5-6132C3C46CBA}"/>
    <cellStyle name="Warning Text 4 3 2" xfId="15098" xr:uid="{DC5216F9-9CE5-4C91-8014-590A3ED351A0}"/>
    <cellStyle name="Warning Text 4 4" xfId="29707" xr:uid="{97EA0352-BECE-4252-A515-5E3313DF5CF6}"/>
    <cellStyle name="Warning Text 4 5" xfId="29708" xr:uid="{8D961220-C7C0-4E31-A6D8-8E6E7E06DB9F}"/>
    <cellStyle name="Warning Text 4 6" xfId="29709" xr:uid="{4B21D50D-C749-4E73-9BB5-D168057947E0}"/>
    <cellStyle name="Warning Text 4 7" xfId="29710" xr:uid="{C993DD88-C236-4EF9-A5F4-32926D36FC0A}"/>
    <cellStyle name="Warning Text 4 8" xfId="29711" xr:uid="{CD1B9567-1BF1-4D04-86A1-CA06DC79EF85}"/>
    <cellStyle name="Warning Text 5" xfId="2029" xr:uid="{927577D5-4F2F-4C30-BE66-A5830197FC6A}"/>
    <cellStyle name="Warning Text 5 2" xfId="2030" xr:uid="{C0F751D8-5B77-4FD6-84D7-FD37E2A08C5F}"/>
    <cellStyle name="Warning Text 5 2 2" xfId="11480" xr:uid="{D125ACC1-67AF-4EE0-B0F3-BF4A427FEFEB}"/>
    <cellStyle name="Warning Text 5 2 2 2" xfId="15101" xr:uid="{973C9197-EABD-4B8D-A43A-4DA971DB8419}"/>
    <cellStyle name="Warning Text 5 2 3" xfId="29712" xr:uid="{BA7859CC-A4B1-4B7A-B3BE-1D88103DB794}"/>
    <cellStyle name="Warning Text 5 2 4" xfId="29713" xr:uid="{6D0876C5-4A45-423B-BDC1-AA54E0C2DFA9}"/>
    <cellStyle name="Warning Text 5 2 5" xfId="29714" xr:uid="{898A6F28-2928-4B54-A2CE-42BDD747EE8D}"/>
    <cellStyle name="Warning Text 5 2 6" xfId="29715" xr:uid="{721F0741-B296-42AA-8CD5-7DAED5624DD7}"/>
    <cellStyle name="Warning Text 5 2 7" xfId="29716" xr:uid="{72A5CB85-A34B-42D1-B83B-377B9F1E4688}"/>
    <cellStyle name="Warning Text 5 3" xfId="11479" xr:uid="{6AAE7370-ED28-4B0E-B48B-1834011F8B36}"/>
    <cellStyle name="Warning Text 5 3 2" xfId="15100" xr:uid="{73089A76-1C01-42DE-B789-F1E1E2659F00}"/>
    <cellStyle name="Warning Text 5 4" xfId="29717" xr:uid="{DA5B9D44-5B98-4AA1-8921-F04AFA487937}"/>
    <cellStyle name="Warning Text 5 5" xfId="29718" xr:uid="{912652DE-2B24-43ED-89D6-BCDA2316F601}"/>
    <cellStyle name="Warning Text 5 6" xfId="29719" xr:uid="{83059EAE-C3D6-4B9D-B2D8-A3A73FE416D4}"/>
    <cellStyle name="Warning Text 5 7" xfId="29720" xr:uid="{5E7E5B2F-BA83-481B-8154-159295FCE767}"/>
    <cellStyle name="Warning Text 5 8" xfId="29721" xr:uid="{8D8E7CBD-F287-4695-8776-E81E32B4D4AF}"/>
    <cellStyle name="Warning Text 6" xfId="2031" xr:uid="{0F763BDE-35FF-4A5B-B851-2425CE0B7DAA}"/>
    <cellStyle name="Warning Text 6 2" xfId="2032" xr:uid="{17C05823-2134-4F2B-B313-7A70D5E0DF40}"/>
    <cellStyle name="Warning Text 6 2 2" xfId="11482" xr:uid="{5672A083-A8D1-4AC0-822F-8DBD7E8E6254}"/>
    <cellStyle name="Warning Text 6 2 2 2" xfId="15103" xr:uid="{EFB9AFE4-210B-4599-969B-0ABB77A1E6A9}"/>
    <cellStyle name="Warning Text 6 2 3" xfId="29722" xr:uid="{F433CE89-49F8-4061-94B0-F63C6A166EDE}"/>
    <cellStyle name="Warning Text 6 2 4" xfId="29723" xr:uid="{8E9E8A00-7635-4C1B-90B2-185902BB30A6}"/>
    <cellStyle name="Warning Text 6 2 5" xfId="29724" xr:uid="{D8157113-68E0-46B2-8B54-A273E438C0EA}"/>
    <cellStyle name="Warning Text 6 2 6" xfId="29725" xr:uid="{C3DA7AAC-457D-4D2F-B356-D40756838197}"/>
    <cellStyle name="Warning Text 6 2 7" xfId="29726" xr:uid="{124EA02C-E58E-4434-A451-0D4C62745C4E}"/>
    <cellStyle name="Warning Text 6 3" xfId="4388" xr:uid="{9A5C49CE-FFD6-4A34-8420-467ADD166863}"/>
    <cellStyle name="Warning Text 6 3 2" xfId="11483" xr:uid="{89820289-6743-452E-ACB4-0A8752F352C5}"/>
    <cellStyle name="Warning Text 6 3 2 2" xfId="15104" xr:uid="{C1BF86F6-22AD-4BFD-B4A1-B1CB9ECDF069}"/>
    <cellStyle name="Warning Text 6 3 3" xfId="29727" xr:uid="{B7C650B5-5056-42ED-8BC4-696A37C2E878}"/>
    <cellStyle name="Warning Text 6 3 4" xfId="29728" xr:uid="{230AD5D4-064B-432F-A0D3-3F77DB7F08F2}"/>
    <cellStyle name="Warning Text 6 3 5" xfId="29729" xr:uid="{48FA3560-F898-4259-9966-7B24A4C61E13}"/>
    <cellStyle name="Warning Text 6 3 6" xfId="29730" xr:uid="{31F7E5D5-2F75-49AF-868B-45B9BC2F2840}"/>
    <cellStyle name="Warning Text 6 4" xfId="11481" xr:uid="{7B99C494-0D83-4D0D-8CFE-2C5935DF046D}"/>
    <cellStyle name="Warning Text 6 4 2" xfId="15102" xr:uid="{9BCFA033-A89F-417E-8D05-9001A54A01A4}"/>
    <cellStyle name="Warning Text 6 5" xfId="29731" xr:uid="{57B8E460-E6E7-468A-ACEF-4FBD8AE0516E}"/>
    <cellStyle name="Warning Text 6 6" xfId="29732" xr:uid="{2DD29005-C908-4F78-BEF7-8CAC9A333B11}"/>
    <cellStyle name="Warning Text 6 7" xfId="29733" xr:uid="{49F1A597-6418-4EF3-81EA-7C4B1F708D9D}"/>
    <cellStyle name="Warning Text 6 8" xfId="29734" xr:uid="{963C3089-EFE9-4FD9-8285-E5EB778FB89D}"/>
    <cellStyle name="Warning Text 6 9" xfId="29735" xr:uid="{0FA791B9-BC53-48D5-B996-F1AF10C79229}"/>
    <cellStyle name="Warning Text 7" xfId="2033" xr:uid="{406E0E8B-B043-43E8-80C1-9FC4E2B32303}"/>
    <cellStyle name="Warning Text 7 2" xfId="2034" xr:uid="{9CA51A01-665C-491B-B5E3-F464077D8094}"/>
    <cellStyle name="Warning Text 7 2 2" xfId="11485" xr:uid="{ED1D9C40-C450-4353-A2FB-E3A53D752153}"/>
    <cellStyle name="Warning Text 7 2 2 2" xfId="15106" xr:uid="{96E003FD-BA03-48B2-9B6A-2466C6902238}"/>
    <cellStyle name="Warning Text 7 2 3" xfId="29736" xr:uid="{5AA954A7-079D-4268-B50B-CC4CB163C7D3}"/>
    <cellStyle name="Warning Text 7 2 4" xfId="29737" xr:uid="{4EC57C41-86BA-4B1E-B754-DB9F87C8CB00}"/>
    <cellStyle name="Warning Text 7 2 5" xfId="29738" xr:uid="{595B7FCF-1F3A-409D-8C7D-15823BE363F5}"/>
    <cellStyle name="Warning Text 7 2 6" xfId="29739" xr:uid="{9FB8478E-459A-4A95-ADBF-961B6D03AEF9}"/>
    <cellStyle name="Warning Text 7 2 7" xfId="29740" xr:uid="{5C5964E6-9A66-44DD-A8B0-8FD5CD8ECBA9}"/>
    <cellStyle name="Warning Text 7 3" xfId="4389" xr:uid="{EBE6C6C1-3147-446A-B9AF-C53DA848A765}"/>
    <cellStyle name="Warning Text 7 3 2" xfId="11486" xr:uid="{EC3DC36E-4FFB-47D0-938A-B807DBEE0C1B}"/>
    <cellStyle name="Warning Text 7 3 2 2" xfId="15107" xr:uid="{683657DD-909F-42DE-831F-19175768BF64}"/>
    <cellStyle name="Warning Text 7 3 3" xfId="29741" xr:uid="{6D713CBE-1225-4130-A6E4-EFF26A5A6A65}"/>
    <cellStyle name="Warning Text 7 3 4" xfId="29742" xr:uid="{BA88E0F4-6F5D-424B-821F-DB460CBF0293}"/>
    <cellStyle name="Warning Text 7 3 5" xfId="29743" xr:uid="{5C13EEB5-087B-4FCA-B1EE-FB657B149265}"/>
    <cellStyle name="Warning Text 7 3 6" xfId="29744" xr:uid="{21454CBB-8E7A-446A-8BAE-5BE9F6B51188}"/>
    <cellStyle name="Warning Text 7 4" xfId="11484" xr:uid="{70ADCD3F-0B9F-48FE-98F0-4A469B495BA3}"/>
    <cellStyle name="Warning Text 7 4 2" xfId="15105" xr:uid="{A5B7CC60-F2EA-4160-948C-E50D1DCAC046}"/>
    <cellStyle name="Warning Text 7 5" xfId="29745" xr:uid="{909CFD2E-8E93-4917-A750-2CDE3D2740E0}"/>
    <cellStyle name="Warning Text 7 6" xfId="29746" xr:uid="{2B68DDAA-A130-4F0C-8D27-1F5A0968B0F5}"/>
    <cellStyle name="Warning Text 7 7" xfId="29747" xr:uid="{C33AEFB4-C3AB-4F98-8224-ECD494A6C50E}"/>
    <cellStyle name="Warning Text 7 8" xfId="29748" xr:uid="{F58A0A8F-DFA9-49E8-9422-9E46D0C13C20}"/>
    <cellStyle name="Warning Text 7 9" xfId="29749" xr:uid="{DB060A6A-4A98-4A54-A9DB-CE3CFCF77B27}"/>
    <cellStyle name="Warning Text 8" xfId="2035" xr:uid="{0FC0D0C0-21CC-4BC4-B319-9A5DAA7DE341}"/>
    <cellStyle name="Warning Text 8 2" xfId="2036" xr:uid="{8D3B1047-FD92-45AB-A490-0DF96213A98E}"/>
    <cellStyle name="Warning Text 8 2 2" xfId="11488" xr:uid="{449293DE-F9C5-4F95-8A52-7C78E963B4D9}"/>
    <cellStyle name="Warning Text 8 2 2 2" xfId="15109" xr:uid="{2E3F81F0-7FCD-4A7B-BD45-5D7D10709BF4}"/>
    <cellStyle name="Warning Text 8 2 3" xfId="29750" xr:uid="{4578BB67-3CD4-4E92-9C0A-07F017C2D23C}"/>
    <cellStyle name="Warning Text 8 2 4" xfId="29751" xr:uid="{4111A691-4CEE-44FA-896A-FB7583DEF0A4}"/>
    <cellStyle name="Warning Text 8 2 5" xfId="29752" xr:uid="{248E8D97-5AD5-4930-AFE1-EBC4432A8729}"/>
    <cellStyle name="Warning Text 8 2 6" xfId="29753" xr:uid="{51F34E69-5A28-4848-8DA6-3BAFBF1DAF67}"/>
    <cellStyle name="Warning Text 8 2 7" xfId="29754" xr:uid="{1A3D99E4-C136-493C-A9D0-D9077C1B790A}"/>
    <cellStyle name="Warning Text 8 3" xfId="4390" xr:uid="{7B8A6646-36BD-4BE1-AD13-0A3F17415467}"/>
    <cellStyle name="Warning Text 8 3 2" xfId="11489" xr:uid="{CB195EA8-19C6-4A02-82AF-5347B1D7F886}"/>
    <cellStyle name="Warning Text 8 3 2 2" xfId="15110" xr:uid="{D2744A50-BA51-455A-AAD7-621C5BC85319}"/>
    <cellStyle name="Warning Text 8 3 3" xfId="29755" xr:uid="{E42CD784-1BF0-4161-AD59-8F32F7685390}"/>
    <cellStyle name="Warning Text 8 3 4" xfId="29756" xr:uid="{D0F61B97-1844-4508-81CC-06FD1B015C3C}"/>
    <cellStyle name="Warning Text 8 3 5" xfId="29757" xr:uid="{0F869680-4FBC-4663-8661-35D56650595D}"/>
    <cellStyle name="Warning Text 8 3 6" xfId="29758" xr:uid="{7CE64E24-99E7-44BA-80E5-99F86C5B32A8}"/>
    <cellStyle name="Warning Text 8 4" xfId="11487" xr:uid="{B8B680ED-C48F-442C-B248-A17BB786CCA4}"/>
    <cellStyle name="Warning Text 8 4 2" xfId="15108" xr:uid="{6FF487A5-FF79-4249-BC0F-DF21D1AC43DA}"/>
    <cellStyle name="Warning Text 8 5" xfId="29759" xr:uid="{66A2D15F-3FC2-477C-82E1-F982A11FBC33}"/>
    <cellStyle name="Warning Text 8 6" xfId="29760" xr:uid="{6698F11E-BAAF-455F-B880-62904A684E39}"/>
    <cellStyle name="Warning Text 8 7" xfId="29761" xr:uid="{3108674B-D295-4439-A580-6C884D302173}"/>
    <cellStyle name="Warning Text 8 8" xfId="29762" xr:uid="{F9C05CED-133C-44FF-A4C0-59559CA0890B}"/>
    <cellStyle name="Warning Text 8 9" xfId="29763" xr:uid="{DBBB8686-7388-4A90-B8AF-67DAFB6FC882}"/>
    <cellStyle name="Warning Text 9" xfId="2037" xr:uid="{0F42D2C9-2EBB-4B77-AF3A-9AB2829511D8}"/>
    <cellStyle name="Warning Text 9 2" xfId="4391" xr:uid="{D01DD495-6BA7-49DE-8F15-67AED3DBA727}"/>
    <cellStyle name="Warning Text 9 2 2" xfId="11491" xr:uid="{F615F726-0141-4A40-9D9E-55ECF813AA17}"/>
    <cellStyle name="Warning Text 9 2 2 2" xfId="15112" xr:uid="{1B966DCE-3025-4780-AD64-1925E860A33D}"/>
    <cellStyle name="Warning Text 9 2 3" xfId="29764" xr:uid="{AA5BC82C-6FC1-4649-91A5-94D5172D8BC2}"/>
    <cellStyle name="Warning Text 9 2 4" xfId="29765" xr:uid="{02DA18BA-9509-4E2A-9863-BD6A4AEAFD22}"/>
    <cellStyle name="Warning Text 9 2 5" xfId="29766" xr:uid="{8BF0D20F-5B11-4F22-A516-FD97CF3C15B5}"/>
    <cellStyle name="Warning Text 9 2 6" xfId="29767" xr:uid="{4DCBF863-F1D9-4BB1-9F79-9CBC78297543}"/>
    <cellStyle name="Warning Text 9 3" xfId="11490" xr:uid="{4BBCB3A8-0A87-4E22-9B78-AB8A72F4A5A4}"/>
    <cellStyle name="Warning Text 9 3 2" xfId="15111" xr:uid="{8A0D41F1-9AF1-4E8F-93C4-2E4BEED24038}"/>
    <cellStyle name="Warning Text 9 4" xfId="29768" xr:uid="{2922C6B1-2939-4E2A-A010-C98237EAEF60}"/>
    <cellStyle name="Warning Text 9 5" xfId="29769" xr:uid="{D0C15B72-B6C9-419B-864F-5518240ABD14}"/>
    <cellStyle name="Warning Text 9 6" xfId="29770" xr:uid="{7F9ECD6D-D86D-4713-B2F1-CDEB3DBF7B82}"/>
    <cellStyle name="Warning Text 9 7" xfId="29771" xr:uid="{7E2CCB44-D704-4719-ADA1-F247AA3386A5}"/>
    <cellStyle name="Warning Text 9 8" xfId="29772" xr:uid="{37C43315-C80E-4258-AA35-3EDA850117C2}"/>
    <cellStyle name="Обычный_CRF2002 (1)" xfId="2038" xr:uid="{B8BB63FE-B787-4D24-9275-C2D67C5088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20"/>
  <sheetViews>
    <sheetView tabSelected="1" zoomScaleNormal="100" workbookViewId="0">
      <selection activeCell="J6" sqref="J6"/>
    </sheetView>
  </sheetViews>
  <sheetFormatPr defaultRowHeight="14.4" x14ac:dyDescent="0.3"/>
  <cols>
    <col min="2" max="2" width="10.5546875" customWidth="1"/>
    <col min="3" max="3" width="9.5546875" bestFit="1" customWidth="1"/>
    <col min="4" max="4" width="10.6640625" customWidth="1"/>
    <col min="6" max="7" width="13.5546875" bestFit="1" customWidth="1"/>
    <col min="10" max="10" width="11.88671875" customWidth="1"/>
    <col min="12" max="12" width="12.109375" bestFit="1" customWidth="1"/>
    <col min="13" max="13" width="16.21875" bestFit="1" customWidth="1"/>
  </cols>
  <sheetData>
    <row r="2" spans="2:21" x14ac:dyDescent="0.3">
      <c r="H2" s="9" t="s">
        <v>38</v>
      </c>
      <c r="J2" s="9" t="s">
        <v>39</v>
      </c>
      <c r="L2" s="12" t="s">
        <v>40</v>
      </c>
      <c r="M2" s="12" t="s">
        <v>41</v>
      </c>
      <c r="N2" s="11">
        <v>126</v>
      </c>
      <c r="O2" s="13">
        <v>9999</v>
      </c>
      <c r="P2" s="13">
        <v>10998.900000000001</v>
      </c>
      <c r="Q2" s="14">
        <v>12098.790000000003</v>
      </c>
      <c r="R2" s="15">
        <v>22.835525381602</v>
      </c>
      <c r="S2" s="15">
        <v>22.155961638496017</v>
      </c>
      <c r="T2" s="15">
        <v>30.974395373793783</v>
      </c>
      <c r="U2" s="15">
        <v>42.207312656091219</v>
      </c>
    </row>
    <row r="3" spans="2:21" x14ac:dyDescent="0.3">
      <c r="B3" s="4" t="s">
        <v>42</v>
      </c>
      <c r="D3" s="5"/>
    </row>
    <row r="4" spans="2:21" ht="15" thickBot="1" x14ac:dyDescent="0.35">
      <c r="B4" s="6" t="s">
        <v>2</v>
      </c>
      <c r="C4" s="6" t="s">
        <v>0</v>
      </c>
      <c r="D4" s="7" t="s">
        <v>3</v>
      </c>
      <c r="E4" s="6" t="s">
        <v>1</v>
      </c>
      <c r="F4" s="6" t="s">
        <v>5</v>
      </c>
      <c r="G4" s="6" t="s">
        <v>6</v>
      </c>
      <c r="H4" s="6" t="s">
        <v>4</v>
      </c>
    </row>
    <row r="5" spans="2:21" x14ac:dyDescent="0.3">
      <c r="B5" s="1" t="s">
        <v>12</v>
      </c>
      <c r="C5" s="3" t="s">
        <v>7</v>
      </c>
      <c r="D5">
        <v>2019</v>
      </c>
      <c r="F5" s="2" t="s">
        <v>8</v>
      </c>
      <c r="H5" s="10">
        <v>999</v>
      </c>
    </row>
    <row r="6" spans="2:21" x14ac:dyDescent="0.3">
      <c r="B6" s="1" t="s">
        <v>12</v>
      </c>
      <c r="C6" s="3" t="s">
        <v>7</v>
      </c>
      <c r="D6">
        <v>2019</v>
      </c>
      <c r="F6" s="2" t="s">
        <v>9</v>
      </c>
      <c r="H6" s="10">
        <v>16.489999999999998</v>
      </c>
      <c r="J6">
        <f>ROUND(H6*3.6,0)</f>
        <v>59</v>
      </c>
    </row>
    <row r="7" spans="2:21" x14ac:dyDescent="0.3">
      <c r="B7" s="1" t="s">
        <v>12</v>
      </c>
      <c r="C7" s="3" t="s">
        <v>7</v>
      </c>
      <c r="D7">
        <v>2019</v>
      </c>
      <c r="F7" s="2" t="s">
        <v>10</v>
      </c>
      <c r="H7" s="10">
        <v>999</v>
      </c>
    </row>
    <row r="8" spans="2:21" x14ac:dyDescent="0.3">
      <c r="B8" s="1" t="s">
        <v>12</v>
      </c>
      <c r="C8" s="3" t="s">
        <v>7</v>
      </c>
      <c r="D8">
        <v>2019</v>
      </c>
      <c r="F8" s="2" t="s">
        <v>11</v>
      </c>
      <c r="H8" s="10">
        <v>999</v>
      </c>
    </row>
    <row r="9" spans="2:21" x14ac:dyDescent="0.3">
      <c r="B9" s="1" t="s">
        <v>12</v>
      </c>
      <c r="C9" s="3" t="s">
        <v>7</v>
      </c>
      <c r="D9">
        <v>2030</v>
      </c>
      <c r="F9" s="2" t="s">
        <v>8</v>
      </c>
      <c r="H9" s="10">
        <v>999</v>
      </c>
    </row>
    <row r="10" spans="2:21" x14ac:dyDescent="0.3">
      <c r="B10" s="1" t="s">
        <v>12</v>
      </c>
      <c r="C10" s="3" t="s">
        <v>7</v>
      </c>
      <c r="D10">
        <v>2030</v>
      </c>
      <c r="F10" s="2" t="s">
        <v>9</v>
      </c>
      <c r="H10" s="10">
        <v>11.23</v>
      </c>
    </row>
    <row r="11" spans="2:21" x14ac:dyDescent="0.3">
      <c r="B11" s="1" t="s">
        <v>12</v>
      </c>
      <c r="C11" s="3" t="s">
        <v>7</v>
      </c>
      <c r="D11">
        <v>2030</v>
      </c>
      <c r="F11" s="2" t="s">
        <v>10</v>
      </c>
      <c r="H11" s="10">
        <v>999</v>
      </c>
    </row>
    <row r="12" spans="2:21" x14ac:dyDescent="0.3">
      <c r="B12" s="1" t="s">
        <v>12</v>
      </c>
      <c r="C12" s="3" t="s">
        <v>7</v>
      </c>
      <c r="D12">
        <v>2030</v>
      </c>
      <c r="F12" s="2" t="s">
        <v>11</v>
      </c>
      <c r="H12" s="10">
        <v>999</v>
      </c>
    </row>
    <row r="13" spans="2:21" x14ac:dyDescent="0.3">
      <c r="B13" s="1" t="s">
        <v>12</v>
      </c>
      <c r="C13" s="3" t="s">
        <v>7</v>
      </c>
      <c r="D13">
        <v>2040</v>
      </c>
      <c r="F13" s="2" t="s">
        <v>8</v>
      </c>
      <c r="H13" s="10">
        <v>999</v>
      </c>
    </row>
    <row r="14" spans="2:21" x14ac:dyDescent="0.3">
      <c r="B14" s="1" t="s">
        <v>12</v>
      </c>
      <c r="C14" s="3" t="s">
        <v>7</v>
      </c>
      <c r="D14">
        <v>2040</v>
      </c>
      <c r="F14" s="2" t="s">
        <v>9</v>
      </c>
      <c r="H14" s="10">
        <v>15.52</v>
      </c>
    </row>
    <row r="15" spans="2:21" x14ac:dyDescent="0.3">
      <c r="B15" s="1" t="s">
        <v>12</v>
      </c>
      <c r="C15" s="3" t="s">
        <v>7</v>
      </c>
      <c r="D15">
        <v>2040</v>
      </c>
      <c r="F15" s="2" t="s">
        <v>10</v>
      </c>
      <c r="H15" s="10">
        <v>999</v>
      </c>
    </row>
    <row r="16" spans="2:21" x14ac:dyDescent="0.3">
      <c r="B16" s="1" t="s">
        <v>12</v>
      </c>
      <c r="C16" s="3" t="s">
        <v>7</v>
      </c>
      <c r="D16">
        <v>2040</v>
      </c>
      <c r="F16" s="2" t="s">
        <v>11</v>
      </c>
      <c r="H16" s="10">
        <v>999</v>
      </c>
    </row>
    <row r="17" spans="2:10" x14ac:dyDescent="0.3">
      <c r="B17" s="1" t="s">
        <v>12</v>
      </c>
      <c r="C17" s="3" t="s">
        <v>7</v>
      </c>
      <c r="D17">
        <v>2050</v>
      </c>
      <c r="F17" s="2" t="s">
        <v>8</v>
      </c>
      <c r="H17" s="10">
        <v>999</v>
      </c>
    </row>
    <row r="18" spans="2:10" x14ac:dyDescent="0.3">
      <c r="B18" s="1" t="s">
        <v>12</v>
      </c>
      <c r="C18" s="3" t="s">
        <v>7</v>
      </c>
      <c r="D18">
        <v>2050</v>
      </c>
      <c r="F18" s="2" t="s">
        <v>9</v>
      </c>
      <c r="H18" s="10">
        <v>17.239999999999998</v>
      </c>
    </row>
    <row r="19" spans="2:10" x14ac:dyDescent="0.3">
      <c r="B19" s="1" t="s">
        <v>12</v>
      </c>
      <c r="C19" s="3" t="s">
        <v>7</v>
      </c>
      <c r="D19">
        <v>2050</v>
      </c>
      <c r="F19" s="2" t="s">
        <v>10</v>
      </c>
      <c r="H19" s="10">
        <v>999</v>
      </c>
    </row>
    <row r="20" spans="2:10" x14ac:dyDescent="0.3">
      <c r="B20" s="1" t="s">
        <v>12</v>
      </c>
      <c r="C20" s="3" t="s">
        <v>7</v>
      </c>
      <c r="D20">
        <v>2050</v>
      </c>
      <c r="F20" s="2" t="s">
        <v>11</v>
      </c>
      <c r="H20" s="10">
        <v>999</v>
      </c>
    </row>
    <row r="23" spans="2:10" x14ac:dyDescent="0.3">
      <c r="B23" s="4" t="s">
        <v>42</v>
      </c>
    </row>
    <row r="24" spans="2:10" ht="43.8" thickBot="1" x14ac:dyDescent="0.35">
      <c r="B24" s="6" t="s">
        <v>2</v>
      </c>
      <c r="C24" s="6" t="s">
        <v>0</v>
      </c>
      <c r="D24" s="7" t="s">
        <v>3</v>
      </c>
      <c r="E24" s="6" t="s">
        <v>1</v>
      </c>
      <c r="F24" s="6" t="s">
        <v>5</v>
      </c>
      <c r="G24" s="6" t="s">
        <v>6</v>
      </c>
      <c r="H24" s="6" t="s">
        <v>4</v>
      </c>
      <c r="J24" s="8" t="s">
        <v>37</v>
      </c>
    </row>
    <row r="25" spans="2:10" x14ac:dyDescent="0.3">
      <c r="B25" s="1" t="s">
        <v>12</v>
      </c>
      <c r="C25" s="3" t="s">
        <v>13</v>
      </c>
      <c r="D25">
        <v>2019</v>
      </c>
      <c r="F25" s="2" t="s">
        <v>9</v>
      </c>
      <c r="H25">
        <f>SUMIF($F$5:$F$8,$F25,H$5:H$8)*J25</f>
        <v>9.8939999999999984</v>
      </c>
      <c r="J25">
        <v>0.6</v>
      </c>
    </row>
    <row r="26" spans="2:10" x14ac:dyDescent="0.3">
      <c r="B26" s="1" t="s">
        <v>12</v>
      </c>
      <c r="C26" s="3" t="s">
        <v>14</v>
      </c>
      <c r="D26">
        <v>2019</v>
      </c>
      <c r="F26" s="2" t="s">
        <v>9</v>
      </c>
      <c r="H26">
        <f t="shared" ref="H26:H48" si="0">SUMIF($F$5:$F$8,$F26,H$5:H$8)*J26</f>
        <v>9.8939999999999984</v>
      </c>
      <c r="J26">
        <v>0.6</v>
      </c>
    </row>
    <row r="27" spans="2:10" x14ac:dyDescent="0.3">
      <c r="B27" s="1" t="s">
        <v>12</v>
      </c>
      <c r="C27" s="3" t="s">
        <v>15</v>
      </c>
      <c r="D27">
        <v>2019</v>
      </c>
      <c r="F27" s="2" t="s">
        <v>9</v>
      </c>
      <c r="H27">
        <f t="shared" si="0"/>
        <v>9.8939999999999984</v>
      </c>
      <c r="J27">
        <v>0.6</v>
      </c>
    </row>
    <row r="28" spans="2:10" x14ac:dyDescent="0.3">
      <c r="B28" s="1" t="s">
        <v>12</v>
      </c>
      <c r="C28" s="3" t="s">
        <v>16</v>
      </c>
      <c r="D28">
        <v>2019</v>
      </c>
      <c r="F28" s="2" t="s">
        <v>9</v>
      </c>
      <c r="H28">
        <f t="shared" si="0"/>
        <v>9.8939999999999984</v>
      </c>
      <c r="J28">
        <v>0.6</v>
      </c>
    </row>
    <row r="29" spans="2:10" x14ac:dyDescent="0.3">
      <c r="B29" s="1" t="s">
        <v>12</v>
      </c>
      <c r="C29" s="3" t="s">
        <v>17</v>
      </c>
      <c r="D29">
        <v>2019</v>
      </c>
      <c r="F29" s="2" t="s">
        <v>9</v>
      </c>
      <c r="H29">
        <f t="shared" si="0"/>
        <v>9.8939999999999984</v>
      </c>
      <c r="J29">
        <v>0.6</v>
      </c>
    </row>
    <row r="30" spans="2:10" x14ac:dyDescent="0.3">
      <c r="B30" s="1" t="s">
        <v>12</v>
      </c>
      <c r="C30" s="3" t="s">
        <v>18</v>
      </c>
      <c r="D30">
        <v>2019</v>
      </c>
      <c r="F30" s="2" t="s">
        <v>9</v>
      </c>
      <c r="H30">
        <f t="shared" si="0"/>
        <v>9.8939999999999984</v>
      </c>
      <c r="J30">
        <v>0.6</v>
      </c>
    </row>
    <row r="31" spans="2:10" x14ac:dyDescent="0.3">
      <c r="B31" s="1" t="s">
        <v>12</v>
      </c>
      <c r="C31" s="3" t="s">
        <v>19</v>
      </c>
      <c r="D31">
        <v>2019</v>
      </c>
      <c r="F31" s="2" t="s">
        <v>9</v>
      </c>
      <c r="H31">
        <f t="shared" si="0"/>
        <v>23.085999999999995</v>
      </c>
      <c r="J31">
        <v>1.4</v>
      </c>
    </row>
    <row r="32" spans="2:10" x14ac:dyDescent="0.3">
      <c r="B32" s="1" t="s">
        <v>12</v>
      </c>
      <c r="C32" s="3" t="s">
        <v>20</v>
      </c>
      <c r="D32">
        <v>2019</v>
      </c>
      <c r="F32" s="2" t="s">
        <v>9</v>
      </c>
      <c r="H32">
        <f t="shared" si="0"/>
        <v>23.085999999999995</v>
      </c>
      <c r="J32">
        <v>1.4</v>
      </c>
    </row>
    <row r="33" spans="2:10" x14ac:dyDescent="0.3">
      <c r="B33" s="1" t="s">
        <v>12</v>
      </c>
      <c r="C33" s="3" t="s">
        <v>21</v>
      </c>
      <c r="D33">
        <v>2019</v>
      </c>
      <c r="F33" s="2" t="s">
        <v>9</v>
      </c>
      <c r="H33">
        <f t="shared" si="0"/>
        <v>23.085999999999995</v>
      </c>
      <c r="J33">
        <v>1.4</v>
      </c>
    </row>
    <row r="34" spans="2:10" x14ac:dyDescent="0.3">
      <c r="B34" s="1" t="s">
        <v>12</v>
      </c>
      <c r="C34" s="3" t="s">
        <v>22</v>
      </c>
      <c r="D34">
        <v>2019</v>
      </c>
      <c r="F34" s="2" t="s">
        <v>9</v>
      </c>
      <c r="H34">
        <f t="shared" si="0"/>
        <v>23.085999999999995</v>
      </c>
      <c r="J34">
        <v>1.4</v>
      </c>
    </row>
    <row r="35" spans="2:10" x14ac:dyDescent="0.3">
      <c r="B35" s="1" t="s">
        <v>12</v>
      </c>
      <c r="C35" s="3" t="s">
        <v>23</v>
      </c>
      <c r="D35">
        <v>2019</v>
      </c>
      <c r="F35" s="2" t="s">
        <v>9</v>
      </c>
      <c r="H35">
        <f t="shared" si="0"/>
        <v>18.138999999999999</v>
      </c>
      <c r="J35">
        <v>1.1000000000000001</v>
      </c>
    </row>
    <row r="36" spans="2:10" x14ac:dyDescent="0.3">
      <c r="B36" s="1" t="s">
        <v>12</v>
      </c>
      <c r="C36" s="3" t="s">
        <v>24</v>
      </c>
      <c r="D36">
        <v>2019</v>
      </c>
      <c r="F36" s="2" t="s">
        <v>9</v>
      </c>
      <c r="H36">
        <f t="shared" si="0"/>
        <v>18.138999999999999</v>
      </c>
      <c r="J36">
        <v>1.1000000000000001</v>
      </c>
    </row>
    <row r="37" spans="2:10" x14ac:dyDescent="0.3">
      <c r="B37" s="1" t="s">
        <v>12</v>
      </c>
      <c r="C37" s="3" t="s">
        <v>25</v>
      </c>
      <c r="D37">
        <v>2019</v>
      </c>
      <c r="F37" s="2" t="s">
        <v>9</v>
      </c>
      <c r="H37">
        <f t="shared" si="0"/>
        <v>18.138999999999999</v>
      </c>
      <c r="J37">
        <v>1.1000000000000001</v>
      </c>
    </row>
    <row r="38" spans="2:10" x14ac:dyDescent="0.3">
      <c r="B38" s="1" t="s">
        <v>12</v>
      </c>
      <c r="C38" s="3" t="s">
        <v>26</v>
      </c>
      <c r="D38">
        <v>2019</v>
      </c>
      <c r="F38" s="2" t="s">
        <v>9</v>
      </c>
      <c r="H38">
        <f t="shared" si="0"/>
        <v>18.138999999999999</v>
      </c>
      <c r="J38">
        <v>1.1000000000000001</v>
      </c>
    </row>
    <row r="39" spans="2:10" x14ac:dyDescent="0.3">
      <c r="B39" s="1" t="s">
        <v>12</v>
      </c>
      <c r="C39" s="3" t="s">
        <v>27</v>
      </c>
      <c r="D39">
        <v>2019</v>
      </c>
      <c r="F39" s="2" t="s">
        <v>9</v>
      </c>
      <c r="H39">
        <f t="shared" si="0"/>
        <v>18.138999999999999</v>
      </c>
      <c r="J39">
        <v>1.1000000000000001</v>
      </c>
    </row>
    <row r="40" spans="2:10" x14ac:dyDescent="0.3">
      <c r="B40" s="1" t="s">
        <v>12</v>
      </c>
      <c r="C40" s="3" t="s">
        <v>28</v>
      </c>
      <c r="D40">
        <v>2019</v>
      </c>
      <c r="F40" s="2" t="s">
        <v>9</v>
      </c>
      <c r="H40">
        <f t="shared" si="0"/>
        <v>18.138999999999999</v>
      </c>
      <c r="J40">
        <v>1.1000000000000001</v>
      </c>
    </row>
    <row r="41" spans="2:10" x14ac:dyDescent="0.3">
      <c r="B41" s="1" t="s">
        <v>12</v>
      </c>
      <c r="C41" s="3" t="s">
        <v>29</v>
      </c>
      <c r="D41">
        <v>2019</v>
      </c>
      <c r="F41" s="2" t="s">
        <v>9</v>
      </c>
      <c r="H41">
        <f t="shared" si="0"/>
        <v>18.138999999999999</v>
      </c>
      <c r="J41">
        <v>1.1000000000000001</v>
      </c>
    </row>
    <row r="42" spans="2:10" x14ac:dyDescent="0.3">
      <c r="B42" s="1" t="s">
        <v>12</v>
      </c>
      <c r="C42" s="3" t="s">
        <v>30</v>
      </c>
      <c r="D42">
        <v>2019</v>
      </c>
      <c r="F42" s="2" t="s">
        <v>9</v>
      </c>
      <c r="H42">
        <f t="shared" si="0"/>
        <v>23.085999999999995</v>
      </c>
      <c r="J42">
        <v>1.4</v>
      </c>
    </row>
    <row r="43" spans="2:10" x14ac:dyDescent="0.3">
      <c r="B43" s="1" t="s">
        <v>12</v>
      </c>
      <c r="C43" s="3" t="s">
        <v>31</v>
      </c>
      <c r="D43">
        <v>2019</v>
      </c>
      <c r="F43" s="2" t="s">
        <v>9</v>
      </c>
      <c r="H43">
        <f t="shared" si="0"/>
        <v>23.085999999999995</v>
      </c>
      <c r="J43">
        <v>1.4</v>
      </c>
    </row>
    <row r="44" spans="2:10" x14ac:dyDescent="0.3">
      <c r="B44" s="1" t="s">
        <v>12</v>
      </c>
      <c r="C44" s="3" t="s">
        <v>32</v>
      </c>
      <c r="D44">
        <v>2019</v>
      </c>
      <c r="F44" s="2" t="s">
        <v>9</v>
      </c>
      <c r="H44">
        <f t="shared" si="0"/>
        <v>23.085999999999995</v>
      </c>
      <c r="J44">
        <v>1.4</v>
      </c>
    </row>
    <row r="45" spans="2:10" x14ac:dyDescent="0.3">
      <c r="B45" s="1" t="s">
        <v>12</v>
      </c>
      <c r="C45" s="3" t="s">
        <v>33</v>
      </c>
      <c r="D45">
        <v>2019</v>
      </c>
      <c r="F45" s="2" t="s">
        <v>9</v>
      </c>
      <c r="H45">
        <f t="shared" si="0"/>
        <v>23.085999999999995</v>
      </c>
      <c r="J45">
        <v>1.4</v>
      </c>
    </row>
    <row r="46" spans="2:10" x14ac:dyDescent="0.3">
      <c r="B46" s="1" t="s">
        <v>12</v>
      </c>
      <c r="C46" s="3" t="s">
        <v>34</v>
      </c>
      <c r="D46">
        <v>2019</v>
      </c>
      <c r="F46" s="2" t="s">
        <v>9</v>
      </c>
      <c r="H46">
        <f t="shared" si="0"/>
        <v>13.192</v>
      </c>
      <c r="J46">
        <v>0.8</v>
      </c>
    </row>
    <row r="47" spans="2:10" x14ac:dyDescent="0.3">
      <c r="B47" s="1" t="s">
        <v>12</v>
      </c>
      <c r="C47" s="3" t="s">
        <v>35</v>
      </c>
      <c r="D47">
        <v>2019</v>
      </c>
      <c r="F47" s="2" t="s">
        <v>9</v>
      </c>
      <c r="H47">
        <f t="shared" si="0"/>
        <v>13.192</v>
      </c>
      <c r="J47">
        <v>0.8</v>
      </c>
    </row>
    <row r="48" spans="2:10" x14ac:dyDescent="0.3">
      <c r="B48" s="1" t="s">
        <v>12</v>
      </c>
      <c r="C48" s="3" t="s">
        <v>36</v>
      </c>
      <c r="D48">
        <v>2019</v>
      </c>
      <c r="F48" s="2" t="s">
        <v>9</v>
      </c>
      <c r="H48">
        <f t="shared" si="0"/>
        <v>13.192</v>
      </c>
      <c r="J48">
        <v>0.8</v>
      </c>
    </row>
    <row r="49" spans="2:10" x14ac:dyDescent="0.3">
      <c r="B49" s="1" t="s">
        <v>12</v>
      </c>
      <c r="C49" s="3" t="s">
        <v>13</v>
      </c>
      <c r="D49">
        <v>2020</v>
      </c>
      <c r="F49" s="2" t="s">
        <v>9</v>
      </c>
      <c r="H49">
        <f>SUMIF($F$9:$F$12,$F49,H$9:H$12)*J49</f>
        <v>6.7380000000000004</v>
      </c>
      <c r="J49">
        <v>0.6</v>
      </c>
    </row>
    <row r="50" spans="2:10" x14ac:dyDescent="0.3">
      <c r="B50" s="1" t="s">
        <v>12</v>
      </c>
      <c r="C50" s="3" t="s">
        <v>14</v>
      </c>
      <c r="D50">
        <v>2030</v>
      </c>
      <c r="F50" s="2" t="s">
        <v>9</v>
      </c>
      <c r="H50">
        <f t="shared" ref="H50:H72" si="1">SUMIF($F$9:$F$12,$F50,H$9:H$12)*J50</f>
        <v>6.7380000000000004</v>
      </c>
      <c r="J50">
        <v>0.6</v>
      </c>
    </row>
    <row r="51" spans="2:10" x14ac:dyDescent="0.3">
      <c r="B51" s="1" t="s">
        <v>12</v>
      </c>
      <c r="C51" s="3" t="s">
        <v>15</v>
      </c>
      <c r="D51">
        <v>2030</v>
      </c>
      <c r="F51" s="2" t="s">
        <v>9</v>
      </c>
      <c r="H51">
        <f t="shared" si="1"/>
        <v>6.7380000000000004</v>
      </c>
      <c r="J51">
        <v>0.6</v>
      </c>
    </row>
    <row r="52" spans="2:10" x14ac:dyDescent="0.3">
      <c r="B52" s="1" t="s">
        <v>12</v>
      </c>
      <c r="C52" s="3" t="s">
        <v>16</v>
      </c>
      <c r="D52">
        <v>2030</v>
      </c>
      <c r="F52" s="2" t="s">
        <v>9</v>
      </c>
      <c r="H52">
        <f t="shared" si="1"/>
        <v>6.7380000000000004</v>
      </c>
      <c r="J52">
        <v>0.6</v>
      </c>
    </row>
    <row r="53" spans="2:10" x14ac:dyDescent="0.3">
      <c r="B53" s="1" t="s">
        <v>12</v>
      </c>
      <c r="C53" s="3" t="s">
        <v>17</v>
      </c>
      <c r="D53">
        <v>2030</v>
      </c>
      <c r="F53" s="2" t="s">
        <v>9</v>
      </c>
      <c r="H53">
        <f t="shared" si="1"/>
        <v>6.7380000000000004</v>
      </c>
      <c r="J53">
        <v>0.6</v>
      </c>
    </row>
    <row r="54" spans="2:10" x14ac:dyDescent="0.3">
      <c r="B54" s="1" t="s">
        <v>12</v>
      </c>
      <c r="C54" s="3" t="s">
        <v>18</v>
      </c>
      <c r="D54">
        <v>2030</v>
      </c>
      <c r="F54" s="2" t="s">
        <v>9</v>
      </c>
      <c r="H54">
        <f t="shared" si="1"/>
        <v>6.7380000000000004</v>
      </c>
      <c r="J54">
        <v>0.6</v>
      </c>
    </row>
    <row r="55" spans="2:10" x14ac:dyDescent="0.3">
      <c r="B55" s="1" t="s">
        <v>12</v>
      </c>
      <c r="C55" s="3" t="s">
        <v>19</v>
      </c>
      <c r="D55">
        <v>2030</v>
      </c>
      <c r="F55" s="2" t="s">
        <v>9</v>
      </c>
      <c r="H55">
        <f t="shared" si="1"/>
        <v>15.722</v>
      </c>
      <c r="J55">
        <v>1.4</v>
      </c>
    </row>
    <row r="56" spans="2:10" x14ac:dyDescent="0.3">
      <c r="B56" s="1" t="s">
        <v>12</v>
      </c>
      <c r="C56" s="3" t="s">
        <v>20</v>
      </c>
      <c r="D56">
        <v>2030</v>
      </c>
      <c r="F56" s="2" t="s">
        <v>9</v>
      </c>
      <c r="H56">
        <f t="shared" si="1"/>
        <v>15.722</v>
      </c>
      <c r="J56">
        <v>1.4</v>
      </c>
    </row>
    <row r="57" spans="2:10" x14ac:dyDescent="0.3">
      <c r="B57" s="1" t="s">
        <v>12</v>
      </c>
      <c r="C57" s="3" t="s">
        <v>21</v>
      </c>
      <c r="D57">
        <v>2030</v>
      </c>
      <c r="F57" s="2" t="s">
        <v>9</v>
      </c>
      <c r="H57">
        <f t="shared" si="1"/>
        <v>15.722</v>
      </c>
      <c r="J57">
        <v>1.4</v>
      </c>
    </row>
    <row r="58" spans="2:10" x14ac:dyDescent="0.3">
      <c r="B58" s="1" t="s">
        <v>12</v>
      </c>
      <c r="C58" s="3" t="s">
        <v>22</v>
      </c>
      <c r="D58">
        <v>2030</v>
      </c>
      <c r="F58" s="2" t="s">
        <v>9</v>
      </c>
      <c r="H58">
        <f t="shared" si="1"/>
        <v>15.722</v>
      </c>
      <c r="J58">
        <v>1.4</v>
      </c>
    </row>
    <row r="59" spans="2:10" x14ac:dyDescent="0.3">
      <c r="B59" s="1" t="s">
        <v>12</v>
      </c>
      <c r="C59" s="3" t="s">
        <v>23</v>
      </c>
      <c r="D59">
        <v>2030</v>
      </c>
      <c r="F59" s="2" t="s">
        <v>9</v>
      </c>
      <c r="H59">
        <f t="shared" si="1"/>
        <v>12.353000000000002</v>
      </c>
      <c r="J59">
        <v>1.1000000000000001</v>
      </c>
    </row>
    <row r="60" spans="2:10" x14ac:dyDescent="0.3">
      <c r="B60" s="1" t="s">
        <v>12</v>
      </c>
      <c r="C60" s="3" t="s">
        <v>24</v>
      </c>
      <c r="D60">
        <v>2030</v>
      </c>
      <c r="F60" s="2" t="s">
        <v>9</v>
      </c>
      <c r="H60">
        <f t="shared" si="1"/>
        <v>12.353000000000002</v>
      </c>
      <c r="J60">
        <v>1.1000000000000001</v>
      </c>
    </row>
    <row r="61" spans="2:10" x14ac:dyDescent="0.3">
      <c r="B61" s="1" t="s">
        <v>12</v>
      </c>
      <c r="C61" s="3" t="s">
        <v>25</v>
      </c>
      <c r="D61">
        <v>2030</v>
      </c>
      <c r="F61" s="2" t="s">
        <v>9</v>
      </c>
      <c r="H61">
        <f t="shared" si="1"/>
        <v>12.353000000000002</v>
      </c>
      <c r="J61">
        <v>1.1000000000000001</v>
      </c>
    </row>
    <row r="62" spans="2:10" x14ac:dyDescent="0.3">
      <c r="B62" s="1" t="s">
        <v>12</v>
      </c>
      <c r="C62" s="3" t="s">
        <v>26</v>
      </c>
      <c r="D62">
        <v>2030</v>
      </c>
      <c r="F62" s="2" t="s">
        <v>9</v>
      </c>
      <c r="H62">
        <f t="shared" si="1"/>
        <v>12.353000000000002</v>
      </c>
      <c r="J62">
        <v>1.1000000000000001</v>
      </c>
    </row>
    <row r="63" spans="2:10" x14ac:dyDescent="0.3">
      <c r="B63" s="1" t="s">
        <v>12</v>
      </c>
      <c r="C63" s="3" t="s">
        <v>27</v>
      </c>
      <c r="D63">
        <v>2030</v>
      </c>
      <c r="F63" s="2" t="s">
        <v>9</v>
      </c>
      <c r="H63">
        <f t="shared" si="1"/>
        <v>12.353000000000002</v>
      </c>
      <c r="J63">
        <v>1.1000000000000001</v>
      </c>
    </row>
    <row r="64" spans="2:10" x14ac:dyDescent="0.3">
      <c r="B64" s="1" t="s">
        <v>12</v>
      </c>
      <c r="C64" s="3" t="s">
        <v>28</v>
      </c>
      <c r="D64">
        <v>2030</v>
      </c>
      <c r="F64" s="2" t="s">
        <v>9</v>
      </c>
      <c r="H64">
        <f t="shared" si="1"/>
        <v>12.353000000000002</v>
      </c>
      <c r="J64">
        <v>1.1000000000000001</v>
      </c>
    </row>
    <row r="65" spans="2:10" x14ac:dyDescent="0.3">
      <c r="B65" s="1" t="s">
        <v>12</v>
      </c>
      <c r="C65" s="3" t="s">
        <v>29</v>
      </c>
      <c r="D65">
        <v>2030</v>
      </c>
      <c r="F65" s="2" t="s">
        <v>9</v>
      </c>
      <c r="H65">
        <f t="shared" si="1"/>
        <v>12.353000000000002</v>
      </c>
      <c r="J65">
        <v>1.1000000000000001</v>
      </c>
    </row>
    <row r="66" spans="2:10" x14ac:dyDescent="0.3">
      <c r="B66" s="1" t="s">
        <v>12</v>
      </c>
      <c r="C66" s="3" t="s">
        <v>30</v>
      </c>
      <c r="D66">
        <v>2030</v>
      </c>
      <c r="F66" s="2" t="s">
        <v>9</v>
      </c>
      <c r="H66">
        <f>SUMIF($F$9:$F$12,$F66,H$9:H$12)*J66</f>
        <v>15.722</v>
      </c>
      <c r="J66">
        <v>1.4</v>
      </c>
    </row>
    <row r="67" spans="2:10" x14ac:dyDescent="0.3">
      <c r="B67" s="1" t="s">
        <v>12</v>
      </c>
      <c r="C67" s="3" t="s">
        <v>31</v>
      </c>
      <c r="D67">
        <v>2030</v>
      </c>
      <c r="F67" s="2" t="s">
        <v>9</v>
      </c>
      <c r="H67">
        <f t="shared" si="1"/>
        <v>15.722</v>
      </c>
      <c r="J67">
        <v>1.4</v>
      </c>
    </row>
    <row r="68" spans="2:10" x14ac:dyDescent="0.3">
      <c r="B68" s="1" t="s">
        <v>12</v>
      </c>
      <c r="C68" s="3" t="s">
        <v>32</v>
      </c>
      <c r="D68">
        <v>2030</v>
      </c>
      <c r="F68" s="2" t="s">
        <v>9</v>
      </c>
      <c r="H68">
        <f t="shared" si="1"/>
        <v>15.722</v>
      </c>
      <c r="J68">
        <v>1.4</v>
      </c>
    </row>
    <row r="69" spans="2:10" x14ac:dyDescent="0.3">
      <c r="B69" s="1" t="s">
        <v>12</v>
      </c>
      <c r="C69" s="3" t="s">
        <v>33</v>
      </c>
      <c r="D69">
        <v>2030</v>
      </c>
      <c r="F69" s="2" t="s">
        <v>9</v>
      </c>
      <c r="H69">
        <f t="shared" si="1"/>
        <v>15.722</v>
      </c>
      <c r="J69">
        <v>1.4</v>
      </c>
    </row>
    <row r="70" spans="2:10" x14ac:dyDescent="0.3">
      <c r="B70" s="1" t="s">
        <v>12</v>
      </c>
      <c r="C70" s="3" t="s">
        <v>34</v>
      </c>
      <c r="D70">
        <v>2030</v>
      </c>
      <c r="F70" s="2" t="s">
        <v>9</v>
      </c>
      <c r="H70">
        <f t="shared" si="1"/>
        <v>8.984</v>
      </c>
      <c r="J70">
        <v>0.8</v>
      </c>
    </row>
    <row r="71" spans="2:10" x14ac:dyDescent="0.3">
      <c r="B71" s="1" t="s">
        <v>12</v>
      </c>
      <c r="C71" s="3" t="s">
        <v>35</v>
      </c>
      <c r="D71">
        <v>2030</v>
      </c>
      <c r="F71" s="2" t="s">
        <v>9</v>
      </c>
      <c r="H71">
        <f t="shared" si="1"/>
        <v>8.984</v>
      </c>
      <c r="J71">
        <v>0.8</v>
      </c>
    </row>
    <row r="72" spans="2:10" x14ac:dyDescent="0.3">
      <c r="B72" s="1" t="s">
        <v>12</v>
      </c>
      <c r="C72" s="3" t="s">
        <v>36</v>
      </c>
      <c r="D72">
        <v>2030</v>
      </c>
      <c r="F72" s="2" t="s">
        <v>9</v>
      </c>
      <c r="H72">
        <f t="shared" si="1"/>
        <v>8.984</v>
      </c>
      <c r="J72">
        <v>0.8</v>
      </c>
    </row>
    <row r="73" spans="2:10" x14ac:dyDescent="0.3">
      <c r="B73" s="1" t="s">
        <v>12</v>
      </c>
      <c r="C73" s="3" t="s">
        <v>13</v>
      </c>
      <c r="D73">
        <v>2040</v>
      </c>
      <c r="F73" s="2" t="s">
        <v>9</v>
      </c>
      <c r="H73">
        <f>SUMIF($F$13:$F$16,$F73,H$13:H$16)*J73</f>
        <v>9.3119999999999994</v>
      </c>
      <c r="J73">
        <v>0.6</v>
      </c>
    </row>
    <row r="74" spans="2:10" x14ac:dyDescent="0.3">
      <c r="B74" s="1" t="s">
        <v>12</v>
      </c>
      <c r="C74" s="3" t="s">
        <v>14</v>
      </c>
      <c r="D74">
        <v>2040</v>
      </c>
      <c r="F74" s="2" t="s">
        <v>9</v>
      </c>
      <c r="H74">
        <f t="shared" ref="H74:H96" si="2">SUMIF($F$13:$F$16,$F74,H$13:H$16)*J74</f>
        <v>9.3119999999999994</v>
      </c>
      <c r="J74">
        <v>0.6</v>
      </c>
    </row>
    <row r="75" spans="2:10" x14ac:dyDescent="0.3">
      <c r="B75" s="1" t="s">
        <v>12</v>
      </c>
      <c r="C75" s="3" t="s">
        <v>15</v>
      </c>
      <c r="D75">
        <v>2040</v>
      </c>
      <c r="F75" s="2" t="s">
        <v>9</v>
      </c>
      <c r="H75">
        <f t="shared" si="2"/>
        <v>9.3119999999999994</v>
      </c>
      <c r="J75">
        <v>0.6</v>
      </c>
    </row>
    <row r="76" spans="2:10" x14ac:dyDescent="0.3">
      <c r="B76" s="1" t="s">
        <v>12</v>
      </c>
      <c r="C76" s="3" t="s">
        <v>16</v>
      </c>
      <c r="D76">
        <v>2040</v>
      </c>
      <c r="F76" s="2" t="s">
        <v>9</v>
      </c>
      <c r="H76">
        <f t="shared" si="2"/>
        <v>9.3119999999999994</v>
      </c>
      <c r="J76">
        <v>0.6</v>
      </c>
    </row>
    <row r="77" spans="2:10" x14ac:dyDescent="0.3">
      <c r="B77" s="1" t="s">
        <v>12</v>
      </c>
      <c r="C77" s="3" t="s">
        <v>17</v>
      </c>
      <c r="D77">
        <v>2040</v>
      </c>
      <c r="F77" s="2" t="s">
        <v>9</v>
      </c>
      <c r="H77">
        <f t="shared" si="2"/>
        <v>9.3119999999999994</v>
      </c>
      <c r="J77">
        <v>0.6</v>
      </c>
    </row>
    <row r="78" spans="2:10" x14ac:dyDescent="0.3">
      <c r="B78" s="1" t="s">
        <v>12</v>
      </c>
      <c r="C78" s="3" t="s">
        <v>18</v>
      </c>
      <c r="D78">
        <v>2040</v>
      </c>
      <c r="F78" s="2" t="s">
        <v>9</v>
      </c>
      <c r="H78">
        <f t="shared" si="2"/>
        <v>9.3119999999999994</v>
      </c>
      <c r="J78">
        <v>0.6</v>
      </c>
    </row>
    <row r="79" spans="2:10" x14ac:dyDescent="0.3">
      <c r="B79" s="1" t="s">
        <v>12</v>
      </c>
      <c r="C79" s="3" t="s">
        <v>19</v>
      </c>
      <c r="D79">
        <v>2040</v>
      </c>
      <c r="F79" s="2" t="s">
        <v>9</v>
      </c>
      <c r="H79">
        <f t="shared" si="2"/>
        <v>21.727999999999998</v>
      </c>
      <c r="J79">
        <v>1.4</v>
      </c>
    </row>
    <row r="80" spans="2:10" x14ac:dyDescent="0.3">
      <c r="B80" s="1" t="s">
        <v>12</v>
      </c>
      <c r="C80" s="3" t="s">
        <v>20</v>
      </c>
      <c r="D80">
        <v>2040</v>
      </c>
      <c r="F80" s="2" t="s">
        <v>9</v>
      </c>
      <c r="H80">
        <f t="shared" si="2"/>
        <v>21.727999999999998</v>
      </c>
      <c r="J80">
        <v>1.4</v>
      </c>
    </row>
    <row r="81" spans="2:10" x14ac:dyDescent="0.3">
      <c r="B81" s="1" t="s">
        <v>12</v>
      </c>
      <c r="C81" s="3" t="s">
        <v>21</v>
      </c>
      <c r="D81">
        <v>2040</v>
      </c>
      <c r="F81" s="2" t="s">
        <v>9</v>
      </c>
      <c r="H81">
        <f t="shared" si="2"/>
        <v>21.727999999999998</v>
      </c>
      <c r="J81">
        <v>1.4</v>
      </c>
    </row>
    <row r="82" spans="2:10" x14ac:dyDescent="0.3">
      <c r="B82" s="1" t="s">
        <v>12</v>
      </c>
      <c r="C82" s="3" t="s">
        <v>22</v>
      </c>
      <c r="D82">
        <v>2040</v>
      </c>
      <c r="F82" s="2" t="s">
        <v>9</v>
      </c>
      <c r="H82">
        <f t="shared" si="2"/>
        <v>21.727999999999998</v>
      </c>
      <c r="J82">
        <v>1.4</v>
      </c>
    </row>
    <row r="83" spans="2:10" x14ac:dyDescent="0.3">
      <c r="B83" s="1" t="s">
        <v>12</v>
      </c>
      <c r="C83" s="3" t="s">
        <v>23</v>
      </c>
      <c r="D83">
        <v>2040</v>
      </c>
      <c r="F83" s="2" t="s">
        <v>9</v>
      </c>
      <c r="H83">
        <f t="shared" si="2"/>
        <v>17.071999999999999</v>
      </c>
      <c r="J83">
        <v>1.1000000000000001</v>
      </c>
    </row>
    <row r="84" spans="2:10" x14ac:dyDescent="0.3">
      <c r="B84" s="1" t="s">
        <v>12</v>
      </c>
      <c r="C84" s="3" t="s">
        <v>24</v>
      </c>
      <c r="D84">
        <v>2040</v>
      </c>
      <c r="F84" s="2" t="s">
        <v>9</v>
      </c>
      <c r="H84">
        <f t="shared" si="2"/>
        <v>17.071999999999999</v>
      </c>
      <c r="J84">
        <v>1.1000000000000001</v>
      </c>
    </row>
    <row r="85" spans="2:10" x14ac:dyDescent="0.3">
      <c r="B85" s="1" t="s">
        <v>12</v>
      </c>
      <c r="C85" s="3" t="s">
        <v>25</v>
      </c>
      <c r="D85">
        <v>2040</v>
      </c>
      <c r="F85" s="2" t="s">
        <v>9</v>
      </c>
      <c r="H85">
        <f t="shared" si="2"/>
        <v>17.071999999999999</v>
      </c>
      <c r="J85">
        <v>1.1000000000000001</v>
      </c>
    </row>
    <row r="86" spans="2:10" x14ac:dyDescent="0.3">
      <c r="B86" s="1" t="s">
        <v>12</v>
      </c>
      <c r="C86" s="3" t="s">
        <v>26</v>
      </c>
      <c r="D86">
        <v>2040</v>
      </c>
      <c r="F86" s="2" t="s">
        <v>9</v>
      </c>
      <c r="H86">
        <f t="shared" si="2"/>
        <v>17.071999999999999</v>
      </c>
      <c r="J86">
        <v>1.1000000000000001</v>
      </c>
    </row>
    <row r="87" spans="2:10" x14ac:dyDescent="0.3">
      <c r="B87" s="1" t="s">
        <v>12</v>
      </c>
      <c r="C87" s="3" t="s">
        <v>27</v>
      </c>
      <c r="D87">
        <v>2040</v>
      </c>
      <c r="F87" s="2" t="s">
        <v>9</v>
      </c>
      <c r="H87">
        <f t="shared" si="2"/>
        <v>17.071999999999999</v>
      </c>
      <c r="J87">
        <v>1.1000000000000001</v>
      </c>
    </row>
    <row r="88" spans="2:10" x14ac:dyDescent="0.3">
      <c r="B88" s="1" t="s">
        <v>12</v>
      </c>
      <c r="C88" s="3" t="s">
        <v>28</v>
      </c>
      <c r="D88">
        <v>2040</v>
      </c>
      <c r="F88" s="2" t="s">
        <v>9</v>
      </c>
      <c r="H88">
        <f t="shared" si="2"/>
        <v>17.071999999999999</v>
      </c>
      <c r="J88">
        <v>1.1000000000000001</v>
      </c>
    </row>
    <row r="89" spans="2:10" x14ac:dyDescent="0.3">
      <c r="B89" s="1" t="s">
        <v>12</v>
      </c>
      <c r="C89" s="3" t="s">
        <v>29</v>
      </c>
      <c r="D89">
        <v>2040</v>
      </c>
      <c r="F89" s="2" t="s">
        <v>9</v>
      </c>
      <c r="H89">
        <f t="shared" si="2"/>
        <v>17.071999999999999</v>
      </c>
      <c r="J89">
        <v>1.1000000000000001</v>
      </c>
    </row>
    <row r="90" spans="2:10" x14ac:dyDescent="0.3">
      <c r="B90" s="1" t="s">
        <v>12</v>
      </c>
      <c r="C90" s="3" t="s">
        <v>30</v>
      </c>
      <c r="D90">
        <v>2040</v>
      </c>
      <c r="F90" s="2" t="s">
        <v>9</v>
      </c>
      <c r="H90">
        <f t="shared" si="2"/>
        <v>21.727999999999998</v>
      </c>
      <c r="J90">
        <v>1.4</v>
      </c>
    </row>
    <row r="91" spans="2:10" x14ac:dyDescent="0.3">
      <c r="B91" s="1" t="s">
        <v>12</v>
      </c>
      <c r="C91" s="3" t="s">
        <v>31</v>
      </c>
      <c r="D91">
        <v>2040</v>
      </c>
      <c r="F91" s="2" t="s">
        <v>9</v>
      </c>
      <c r="H91">
        <f t="shared" si="2"/>
        <v>21.727999999999998</v>
      </c>
      <c r="J91">
        <v>1.4</v>
      </c>
    </row>
    <row r="92" spans="2:10" x14ac:dyDescent="0.3">
      <c r="B92" s="1" t="s">
        <v>12</v>
      </c>
      <c r="C92" s="3" t="s">
        <v>32</v>
      </c>
      <c r="D92">
        <v>2040</v>
      </c>
      <c r="F92" s="2" t="s">
        <v>9</v>
      </c>
      <c r="H92">
        <f t="shared" si="2"/>
        <v>21.727999999999998</v>
      </c>
      <c r="J92">
        <v>1.4</v>
      </c>
    </row>
    <row r="93" spans="2:10" x14ac:dyDescent="0.3">
      <c r="B93" s="1" t="s">
        <v>12</v>
      </c>
      <c r="C93" s="3" t="s">
        <v>33</v>
      </c>
      <c r="D93">
        <v>2040</v>
      </c>
      <c r="F93" s="2" t="s">
        <v>9</v>
      </c>
      <c r="H93">
        <f t="shared" si="2"/>
        <v>21.727999999999998</v>
      </c>
      <c r="J93">
        <v>1.4</v>
      </c>
    </row>
    <row r="94" spans="2:10" x14ac:dyDescent="0.3">
      <c r="B94" s="1" t="s">
        <v>12</v>
      </c>
      <c r="C94" s="3" t="s">
        <v>34</v>
      </c>
      <c r="D94">
        <v>2040</v>
      </c>
      <c r="F94" s="2" t="s">
        <v>9</v>
      </c>
      <c r="H94">
        <f t="shared" si="2"/>
        <v>12.416</v>
      </c>
      <c r="J94">
        <v>0.8</v>
      </c>
    </row>
    <row r="95" spans="2:10" x14ac:dyDescent="0.3">
      <c r="B95" s="1" t="s">
        <v>12</v>
      </c>
      <c r="C95" s="3" t="s">
        <v>35</v>
      </c>
      <c r="D95">
        <v>2040</v>
      </c>
      <c r="F95" s="2" t="s">
        <v>9</v>
      </c>
      <c r="H95">
        <f t="shared" si="2"/>
        <v>12.416</v>
      </c>
      <c r="J95">
        <v>0.8</v>
      </c>
    </row>
    <row r="96" spans="2:10" x14ac:dyDescent="0.3">
      <c r="B96" s="1" t="s">
        <v>12</v>
      </c>
      <c r="C96" s="3" t="s">
        <v>36</v>
      </c>
      <c r="D96">
        <v>2040</v>
      </c>
      <c r="F96" s="2" t="s">
        <v>9</v>
      </c>
      <c r="H96">
        <f t="shared" si="2"/>
        <v>12.416</v>
      </c>
      <c r="J96">
        <v>0.8</v>
      </c>
    </row>
    <row r="97" spans="2:10" x14ac:dyDescent="0.3">
      <c r="B97" s="1" t="s">
        <v>12</v>
      </c>
      <c r="C97" s="3" t="s">
        <v>13</v>
      </c>
      <c r="D97">
        <v>2050</v>
      </c>
      <c r="F97" s="2" t="s">
        <v>9</v>
      </c>
      <c r="H97">
        <f>SUMIF($F$17:$F$20,$F97,H$17:H$20)*J97</f>
        <v>10.343999999999999</v>
      </c>
      <c r="J97">
        <v>0.6</v>
      </c>
    </row>
    <row r="98" spans="2:10" x14ac:dyDescent="0.3">
      <c r="B98" s="1" t="s">
        <v>12</v>
      </c>
      <c r="C98" s="3" t="s">
        <v>14</v>
      </c>
      <c r="D98">
        <v>2050</v>
      </c>
      <c r="F98" s="2" t="s">
        <v>9</v>
      </c>
      <c r="H98">
        <f t="shared" ref="H98:H120" si="3">SUMIF($F$17:$F$20,$F98,H$17:H$20)*J98</f>
        <v>10.343999999999999</v>
      </c>
      <c r="J98">
        <v>0.6</v>
      </c>
    </row>
    <row r="99" spans="2:10" x14ac:dyDescent="0.3">
      <c r="B99" s="1" t="s">
        <v>12</v>
      </c>
      <c r="C99" s="3" t="s">
        <v>15</v>
      </c>
      <c r="D99">
        <v>2050</v>
      </c>
      <c r="F99" s="2" t="s">
        <v>9</v>
      </c>
      <c r="H99">
        <f t="shared" si="3"/>
        <v>10.343999999999999</v>
      </c>
      <c r="J99">
        <v>0.6</v>
      </c>
    </row>
    <row r="100" spans="2:10" x14ac:dyDescent="0.3">
      <c r="B100" s="1" t="s">
        <v>12</v>
      </c>
      <c r="C100" s="3" t="s">
        <v>16</v>
      </c>
      <c r="D100">
        <v>2050</v>
      </c>
      <c r="F100" s="2" t="s">
        <v>9</v>
      </c>
      <c r="H100">
        <f t="shared" si="3"/>
        <v>10.343999999999999</v>
      </c>
      <c r="J100">
        <v>0.6</v>
      </c>
    </row>
    <row r="101" spans="2:10" x14ac:dyDescent="0.3">
      <c r="B101" s="1" t="s">
        <v>12</v>
      </c>
      <c r="C101" s="3" t="s">
        <v>17</v>
      </c>
      <c r="D101">
        <v>2050</v>
      </c>
      <c r="F101" s="2" t="s">
        <v>9</v>
      </c>
      <c r="H101">
        <f t="shared" si="3"/>
        <v>10.343999999999999</v>
      </c>
      <c r="J101">
        <v>0.6</v>
      </c>
    </row>
    <row r="102" spans="2:10" x14ac:dyDescent="0.3">
      <c r="B102" s="1" t="s">
        <v>12</v>
      </c>
      <c r="C102" s="3" t="s">
        <v>18</v>
      </c>
      <c r="D102">
        <v>2050</v>
      </c>
      <c r="F102" s="2" t="s">
        <v>9</v>
      </c>
      <c r="H102">
        <f t="shared" si="3"/>
        <v>10.343999999999999</v>
      </c>
      <c r="J102">
        <v>0.6</v>
      </c>
    </row>
    <row r="103" spans="2:10" x14ac:dyDescent="0.3">
      <c r="B103" s="1" t="s">
        <v>12</v>
      </c>
      <c r="C103" s="3" t="s">
        <v>19</v>
      </c>
      <c r="D103">
        <v>2050</v>
      </c>
      <c r="F103" s="2" t="s">
        <v>9</v>
      </c>
      <c r="H103">
        <f t="shared" si="3"/>
        <v>24.135999999999996</v>
      </c>
      <c r="J103">
        <v>1.4</v>
      </c>
    </row>
    <row r="104" spans="2:10" x14ac:dyDescent="0.3">
      <c r="B104" s="1" t="s">
        <v>12</v>
      </c>
      <c r="C104" s="3" t="s">
        <v>20</v>
      </c>
      <c r="D104">
        <v>2050</v>
      </c>
      <c r="F104" s="2" t="s">
        <v>9</v>
      </c>
      <c r="H104">
        <f t="shared" si="3"/>
        <v>24.135999999999996</v>
      </c>
      <c r="J104">
        <v>1.4</v>
      </c>
    </row>
    <row r="105" spans="2:10" x14ac:dyDescent="0.3">
      <c r="B105" s="1" t="s">
        <v>12</v>
      </c>
      <c r="C105" s="3" t="s">
        <v>21</v>
      </c>
      <c r="D105">
        <v>2050</v>
      </c>
      <c r="F105" s="2" t="s">
        <v>9</v>
      </c>
      <c r="H105">
        <f t="shared" si="3"/>
        <v>24.135999999999996</v>
      </c>
      <c r="J105">
        <v>1.4</v>
      </c>
    </row>
    <row r="106" spans="2:10" x14ac:dyDescent="0.3">
      <c r="B106" s="1" t="s">
        <v>12</v>
      </c>
      <c r="C106" s="3" t="s">
        <v>22</v>
      </c>
      <c r="D106">
        <v>2050</v>
      </c>
      <c r="F106" s="2" t="s">
        <v>9</v>
      </c>
      <c r="H106">
        <f t="shared" si="3"/>
        <v>24.135999999999996</v>
      </c>
      <c r="J106">
        <v>1.4</v>
      </c>
    </row>
    <row r="107" spans="2:10" x14ac:dyDescent="0.3">
      <c r="B107" s="1" t="s">
        <v>12</v>
      </c>
      <c r="C107" s="3" t="s">
        <v>23</v>
      </c>
      <c r="D107">
        <v>2050</v>
      </c>
      <c r="F107" s="2" t="s">
        <v>9</v>
      </c>
      <c r="H107">
        <f t="shared" si="3"/>
        <v>18.963999999999999</v>
      </c>
      <c r="J107">
        <v>1.1000000000000001</v>
      </c>
    </row>
    <row r="108" spans="2:10" x14ac:dyDescent="0.3">
      <c r="B108" s="1" t="s">
        <v>12</v>
      </c>
      <c r="C108" s="3" t="s">
        <v>24</v>
      </c>
      <c r="D108">
        <v>2050</v>
      </c>
      <c r="F108" s="2" t="s">
        <v>9</v>
      </c>
      <c r="H108">
        <f t="shared" si="3"/>
        <v>18.963999999999999</v>
      </c>
      <c r="J108">
        <v>1.1000000000000001</v>
      </c>
    </row>
    <row r="109" spans="2:10" x14ac:dyDescent="0.3">
      <c r="B109" s="1" t="s">
        <v>12</v>
      </c>
      <c r="C109" s="3" t="s">
        <v>25</v>
      </c>
      <c r="D109">
        <v>2050</v>
      </c>
      <c r="F109" s="2" t="s">
        <v>9</v>
      </c>
      <c r="H109">
        <f t="shared" si="3"/>
        <v>18.963999999999999</v>
      </c>
      <c r="J109">
        <v>1.1000000000000001</v>
      </c>
    </row>
    <row r="110" spans="2:10" x14ac:dyDescent="0.3">
      <c r="B110" s="1" t="s">
        <v>12</v>
      </c>
      <c r="C110" s="3" t="s">
        <v>26</v>
      </c>
      <c r="D110">
        <v>2050</v>
      </c>
      <c r="F110" s="2" t="s">
        <v>9</v>
      </c>
      <c r="H110">
        <f t="shared" si="3"/>
        <v>18.963999999999999</v>
      </c>
      <c r="J110">
        <v>1.1000000000000001</v>
      </c>
    </row>
    <row r="111" spans="2:10" x14ac:dyDescent="0.3">
      <c r="B111" s="1" t="s">
        <v>12</v>
      </c>
      <c r="C111" s="3" t="s">
        <v>27</v>
      </c>
      <c r="D111">
        <v>2050</v>
      </c>
      <c r="F111" s="2" t="s">
        <v>9</v>
      </c>
      <c r="H111">
        <f t="shared" si="3"/>
        <v>18.963999999999999</v>
      </c>
      <c r="J111">
        <v>1.1000000000000001</v>
      </c>
    </row>
    <row r="112" spans="2:10" x14ac:dyDescent="0.3">
      <c r="B112" s="1" t="s">
        <v>12</v>
      </c>
      <c r="C112" s="3" t="s">
        <v>28</v>
      </c>
      <c r="D112">
        <v>2050</v>
      </c>
      <c r="F112" s="2" t="s">
        <v>9</v>
      </c>
      <c r="H112">
        <f t="shared" si="3"/>
        <v>18.963999999999999</v>
      </c>
      <c r="J112">
        <v>1.1000000000000001</v>
      </c>
    </row>
    <row r="113" spans="2:10" x14ac:dyDescent="0.3">
      <c r="B113" s="1" t="s">
        <v>12</v>
      </c>
      <c r="C113" s="3" t="s">
        <v>29</v>
      </c>
      <c r="D113">
        <v>2050</v>
      </c>
      <c r="F113" s="2" t="s">
        <v>9</v>
      </c>
      <c r="H113">
        <f t="shared" si="3"/>
        <v>18.963999999999999</v>
      </c>
      <c r="J113">
        <v>1.1000000000000001</v>
      </c>
    </row>
    <row r="114" spans="2:10" x14ac:dyDescent="0.3">
      <c r="B114" s="1" t="s">
        <v>12</v>
      </c>
      <c r="C114" s="3" t="s">
        <v>30</v>
      </c>
      <c r="D114">
        <v>2050</v>
      </c>
      <c r="F114" s="2" t="s">
        <v>9</v>
      </c>
      <c r="H114">
        <f t="shared" si="3"/>
        <v>24.135999999999996</v>
      </c>
      <c r="J114">
        <v>1.4</v>
      </c>
    </row>
    <row r="115" spans="2:10" x14ac:dyDescent="0.3">
      <c r="B115" s="1" t="s">
        <v>12</v>
      </c>
      <c r="C115" s="3" t="s">
        <v>31</v>
      </c>
      <c r="D115">
        <v>2050</v>
      </c>
      <c r="F115" s="2" t="s">
        <v>9</v>
      </c>
      <c r="H115">
        <f t="shared" si="3"/>
        <v>24.135999999999996</v>
      </c>
      <c r="J115">
        <v>1.4</v>
      </c>
    </row>
    <row r="116" spans="2:10" x14ac:dyDescent="0.3">
      <c r="B116" s="1" t="s">
        <v>12</v>
      </c>
      <c r="C116" s="3" t="s">
        <v>32</v>
      </c>
      <c r="D116">
        <v>2050</v>
      </c>
      <c r="F116" s="2" t="s">
        <v>9</v>
      </c>
      <c r="H116">
        <f t="shared" si="3"/>
        <v>24.135999999999996</v>
      </c>
      <c r="J116">
        <v>1.4</v>
      </c>
    </row>
    <row r="117" spans="2:10" x14ac:dyDescent="0.3">
      <c r="B117" s="1" t="s">
        <v>12</v>
      </c>
      <c r="C117" s="3" t="s">
        <v>33</v>
      </c>
      <c r="D117">
        <v>2050</v>
      </c>
      <c r="F117" s="2" t="s">
        <v>9</v>
      </c>
      <c r="H117">
        <f t="shared" si="3"/>
        <v>24.135999999999996</v>
      </c>
      <c r="J117">
        <v>1.4</v>
      </c>
    </row>
    <row r="118" spans="2:10" x14ac:dyDescent="0.3">
      <c r="B118" s="1" t="s">
        <v>12</v>
      </c>
      <c r="C118" s="3" t="s">
        <v>34</v>
      </c>
      <c r="D118">
        <v>2050</v>
      </c>
      <c r="F118" s="2" t="s">
        <v>9</v>
      </c>
      <c r="H118">
        <f t="shared" si="3"/>
        <v>13.792</v>
      </c>
      <c r="J118">
        <v>0.8</v>
      </c>
    </row>
    <row r="119" spans="2:10" x14ac:dyDescent="0.3">
      <c r="B119" s="1" t="s">
        <v>12</v>
      </c>
      <c r="C119" s="3" t="s">
        <v>35</v>
      </c>
      <c r="D119">
        <v>2050</v>
      </c>
      <c r="F119" s="2" t="s">
        <v>9</v>
      </c>
      <c r="H119">
        <f t="shared" si="3"/>
        <v>13.792</v>
      </c>
      <c r="J119">
        <v>0.8</v>
      </c>
    </row>
    <row r="120" spans="2:10" x14ac:dyDescent="0.3">
      <c r="B120" s="1" t="s">
        <v>12</v>
      </c>
      <c r="C120" s="3" t="s">
        <v>36</v>
      </c>
      <c r="D120">
        <v>2050</v>
      </c>
      <c r="F120" s="2" t="s">
        <v>9</v>
      </c>
      <c r="H120">
        <f t="shared" si="3"/>
        <v>13.792</v>
      </c>
      <c r="J120">
        <v>0.8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Gabriella Grenander</cp:lastModifiedBy>
  <dcterms:created xsi:type="dcterms:W3CDTF">2015-06-05T18:17:20Z</dcterms:created>
  <dcterms:modified xsi:type="dcterms:W3CDTF">2022-12-08T14:30:19Z</dcterms:modified>
</cp:coreProperties>
</file>