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812" codeName="{51196F13-6AD0-C1B8-E2B4-A1F9AE17003E}"/>
  <workbookPr codeName="ThisWorkbook"/>
  <mc:AlternateContent xmlns:mc="http://schemas.openxmlformats.org/markup-compatibility/2006">
    <mc:Choice Requires="x15">
      <x15ac:absPath xmlns:x15ac="http://schemas.microsoft.com/office/spreadsheetml/2010/11/ac" url="/Users/ellalord/Dropbox/school/2018/Computing/Website 1/"/>
    </mc:Choice>
  </mc:AlternateContent>
  <bookViews>
    <workbookView xWindow="920" yWindow="460" windowWidth="27240" windowHeight="12440"/>
  </bookViews>
  <sheets>
    <sheet name="Project Plan" sheetId="1" r:id="rId1"/>
    <sheet name="Assessment Rubric" sheetId="2" r:id="rId2"/>
  </sheets>
  <definedNames>
    <definedName name="Ability">'Assessment Rubric'!$B$33:$B$36</definedName>
    <definedName name="Applications">'Assessment Rubric'!$A$22:$A$25</definedName>
    <definedName name="Beginner">'Assessment Rubric'!$B$33:$B$36</definedName>
    <definedName name="Futures">'Assessment Rubric'!$A$29:$A$31</definedName>
    <definedName name="Grades">'Assessment Rubric'!$A$33:$A$36</definedName>
    <definedName name="Innovation">'Assessment Rubric'!$A$7:$A$10</definedName>
    <definedName name="Systems">'Assessment Rubric'!$A$14:$A$18</definedName>
  </definedName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F32" i="1" l="1"/>
  <c r="F34" i="1"/>
  <c r="F30" i="1"/>
  <c r="F28" i="1"/>
</calcChain>
</file>

<file path=xl/comments1.xml><?xml version="1.0" encoding="utf-8"?>
<comments xmlns="http://schemas.openxmlformats.org/spreadsheetml/2006/main">
  <authors>
    <author>Information Technology Services</author>
  </authors>
  <commentList>
    <comment ref="E4" authorId="0">
      <text>
        <r>
          <rPr>
            <sz val="9"/>
            <color indexed="81"/>
            <rFont val="Tahoma"/>
            <family val="2"/>
          </rPr>
          <t>Enter the names of each person working on the project.</t>
        </r>
      </text>
    </comment>
    <comment ref="F6" authorId="0">
      <text>
        <r>
          <rPr>
            <sz val="9"/>
            <color indexed="81"/>
            <rFont val="Tahoma"/>
            <family val="2"/>
          </rPr>
          <t xml:space="preserve">Click on the drop-down list and consider your or your groups skill level in this area. 
</t>
        </r>
        <r>
          <rPr>
            <b/>
            <sz val="9"/>
            <color indexed="81"/>
            <rFont val="Tahoma"/>
            <family val="2"/>
          </rPr>
          <t>Beginner:</t>
        </r>
        <r>
          <rPr>
            <sz val="9"/>
            <color indexed="81"/>
            <rFont val="Tahoma"/>
            <family val="2"/>
          </rPr>
          <t xml:space="preserve"> Have little to no experience in this area or software. Looking to learn the basic skills and techniques required. Unsure about where to find resources and help for this topic.
</t>
        </r>
        <r>
          <rPr>
            <b/>
            <sz val="9"/>
            <color indexed="81"/>
            <rFont val="Tahoma"/>
            <family val="2"/>
          </rPr>
          <t>Intermediate:</t>
        </r>
        <r>
          <rPr>
            <sz val="9"/>
            <color indexed="81"/>
            <rFont val="Tahoma"/>
            <family val="2"/>
          </rPr>
          <t xml:space="preserve"> Have some experience in this area or software. Feel comfortable with many of the skills and techniques required. Know where to look for resources and help.
</t>
        </r>
        <r>
          <rPr>
            <b/>
            <sz val="9"/>
            <color indexed="81"/>
            <rFont val="Tahoma"/>
            <family val="2"/>
          </rPr>
          <t>Advanced:</t>
        </r>
        <r>
          <rPr>
            <sz val="9"/>
            <color indexed="81"/>
            <rFont val="Tahoma"/>
            <family val="2"/>
          </rPr>
          <t xml:space="preserve"> Have lots of experience in the area and software. Comfortable with all of the basic skills and techniques required in the area. Know where to find good resources and help.</t>
        </r>
      </text>
    </comment>
    <comment ref="E8" authorId="0">
      <text>
        <r>
          <rPr>
            <b/>
            <sz val="9"/>
            <color indexed="81"/>
            <rFont val="Tahoma"/>
            <family val="2"/>
          </rPr>
          <t>Topics:</t>
        </r>
        <r>
          <rPr>
            <sz val="9"/>
            <color indexed="81"/>
            <rFont val="Tahoma"/>
            <family val="2"/>
          </rPr>
          <t xml:space="preserve">
What is the topic or area for your project.
</t>
        </r>
        <r>
          <rPr>
            <u/>
            <sz val="9"/>
            <color indexed="81"/>
            <rFont val="Tahoma"/>
            <family val="2"/>
          </rPr>
          <t>Examples:</t>
        </r>
        <r>
          <rPr>
            <sz val="9"/>
            <color indexed="81"/>
            <rFont val="Tahoma"/>
            <family val="2"/>
          </rPr>
          <t xml:space="preserve">
Photoshop
Digital Painting
Programming
Game Design
Video Editing</t>
        </r>
      </text>
    </comment>
    <comment ref="E10" authorId="0">
      <text>
        <r>
          <rPr>
            <b/>
            <sz val="9"/>
            <color indexed="81"/>
            <rFont val="Tahoma"/>
            <family val="2"/>
          </rPr>
          <t>This needs to be at least a few sentences.</t>
        </r>
        <r>
          <rPr>
            <sz val="9"/>
            <color indexed="81"/>
            <rFont val="Tahoma"/>
            <family val="2"/>
          </rPr>
          <t xml:space="preserve">
It should not be an essay, but a concise description outlining what you already know about this topic/area. Even if you have not done a unit on the topic before, you should have some thoughts and ideas about the topic.</t>
        </r>
      </text>
    </comment>
    <comment ref="E12" authorId="0">
      <text>
        <r>
          <rPr>
            <b/>
            <sz val="9"/>
            <color indexed="81"/>
            <rFont val="Tahoma"/>
            <family val="2"/>
          </rPr>
          <t>This should be a few sentences.</t>
        </r>
        <r>
          <rPr>
            <sz val="9"/>
            <color indexed="81"/>
            <rFont val="Tahoma"/>
            <family val="2"/>
          </rPr>
          <t xml:space="preserve">
This is an important area for you to consider because it will help you focus on what you need to do and plan the steps you need to take.
Consider the key things you are going to learn as part of this project and how you are going to go about achieving them.</t>
        </r>
      </text>
    </comment>
    <comment ref="E14" authorId="0">
      <text>
        <r>
          <rPr>
            <b/>
            <sz val="9"/>
            <color indexed="81"/>
            <rFont val="Tahoma"/>
            <family val="2"/>
          </rPr>
          <t>Make sure that it is possible to achieve that within the time-frame and with the available resources.</t>
        </r>
        <r>
          <rPr>
            <sz val="9"/>
            <color indexed="81"/>
            <rFont val="Tahoma"/>
            <family val="2"/>
          </rPr>
          <t xml:space="preserve">
This is a very important step. Having thought about what you are going to learn, what are you going to produce that demonstrates what you have learnt?
What product or products can you make that show off the skills and techniques you have developed as part of this project?
This can be one big final item or multiple, small ones.</t>
        </r>
      </text>
    </comment>
    <comment ref="E16" authorId="0">
      <text>
        <r>
          <rPr>
            <sz val="9"/>
            <color indexed="81"/>
            <rFont val="Tahoma"/>
            <family val="2"/>
          </rPr>
          <t xml:space="preserve">Who the product will be for will help clarify the purpose and details of your project. It will help you plan what needs to be achieved and what you need to learn to get to your final outcome. Consider what real-world purpose you can use your project for as this will make the it more interesting and satisfying to work on.
</t>
        </r>
      </text>
    </comment>
    <comment ref="E18" authorId="0">
      <text>
        <r>
          <rPr>
            <b/>
            <sz val="9"/>
            <color indexed="81"/>
            <rFont val="Tahoma"/>
            <family val="2"/>
          </rPr>
          <t>Make sure you can use the software required for your project.</t>
        </r>
        <r>
          <rPr>
            <sz val="9"/>
            <color indexed="81"/>
            <rFont val="Tahoma"/>
            <family val="2"/>
          </rPr>
          <t xml:space="preserve"> 
It's important to consider what applications you will need to complete your task. You may have a great idea for a project, but it may require software that is impractical to use because:
1. It requires a license that requires money;
2. It requires a connection to the internet that will not go through our proxy;
3. It has hardware requirements that cannot be met with our school equipment.
This about these things now, before you start your project and save yourself some pain later.</t>
        </r>
      </text>
    </comment>
    <comment ref="E20" authorId="0">
      <text>
        <r>
          <rPr>
            <b/>
            <sz val="9"/>
            <color indexed="81"/>
            <rFont val="Tahoma"/>
            <family val="2"/>
          </rPr>
          <t>Make sure you can access the resources required to complete your project.</t>
        </r>
        <r>
          <rPr>
            <sz val="9"/>
            <color indexed="81"/>
            <rFont val="Tahoma"/>
            <family val="2"/>
          </rPr>
          <t xml:space="preserve">
This is similar to specifying the software that you need. Think about what resources you might need (cameras, Occulus Rift, tablets, etc) before you start your project. There are limitations on the availability of many resources.
Also consider physical and digital resources required. If you are working with digital resources, such as video or audio, where and how are you going to get them? Consideration needs to be given to copyright and ethical use of data.
Make sure it is possible to use the resources before you start to save yourself pain later.</t>
        </r>
      </text>
    </comment>
    <comment ref="E22" authorId="0">
      <text>
        <r>
          <rPr>
            <sz val="9"/>
            <color indexed="81"/>
            <rFont val="Tahoma"/>
            <family val="2"/>
          </rPr>
          <t>The completion date maybe found at the top of the class Fronter page.</t>
        </r>
      </text>
    </comment>
    <comment ref="E26" authorId="0">
      <text>
        <r>
          <rPr>
            <sz val="9"/>
            <color indexed="81"/>
            <rFont val="Tahoma"/>
            <family val="2"/>
          </rPr>
          <t>What grade are you hoping to achieve? A, B, C
This is required to give you an idea of the standard nessessary to achieve the required grade in each criteria selected below.</t>
        </r>
      </text>
    </comment>
    <comment ref="E28" authorId="0">
      <text>
        <r>
          <rPr>
            <sz val="9"/>
            <color indexed="81"/>
            <rFont val="Tahoma"/>
            <family val="2"/>
          </rPr>
          <t>Click on the drop-down list and choose one of the cirteria from this area. 
The full assessment rubrics may be found in the "Assessment Rubric" worksheet at the bottom of the Excel program.</t>
        </r>
      </text>
    </comment>
    <comment ref="E30" authorId="0">
      <text>
        <r>
          <rPr>
            <sz val="9"/>
            <color indexed="81"/>
            <rFont val="Tahoma"/>
            <family val="2"/>
          </rPr>
          <t>Click on the drop-down list and choose one of the cirteria from this area. 
The full assessment rubrics may be found in the "Assessment Rubric" worksheet at the bottom of the Excel program.</t>
        </r>
      </text>
    </comment>
    <comment ref="E32" authorId="0">
      <text>
        <r>
          <rPr>
            <sz val="9"/>
            <color indexed="81"/>
            <rFont val="Tahoma"/>
            <family val="2"/>
          </rPr>
          <t>Click on the drop-down list and choose one of the cirteria from this area. 
The full assessment rubrics may be found in the "Assessment Rubric" worksheet at the bottom of the Excel program.</t>
        </r>
      </text>
    </comment>
    <comment ref="E34" authorId="0">
      <text>
        <r>
          <rPr>
            <sz val="9"/>
            <color indexed="81"/>
            <rFont val="Tahoma"/>
            <family val="2"/>
          </rPr>
          <t>Click on the drop-down list and choose one of the cirteria from this area. 
The full assessment rubrics may be found in the "Assessment Rubric" worksheet at the bottom of the Excel program.</t>
        </r>
      </text>
    </comment>
  </commentList>
</comments>
</file>

<file path=xl/sharedStrings.xml><?xml version="1.0" encoding="utf-8"?>
<sst xmlns="http://schemas.openxmlformats.org/spreadsheetml/2006/main" count="162" uniqueCount="140">
  <si>
    <t>Digital Technology Project Plan</t>
  </si>
  <si>
    <t>Name(s)</t>
  </si>
  <si>
    <t>Topic/Area</t>
  </si>
  <si>
    <t>What do you already know about this topic?</t>
  </si>
  <si>
    <t>What are you going to learn?</t>
  </si>
  <si>
    <t>What are you going to produce as your final product(s)?</t>
  </si>
  <si>
    <t>Who will it be for?</t>
  </si>
  <si>
    <t>Which software will you use?</t>
  </si>
  <si>
    <t>What resources will you use?</t>
  </si>
  <si>
    <t>Completion date</t>
  </si>
  <si>
    <t>Assessment</t>
  </si>
  <si>
    <t>Creativity</t>
  </si>
  <si>
    <t>The work is a minimal collection or rehash of other people's ideas, products, images and inventions.  There is no evidence of new thought.</t>
  </si>
  <si>
    <t>The work is an extensive collection and rehash of other people's ideas, products, images and inventions. There is minimal evidence of new thought or inventiveness.</t>
  </si>
  <si>
    <t>Content and ideas are original and suit their purpose.</t>
  </si>
  <si>
    <t>Communication</t>
  </si>
  <si>
    <t>The content includes a clear statement of purpose or theme and is creative, compelling and clear.</t>
  </si>
  <si>
    <t>Use of Enhancements</t>
  </si>
  <si>
    <t>Enhancements have the potential to enrich the experience, but for example, may be either too long or too short to be meaningful.</t>
  </si>
  <si>
    <t>Research</t>
  </si>
  <si>
    <t>Content is unfocused, poorly organized, shows little thought or effort and lacks supporting evidence.</t>
  </si>
  <si>
    <t>Assessment Rubric for Grade 9/10 Digital Technology</t>
  </si>
  <si>
    <t>Below is a guide as to the expectations at teach grade</t>
  </si>
  <si>
    <t>Innovation and Design</t>
  </si>
  <si>
    <t>Innovation &amp; Design</t>
  </si>
  <si>
    <t>Systems &amp; Processes</t>
  </si>
  <si>
    <t>Applications &amp; Solutions</t>
  </si>
  <si>
    <t>Futures Planning</t>
  </si>
  <si>
    <t>The project shows some evidence of originality andinventiveness.</t>
  </si>
  <si>
    <t>The project shows significant evidence of originality and inventiveness.  The majority of the content and many of the ideas are fresh, original, and inventive.</t>
  </si>
  <si>
    <t>A</t>
  </si>
  <si>
    <t>B</t>
  </si>
  <si>
    <t>C</t>
  </si>
  <si>
    <t>The audience is unsure what the message is because there is little persuasive information and only one or two facts about the topic. Much of the supporting information is irrelevant to the overall message.</t>
  </si>
  <si>
    <t>The content does not present a clearly stated theme, is vague, and some of the supporting information does not seem to fit the main idea or appears as a disconnected series of scenes with no unifying main idea.</t>
  </si>
  <si>
    <t>Information is presented as a connected theme with accurate, current supporting information that contributes to understanding the project's main idea. Project has a clear point of view and logical sequence of information.</t>
  </si>
  <si>
    <t>Most of the content presents a connected theme. Project has a clear main idea.</t>
  </si>
  <si>
    <t>No graphics, video, audio, 3-D, or other enhancements are present or use of these tools is inappropriate.</t>
  </si>
  <si>
    <t>Limited graphics, video, audio, 3-D, or others enhancements are present but do not always enrich the learning experience. In some instances, use of these enhancements is inappropriate.</t>
  </si>
  <si>
    <t>Most graphics, video, audio, 3-D, or other enhancements are used appropriately to enrich the experience</t>
  </si>
  <si>
    <t>All graphics, video, audio, 3-D, or other enhancements are used effectively to enrich the learning experience. Enhancements contribute significantly to convey the intended meaning.</t>
  </si>
  <si>
    <t>Content fails to maintain a consistent focus, shows minimal organization and effort, and lacks an adequate amount of supporting evidence.</t>
  </si>
  <si>
    <t>Presents some of the content with a logical progression of ideas and supporting evidence.</t>
  </si>
  <si>
    <t>Presents most of the contentwith a logical progression of ideas and supporting evidence.</t>
  </si>
  <si>
    <t>Presents content clearly and concisely with a logicalprogression of ideas and effective supporting evidence.</t>
  </si>
  <si>
    <t>D</t>
  </si>
  <si>
    <t>Systems and Processes</t>
  </si>
  <si>
    <t>Ethical &amp; Appropriate</t>
  </si>
  <si>
    <t>Layout &amp; Navigation</t>
  </si>
  <si>
    <t>Technical</t>
  </si>
  <si>
    <t>Skills</t>
  </si>
  <si>
    <t>Audio, Camera &amp; Lighting</t>
  </si>
  <si>
    <t>Applications and Solutions</t>
  </si>
  <si>
    <t>Problem Solving</t>
  </si>
  <si>
    <t>Teamwork</t>
  </si>
  <si>
    <t>Portfolio</t>
  </si>
  <si>
    <t>Journal</t>
  </si>
  <si>
    <t>Planning &amp; Time Management</t>
  </si>
  <si>
    <t>Self Directed</t>
  </si>
  <si>
    <t>Failed to use information ethically. 
There is little or no reference to copyright information for photos, graphics, and music</t>
  </si>
  <si>
    <t>Is aware of requirements of ethical information use.
Some sources of information, photos, graphics, and music are not clearly identified with references, and permission to reproduce is missing.</t>
  </si>
  <si>
    <t>Used information ethically some of the time.
Cited some sources of information in proper format. Some photos, graphics or music are either original or permission for their use is documented.</t>
  </si>
  <si>
    <t>Used information ethically most of the time.
Every photo, graphic or music is either original or permission for its use is documented.
Cited most sources of information in proper format.</t>
  </si>
  <si>
    <t>Used information ethically all of the time.
Copyrighted information for photos, graphics and music is clearly identified by source and nature of permission to reproduce.
Cited all sources of information accurately.</t>
  </si>
  <si>
    <t>Lack of consistency throughout.
Unattractive, difficult to read.</t>
  </si>
  <si>
    <t>Inconsistencies in typography, colours, format &amp; layout</t>
  </si>
  <si>
    <t>Some inconsistencies in typography, colours, format &amp; layout.
Reasonably attractive and readable.</t>
  </si>
  <si>
    <t>A few minor inconsistencies in typography, colours, format &amp; layout.
Attractive and easily readable. Demonstrates awareness of accessibility.</t>
  </si>
  <si>
    <t>Typography, colours, background, format &amp; layout consistent, attractive and effective across site/document. Headings enhance readability. White space used well. Highly accessible.</t>
  </si>
  <si>
    <t>Project does not run satisfactorily. There are too many technical problems to view the project.</t>
  </si>
  <si>
    <t>Project runs minimally. There are many technical problems when viewing the project.</t>
  </si>
  <si>
    <t>Project runs adequately.  Occasional problems.</t>
  </si>
  <si>
    <t>Project runs well with minor technical problems.</t>
  </si>
  <si>
    <t>Project runs perfectly with no technical problems. For example, there are no error messages, all sound, video, or other files are found.</t>
  </si>
  <si>
    <t>Only basic skills are demonstrated.</t>
  </si>
  <si>
    <t>Goes a little beyond basic skills. Independently learns some new skills.</t>
  </si>
  <si>
    <t>Project shows use of some advanced software features. Support is given to other students.</t>
  </si>
  <si>
    <t>Project shows use of advanced features of the software. Skills learned are shared with others through tutorials.</t>
  </si>
  <si>
    <t>Shows integration with other software packages. Skills learned are shared with others through clearly constructed and publicly published tutorials.</t>
  </si>
  <si>
    <t>The audio is cut-off and inconsistent or overpowering.
Many shots are unfocused and poorly framed. Excessive panning and zooming distracts the viewer. Scenes too dark or light.</t>
  </si>
  <si>
    <t>The audio is inconsistent in clarity (too loud/too soft/garbled) at times and/or the background audio overpowers the primary audio Some shots are unfocused or poorly framed. Some scenes are too dark or too light to determine what is happening.</t>
  </si>
  <si>
    <t>The audio is clear and consistent.Most shots are clearly focused and well framed. All scenes are adequately lit.</t>
  </si>
  <si>
    <t>The audio is clear and assists in communicating the main idea. All shots are clearly focused and well framed.  Visually pleasant to watch.
Few shadows or glares are apparent.</t>
  </si>
  <si>
    <t>The audio is clear and effectively assists in communicating the main idea. Background audio is kept in balance.All shots are clearly focused and well framed. The camera is held steady with few pans and zooms. Close-ups are used to focus attention. Additional lighting is used to eliminate shadows and glares.</t>
  </si>
  <si>
    <t>Does not try to solve problems or help others solve problems.</t>
  </si>
  <si>
    <t>Does not suggest or refine solutions but is willing to try out solutions suggested by others</t>
  </si>
  <si>
    <t>Refines solutions suggested by others.</t>
  </si>
  <si>
    <t>Competently solves own problems. Attempts to assist others.</t>
  </si>
  <si>
    <t>Actively looks for and suggests solutions to problems. Supports others to solve problems.</t>
  </si>
  <si>
    <t>Contributed little to the group effort during the activity.
Cannot share decisions or responsibilities.</t>
  </si>
  <si>
    <t>Did not assist group/partner during the activity.
Has difficulty sharing decisions and responsibilities.</t>
  </si>
  <si>
    <t>Sometimes assists group/partner in the activity’s objective.
Shares some decisions and responsibilities.</t>
  </si>
  <si>
    <t>Assists group/partner in the activity’s objective.
Shares decisions and responsibilities.</t>
  </si>
  <si>
    <t>All team members contributed to the activity’s objective.
Works well with others. Assumes a clear role and related responsibilities. Motivates others to do their best.</t>
  </si>
  <si>
    <t>Great difficulty communicating ideas.  Poor voice projection.   Little preparation or incomplete work.</t>
  </si>
  <si>
    <t>Some difficulty communicating ideas, due to voice projection, lack of preparation, or incomplete work</t>
  </si>
  <si>
    <t>Presented adequately.</t>
  </si>
  <si>
    <t>Communicates ideas with proper voice projection. Adequate preparation and delivery.</t>
  </si>
  <si>
    <t>Communicates ideas with enthusiasm, proper voice projection, appropriate language, and clear delivery.</t>
  </si>
  <si>
    <t>Portfolio absent or only very minimal. No descriptive entries.</t>
  </si>
  <si>
    <t>Information on only some projects is presented.  Some description present.</t>
  </si>
  <si>
    <t>Information relating to most projects is collated and presented effectively.  Descriptions are clear.</t>
  </si>
  <si>
    <t>Creates web content to illustrate project developments and outcomes. Contains detailed descriptions of projects.</t>
  </si>
  <si>
    <t>Highly refined multimodal digital portfolio suited to a range of audiences.
Is able to answer questions on diverse topics related to projects.</t>
  </si>
  <si>
    <t>Poorly maintained.  Very few entries.</t>
  </si>
  <si>
    <t>Regular, though sparse, entries. Limited amount of detail.</t>
  </si>
  <si>
    <t>Maintained fitfully.  Detail on some entries.</t>
  </si>
  <si>
    <t>Diligently maintained on a regular basis.  All entries well detailed.
Occasionally used to support further learning.</t>
  </si>
  <si>
    <t>Frequent, regular entries of a self reflective nature.
Actively used to support further learning.</t>
  </si>
  <si>
    <t>No evidence of project planning.
Can not manage own time effectively.</t>
  </si>
  <si>
    <t>Can develop appropriate project plans with support.  
Can sometimes manage own time effectively.</t>
  </si>
  <si>
    <t>Develops appropriate project plans.  
Adapts and modifies plans as needed.
Can manage own time effectively.</t>
  </si>
  <si>
    <t>Develops effective project plans.
Adjusts timelines and milestones as project progresses.
Can manage own time effectively.</t>
  </si>
  <si>
    <t xml:space="preserve">Project plans detailed and carefully thought out.
Sets appropriate timelines and milestones.
Always uses time effectively and efficiently. </t>
  </si>
  <si>
    <t>Unable to remain on task unless closely supervised.
Needs help to plan tasks and follow instructions.</t>
  </si>
  <si>
    <t>Follows given tutorials/instructions to complete set tasks with guidance. 
On task when supervised. </t>
  </si>
  <si>
    <t>Follows given tutorials/instructions. Completes required tasks.
Sets own goals with guidance.
Usually on task.</t>
  </si>
  <si>
    <t>Locates some of own resources.
Sets own goals.
Only occasionally off task.</t>
  </si>
  <si>
    <t>Locates own resources/tutorials etc.
Plans and sets own goals.
Remains on task at all times.</t>
  </si>
  <si>
    <t>Presentation</t>
  </si>
  <si>
    <t>0 Points</t>
  </si>
  <si>
    <t>100 Points</t>
  </si>
  <si>
    <t>200 Points</t>
  </si>
  <si>
    <t>300 Points</t>
  </si>
  <si>
    <t>400 Points</t>
  </si>
  <si>
    <t>Beginner</t>
  </si>
  <si>
    <t>Intermediate</t>
  </si>
  <si>
    <t>Advanced</t>
  </si>
  <si>
    <t>Choose your current ability level</t>
  </si>
  <si>
    <t xml:space="preserve">Ability  </t>
  </si>
  <si>
    <t xml:space="preserve">Aiming for:    </t>
  </si>
  <si>
    <t>Ella Lord</t>
  </si>
  <si>
    <t>Programming</t>
  </si>
  <si>
    <t xml:space="preserve"> Not much, other than what we've done in class. I tried to learn swift once but only learnt enough to make a very basic game. </t>
  </si>
  <si>
    <t>April 9th</t>
  </si>
  <si>
    <t>Basic programming in Python. Hopefully enough to make a simple mathematical model.</t>
  </si>
  <si>
    <t>Maybe write my own program outside of tutorials.</t>
  </si>
  <si>
    <t>Me.</t>
  </si>
  <si>
    <t xml:space="preserve">Atom and repl.it to write and run code. </t>
  </si>
  <si>
    <t>My computer. Grok learning as a starting place, then some other online course once I finish the free bit. Probably Computer Science Circles (https://cscircles.cemc.uwaterloo.ca).</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</si>
</sst>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sz val="12"/>
      <color rgb="FF000000"/>
      <name val="Calibri"/>
      <family val="2"/>
      <scheme val="minor"/>
    </font>
    <font>
      <b/>
      <sz val="12"/>
      <color theme="1"/>
      <name val="Calibri"/>
      <family val="2"/>
      <scheme val="minor"/>
    </font>
    <font>
      <i/>
      <sz val="11"/>
      <color theme="1"/>
      <name val="Calibri"/>
      <family val="2"/>
      <scheme val="minor"/>
    </font>
    <font>
      <b/>
      <sz val="16"/>
      <color theme="1"/>
      <name val="Calibri"/>
      <family val="2"/>
      <scheme val="minor"/>
    </font>
    <font>
      <sz val="14"/>
      <color theme="1"/>
      <name val="Calibri"/>
      <family val="2"/>
      <scheme val="minor"/>
    </font>
    <font>
      <b/>
      <sz val="22"/>
      <color theme="1"/>
      <name val="Calibri"/>
      <family val="2"/>
      <scheme val="minor"/>
    </font>
    <font>
      <b/>
      <sz val="20"/>
      <color theme="1"/>
      <name val="Calibri"/>
      <family val="2"/>
      <scheme val="minor"/>
    </font>
    <font>
      <b/>
      <sz val="24"/>
      <color theme="1"/>
      <name val="Calibri"/>
      <family val="2"/>
      <scheme val="minor"/>
    </font>
    <font>
      <sz val="9"/>
      <color indexed="81"/>
      <name val="Tahoma"/>
      <family val="2"/>
    </font>
    <font>
      <b/>
      <sz val="9"/>
      <color indexed="81"/>
      <name val="Tahoma"/>
      <family val="2"/>
    </font>
    <font>
      <u/>
      <sz val="9"/>
      <color indexed="81"/>
      <name val="Tahoma"/>
      <family val="2"/>
    </font>
  </fonts>
  <fills count="12">
    <fill>
      <patternFill patternType="none"/>
    </fill>
    <fill>
      <patternFill patternType="gray125"/>
    </fill>
    <fill>
      <patternFill patternType="solid">
        <fgColor theme="5"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4" tint="0.79998168889431442"/>
        <bgColor indexed="64"/>
      </patternFill>
    </fill>
  </fills>
  <borders count="17">
    <border>
      <left/>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double">
        <color auto="1"/>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double">
        <color auto="1"/>
      </bottom>
      <diagonal/>
    </border>
    <border>
      <left/>
      <right style="medium">
        <color auto="1"/>
      </right>
      <top/>
      <bottom style="double">
        <color auto="1"/>
      </bottom>
      <diagonal/>
    </border>
    <border>
      <left style="medium">
        <color auto="1"/>
      </left>
      <right/>
      <top style="double">
        <color auto="1"/>
      </top>
      <bottom/>
      <diagonal/>
    </border>
    <border>
      <left/>
      <right style="medium">
        <color auto="1"/>
      </right>
      <top style="double">
        <color auto="1"/>
      </top>
      <bottom/>
      <diagonal/>
    </border>
    <border>
      <left style="medium">
        <color auto="1"/>
      </left>
      <right/>
      <top/>
      <bottom style="medium">
        <color auto="1"/>
      </bottom>
      <diagonal/>
    </border>
    <border>
      <left/>
      <right/>
      <top/>
      <bottom style="medium">
        <color auto="1"/>
      </bottom>
      <diagonal/>
    </border>
  </borders>
  <cellStyleXfs count="1">
    <xf numFmtId="0" fontId="0" fillId="0" borderId="0"/>
  </cellStyleXfs>
  <cellXfs count="84">
    <xf numFmtId="0" fontId="0" fillId="0" borderId="0" xfId="0"/>
    <xf numFmtId="0" fontId="0" fillId="0" borderId="0" xfId="0" applyAlignment="1">
      <alignment wrapText="1"/>
    </xf>
    <xf numFmtId="0" fontId="0" fillId="0" borderId="0" xfId="0" applyAlignment="1">
      <alignment vertical="top"/>
    </xf>
    <xf numFmtId="0" fontId="0" fillId="0" borderId="0" xfId="0" applyAlignment="1">
      <alignment vertical="top" wrapText="1"/>
    </xf>
    <xf numFmtId="0" fontId="0" fillId="0" borderId="0" xfId="0" applyAlignment="1">
      <alignment vertical="center"/>
    </xf>
    <xf numFmtId="0" fontId="1" fillId="2" borderId="2" xfId="0" applyFont="1" applyFill="1" applyBorder="1" applyAlignment="1">
      <alignment horizontal="center" vertical="center"/>
    </xf>
    <xf numFmtId="0" fontId="0" fillId="7" borderId="0" xfId="0" applyFill="1"/>
    <xf numFmtId="0" fontId="1" fillId="8" borderId="2" xfId="0" applyFont="1" applyFill="1" applyBorder="1" applyAlignment="1">
      <alignment horizontal="center" vertical="center"/>
    </xf>
    <xf numFmtId="0" fontId="0" fillId="8" borderId="2" xfId="0" applyFill="1" applyBorder="1" applyAlignment="1">
      <alignment vertical="top"/>
    </xf>
    <xf numFmtId="0" fontId="0" fillId="8" borderId="2" xfId="0" applyFill="1" applyBorder="1" applyAlignment="1">
      <alignment vertical="top" wrapText="1"/>
    </xf>
    <xf numFmtId="0" fontId="1" fillId="7" borderId="2" xfId="0" applyFont="1" applyFill="1" applyBorder="1" applyAlignment="1">
      <alignment horizontal="center" vertical="center"/>
    </xf>
    <xf numFmtId="0" fontId="1" fillId="7" borderId="2" xfId="0" applyFont="1" applyFill="1" applyBorder="1" applyAlignment="1">
      <alignment horizontal="center" vertical="center" wrapText="1"/>
    </xf>
    <xf numFmtId="0" fontId="0" fillId="9" borderId="0" xfId="0" applyFill="1"/>
    <xf numFmtId="0" fontId="1" fillId="5" borderId="2" xfId="0" applyFont="1" applyFill="1" applyBorder="1" applyAlignment="1">
      <alignment horizontal="center" vertical="center"/>
    </xf>
    <xf numFmtId="0" fontId="0" fillId="5" borderId="2" xfId="0" applyFill="1" applyBorder="1" applyAlignment="1">
      <alignment vertical="top" wrapText="1"/>
    </xf>
    <xf numFmtId="0" fontId="0" fillId="5" borderId="2" xfId="0" applyFill="1" applyBorder="1" applyAlignment="1">
      <alignment horizontal="left" vertical="top" wrapText="1"/>
    </xf>
    <xf numFmtId="0" fontId="2" fillId="5" borderId="2" xfId="0" applyFont="1" applyFill="1" applyBorder="1" applyAlignment="1">
      <alignment vertical="top"/>
    </xf>
    <xf numFmtId="0" fontId="0" fillId="2" borderId="0" xfId="0" applyFill="1"/>
    <xf numFmtId="0" fontId="0" fillId="3" borderId="0" xfId="0" applyFill="1"/>
    <xf numFmtId="0" fontId="1" fillId="11" borderId="2" xfId="0" applyFont="1" applyFill="1" applyBorder="1" applyAlignment="1">
      <alignment horizontal="center" vertical="center"/>
    </xf>
    <xf numFmtId="0" fontId="0" fillId="11" borderId="2" xfId="0" applyFill="1" applyBorder="1" applyAlignment="1">
      <alignment vertical="top" wrapText="1"/>
    </xf>
    <xf numFmtId="0" fontId="0" fillId="11" borderId="2" xfId="0" applyFill="1" applyBorder="1" applyAlignment="1">
      <alignment vertical="top"/>
    </xf>
    <xf numFmtId="0" fontId="1" fillId="10" borderId="2" xfId="0" applyFont="1" applyFill="1" applyBorder="1" applyAlignment="1">
      <alignment horizontal="center" vertical="center"/>
    </xf>
    <xf numFmtId="0" fontId="0" fillId="10" borderId="2" xfId="0" applyFill="1" applyBorder="1" applyAlignment="1">
      <alignment vertical="top" wrapText="1"/>
    </xf>
    <xf numFmtId="0" fontId="0" fillId="10" borderId="2" xfId="0" applyFill="1" applyBorder="1" applyAlignment="1">
      <alignment vertical="center" wrapText="1"/>
    </xf>
    <xf numFmtId="0" fontId="0" fillId="11" borderId="2" xfId="0" applyFill="1" applyBorder="1" applyAlignment="1">
      <alignment vertical="center" wrapText="1"/>
    </xf>
    <xf numFmtId="0" fontId="0" fillId="4" borderId="2" xfId="0" applyFill="1" applyBorder="1" applyAlignment="1">
      <alignment vertical="center" wrapText="1"/>
    </xf>
    <xf numFmtId="0" fontId="0" fillId="6" borderId="2" xfId="0" applyFill="1" applyBorder="1" applyAlignment="1">
      <alignment vertical="center" wrapText="1"/>
    </xf>
    <xf numFmtId="0" fontId="1" fillId="2" borderId="2" xfId="0" applyFont="1" applyFill="1" applyBorder="1" applyAlignment="1">
      <alignment horizontal="center" vertical="center" wrapText="1"/>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9" borderId="2" xfId="0" applyFont="1" applyFill="1" applyBorder="1" applyAlignment="1">
      <alignment horizontal="center" vertical="center"/>
    </xf>
    <xf numFmtId="0" fontId="1" fillId="9" borderId="2" xfId="0" applyFont="1" applyFill="1" applyBorder="1" applyAlignment="1">
      <alignment horizontal="center" vertical="center" wrapText="1"/>
    </xf>
    <xf numFmtId="0" fontId="6" fillId="0" borderId="0" xfId="0" applyFont="1"/>
    <xf numFmtId="0" fontId="7" fillId="0" borderId="0" xfId="0" applyFont="1"/>
    <xf numFmtId="0" fontId="0" fillId="0" borderId="0" xfId="0" applyFont="1" applyFill="1" applyBorder="1" applyAlignment="1">
      <alignment horizontal="center" vertical="center"/>
    </xf>
    <xf numFmtId="0" fontId="0" fillId="0" borderId="0" xfId="0" applyBorder="1" applyAlignment="1">
      <alignment horizontal="left"/>
    </xf>
    <xf numFmtId="0" fontId="0" fillId="0" borderId="2" xfId="0" applyBorder="1" applyAlignment="1">
      <alignment horizontal="center" vertical="center"/>
    </xf>
    <xf numFmtId="0" fontId="3" fillId="2" borderId="3"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7" borderId="2" xfId="0" applyFont="1" applyFill="1" applyBorder="1" applyAlignment="1">
      <alignment horizontal="center" vertical="center" wrapText="1"/>
    </xf>
    <xf numFmtId="0" fontId="0" fillId="0" borderId="4" xfId="0" applyBorder="1" applyAlignment="1">
      <alignment wrapText="1"/>
    </xf>
    <xf numFmtId="0" fontId="0" fillId="0" borderId="4" xfId="0" applyBorder="1"/>
    <xf numFmtId="0" fontId="0" fillId="0" borderId="6" xfId="0" applyBorder="1"/>
    <xf numFmtId="0" fontId="0" fillId="0" borderId="8" xfId="0" applyBorder="1"/>
    <xf numFmtId="0" fontId="0" fillId="0" borderId="9" xfId="0" applyBorder="1"/>
    <xf numFmtId="0" fontId="9" fillId="0" borderId="0" xfId="0" applyFont="1" applyBorder="1" applyAlignment="1">
      <alignment horizontal="center" wrapText="1"/>
    </xf>
    <xf numFmtId="0" fontId="9" fillId="0" borderId="0" xfId="0" applyFont="1" applyBorder="1" applyAlignment="1">
      <alignment horizontal="center"/>
    </xf>
    <xf numFmtId="0" fontId="0" fillId="0" borderId="10" xfId="0" applyBorder="1"/>
    <xf numFmtId="0" fontId="1" fillId="0" borderId="0" xfId="0" applyFont="1" applyBorder="1" applyAlignment="1">
      <alignment horizontal="left" vertical="center" wrapText="1"/>
    </xf>
    <xf numFmtId="0" fontId="1" fillId="0" borderId="0" xfId="0" applyFont="1" applyBorder="1" applyAlignment="1">
      <alignment horizontal="left" wrapText="1"/>
    </xf>
    <xf numFmtId="0" fontId="1" fillId="0" borderId="0" xfId="0" applyFont="1" applyBorder="1" applyAlignment="1">
      <alignment horizontal="right" vertical="center"/>
    </xf>
    <xf numFmtId="0" fontId="1" fillId="0" borderId="0" xfId="0" applyFont="1" applyBorder="1" applyAlignment="1">
      <alignment vertical="top" wrapText="1"/>
    </xf>
    <xf numFmtId="0" fontId="1" fillId="0" borderId="0" xfId="0" applyFont="1" applyBorder="1" applyAlignment="1">
      <alignment vertical="center" wrapText="1"/>
    </xf>
    <xf numFmtId="0" fontId="1" fillId="0" borderId="0" xfId="0" applyFont="1" applyBorder="1" applyAlignment="1">
      <alignment wrapText="1"/>
    </xf>
    <xf numFmtId="0" fontId="0" fillId="0" borderId="11" xfId="0" applyBorder="1"/>
    <xf numFmtId="0" fontId="0" fillId="0" borderId="12" xfId="0" applyBorder="1"/>
    <xf numFmtId="0" fontId="8" fillId="0" borderId="0" xfId="0" applyFont="1" applyBorder="1" applyAlignment="1">
      <alignment horizontal="center" wrapText="1"/>
    </xf>
    <xf numFmtId="0" fontId="8" fillId="0" borderId="0" xfId="0" applyFont="1" applyBorder="1" applyAlignment="1">
      <alignment horizontal="center"/>
    </xf>
    <xf numFmtId="0" fontId="0" fillId="0" borderId="9" xfId="0" applyBorder="1" applyAlignment="1">
      <alignment vertical="center"/>
    </xf>
    <xf numFmtId="0" fontId="1" fillId="0" borderId="0" xfId="0" applyFont="1" applyBorder="1" applyAlignment="1">
      <alignment horizontal="center" vertical="center" wrapText="1"/>
    </xf>
    <xf numFmtId="0" fontId="0" fillId="0" borderId="0" xfId="0" applyBorder="1" applyAlignment="1">
      <alignment vertical="center"/>
    </xf>
    <xf numFmtId="0" fontId="0" fillId="0" borderId="10" xfId="0" applyBorder="1" applyAlignment="1">
      <alignment vertical="center"/>
    </xf>
    <xf numFmtId="0" fontId="0" fillId="0" borderId="0" xfId="0" applyBorder="1" applyAlignment="1">
      <alignment wrapText="1"/>
    </xf>
    <xf numFmtId="0" fontId="0" fillId="0" borderId="0" xfId="0" applyBorder="1"/>
    <xf numFmtId="0" fontId="0" fillId="0" borderId="0" xfId="0" applyBorder="1" applyAlignment="1">
      <alignment horizontal="center" vertical="center"/>
    </xf>
    <xf numFmtId="0" fontId="3" fillId="0" borderId="0" xfId="0" applyFont="1" applyBorder="1" applyAlignment="1">
      <alignment horizontal="center" vertical="center" wrapText="1"/>
    </xf>
    <xf numFmtId="0" fontId="4" fillId="0" borderId="0" xfId="0" applyFont="1" applyBorder="1" applyAlignment="1">
      <alignment horizontal="center" vertical="center"/>
    </xf>
    <xf numFmtId="0" fontId="0" fillId="0" borderId="15" xfId="0" applyBorder="1"/>
    <xf numFmtId="0" fontId="0" fillId="0" borderId="16" xfId="0" applyBorder="1" applyAlignment="1">
      <alignment wrapText="1"/>
    </xf>
    <xf numFmtId="0" fontId="0" fillId="0" borderId="16" xfId="0" applyBorder="1"/>
    <xf numFmtId="0" fontId="0" fillId="0" borderId="1" xfId="0" applyBorder="1"/>
    <xf numFmtId="0" fontId="8" fillId="0" borderId="13" xfId="0" applyFont="1" applyBorder="1" applyAlignment="1">
      <alignment horizontal="center"/>
    </xf>
    <xf numFmtId="0" fontId="8" fillId="0" borderId="5" xfId="0" applyFont="1" applyBorder="1" applyAlignment="1">
      <alignment horizontal="center"/>
    </xf>
    <xf numFmtId="0" fontId="8" fillId="0" borderId="14" xfId="0" applyFont="1" applyBorder="1" applyAlignment="1">
      <alignment horizontal="center"/>
    </xf>
    <xf numFmtId="0" fontId="0" fillId="0" borderId="2" xfId="0" applyBorder="1" applyAlignment="1">
      <alignment horizontal="left" vertical="top" wrapText="1"/>
    </xf>
    <xf numFmtId="0" fontId="0" fillId="0" borderId="2" xfId="0" applyBorder="1" applyAlignment="1">
      <alignment horizontal="left" vertical="center"/>
    </xf>
    <xf numFmtId="0" fontId="9" fillId="0" borderId="7" xfId="0" applyFont="1" applyBorder="1" applyAlignment="1">
      <alignment horizontal="center" vertical="center"/>
    </xf>
    <xf numFmtId="0" fontId="0" fillId="0" borderId="2" xfId="0" applyBorder="1" applyAlignment="1">
      <alignment horizontal="left" vertical="center" wrapText="1"/>
    </xf>
    <xf numFmtId="0" fontId="5" fillId="2" borderId="0" xfId="0" applyFont="1" applyFill="1" applyAlignment="1">
      <alignment horizontal="center" vertical="center"/>
    </xf>
    <xf numFmtId="0" fontId="5" fillId="3" borderId="0" xfId="0" applyFont="1" applyFill="1" applyAlignment="1">
      <alignment horizontal="center" vertical="center"/>
    </xf>
    <xf numFmtId="0" fontId="5" fillId="9" borderId="0" xfId="0" applyFont="1" applyFill="1" applyAlignment="1">
      <alignment horizontal="center" vertical="center"/>
    </xf>
    <xf numFmtId="0" fontId="5" fillId="7" borderId="0" xfId="0" applyFont="1" applyFill="1" applyAlignment="1">
      <alignment horizontal="center" vertical="center"/>
    </xf>
  </cellXfs>
  <cellStyles count="1">
    <cellStyle name="Normal" xfId="0" builtinId="0"/>
  </cellStyles>
  <dxfs count="19">
    <dxf>
      <font>
        <b val="0"/>
        <i/>
      </font>
      <fill>
        <patternFill>
          <bgColor theme="7" tint="0.79998168889431442"/>
        </patternFill>
      </fill>
    </dxf>
    <dxf>
      <fill>
        <patternFill>
          <bgColor theme="7" tint="0.79998168889431442"/>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border>
    </dxf>
    <dxf>
      <fill>
        <patternFill>
          <bgColor theme="7" tint="0.59996337778862885"/>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vertical/>
        <horizontal/>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C1:G36"/>
  <sheetViews>
    <sheetView showGridLines="0" tabSelected="1" workbookViewId="0">
      <selection activeCell="E10" sqref="E10:F10"/>
    </sheetView>
  </sheetViews>
  <sheetFormatPr baseColWidth="10" defaultColWidth="8.83203125" defaultRowHeight="15" x14ac:dyDescent="0.2"/>
  <cols>
    <col min="1" max="3" width="4" customWidth="1"/>
    <col min="4" max="4" width="19.1640625" style="1" customWidth="1"/>
    <col min="5" max="5" width="28.33203125" customWidth="1"/>
    <col min="6" max="6" width="57" customWidth="1"/>
    <col min="7" max="7" width="2.83203125" customWidth="1"/>
  </cols>
  <sheetData>
    <row r="1" spans="3:7" ht="16" thickBot="1" x14ac:dyDescent="0.25"/>
    <row r="2" spans="3:7" ht="47.25" customHeight="1" x14ac:dyDescent="0.2">
      <c r="C2" s="44"/>
      <c r="D2" s="78" t="s">
        <v>0</v>
      </c>
      <c r="E2" s="78"/>
      <c r="F2" s="78"/>
      <c r="G2" s="45"/>
    </row>
    <row r="3" spans="3:7" ht="3.75" customHeight="1" x14ac:dyDescent="0.35">
      <c r="C3" s="46"/>
      <c r="D3" s="47"/>
      <c r="E3" s="48"/>
      <c r="F3" s="48"/>
      <c r="G3" s="49"/>
    </row>
    <row r="4" spans="3:7" ht="25.5" customHeight="1" x14ac:dyDescent="0.2">
      <c r="C4" s="46"/>
      <c r="D4" s="50" t="s">
        <v>1</v>
      </c>
      <c r="E4" s="77" t="s">
        <v>131</v>
      </c>
      <c r="F4" s="77"/>
      <c r="G4" s="49"/>
    </row>
    <row r="5" spans="3:7" ht="3.75" customHeight="1" x14ac:dyDescent="0.2">
      <c r="C5" s="46"/>
      <c r="D5" s="51"/>
      <c r="E5" s="36"/>
      <c r="F5" s="36"/>
      <c r="G5" s="49"/>
    </row>
    <row r="6" spans="3:7" ht="20.25" customHeight="1" x14ac:dyDescent="0.2">
      <c r="C6" s="46"/>
      <c r="D6" s="51"/>
      <c r="E6" s="52" t="s">
        <v>129</v>
      </c>
      <c r="F6" s="37" t="s">
        <v>125</v>
      </c>
      <c r="G6" s="49"/>
    </row>
    <row r="7" spans="3:7" ht="11.25" customHeight="1" x14ac:dyDescent="0.2">
      <c r="C7" s="46"/>
      <c r="D7" s="53"/>
      <c r="E7" s="36"/>
      <c r="F7" s="36"/>
      <c r="G7" s="49"/>
    </row>
    <row r="8" spans="3:7" ht="25.5" customHeight="1" x14ac:dyDescent="0.2">
      <c r="C8" s="46"/>
      <c r="D8" s="54" t="s">
        <v>2</v>
      </c>
      <c r="E8" s="79" t="s">
        <v>132</v>
      </c>
      <c r="F8" s="79"/>
      <c r="G8" s="49"/>
    </row>
    <row r="9" spans="3:7" ht="4.5" customHeight="1" x14ac:dyDescent="0.2">
      <c r="C9" s="46"/>
      <c r="D9" s="53"/>
      <c r="E9" s="36"/>
      <c r="F9" s="36"/>
      <c r="G9" s="49"/>
    </row>
    <row r="10" spans="3:7" ht="105" customHeight="1" x14ac:dyDescent="0.2">
      <c r="C10" s="46"/>
      <c r="D10" s="53" t="s">
        <v>3</v>
      </c>
      <c r="E10" s="76" t="s">
        <v>133</v>
      </c>
      <c r="F10" s="76"/>
      <c r="G10" s="49"/>
    </row>
    <row r="11" spans="3:7" ht="4.5" customHeight="1" x14ac:dyDescent="0.2">
      <c r="C11" s="46"/>
      <c r="D11" s="53"/>
      <c r="E11" s="36"/>
      <c r="F11" s="36"/>
      <c r="G11" s="49"/>
    </row>
    <row r="12" spans="3:7" ht="105" customHeight="1" x14ac:dyDescent="0.2">
      <c r="C12" s="46"/>
      <c r="D12" s="53" t="s">
        <v>4</v>
      </c>
      <c r="E12" s="76" t="s">
        <v>135</v>
      </c>
      <c r="F12" s="76"/>
      <c r="G12" s="49"/>
    </row>
    <row r="13" spans="3:7" ht="4.5" customHeight="1" x14ac:dyDescent="0.2">
      <c r="C13" s="46"/>
      <c r="D13" s="53"/>
      <c r="E13" s="36"/>
      <c r="F13" s="36"/>
      <c r="G13" s="49"/>
    </row>
    <row r="14" spans="3:7" ht="75" customHeight="1" x14ac:dyDescent="0.2">
      <c r="C14" s="46"/>
      <c r="D14" s="53" t="s">
        <v>5</v>
      </c>
      <c r="E14" s="76" t="s">
        <v>136</v>
      </c>
      <c r="F14" s="76"/>
      <c r="G14" s="49"/>
    </row>
    <row r="15" spans="3:7" ht="4.5" customHeight="1" x14ac:dyDescent="0.2">
      <c r="C15" s="46"/>
      <c r="D15" s="55"/>
      <c r="E15" s="36"/>
      <c r="F15" s="36"/>
      <c r="G15" s="49"/>
    </row>
    <row r="16" spans="3:7" ht="25.5" customHeight="1" x14ac:dyDescent="0.2">
      <c r="C16" s="46"/>
      <c r="D16" s="54" t="s">
        <v>6</v>
      </c>
      <c r="E16" s="76" t="s">
        <v>137</v>
      </c>
      <c r="F16" s="76"/>
      <c r="G16" s="49"/>
    </row>
    <row r="17" spans="3:7" ht="4.5" customHeight="1" x14ac:dyDescent="0.2">
      <c r="C17" s="46"/>
      <c r="D17" s="55"/>
      <c r="E17" s="36"/>
      <c r="F17" s="36"/>
      <c r="G17" s="49"/>
    </row>
    <row r="18" spans="3:7" ht="52.5" customHeight="1" x14ac:dyDescent="0.2">
      <c r="C18" s="46"/>
      <c r="D18" s="53" t="s">
        <v>7</v>
      </c>
      <c r="E18" s="76" t="s">
        <v>138</v>
      </c>
      <c r="F18" s="76"/>
      <c r="G18" s="49"/>
    </row>
    <row r="19" spans="3:7" ht="4.5" customHeight="1" x14ac:dyDescent="0.2">
      <c r="C19" s="46"/>
      <c r="D19" s="55"/>
      <c r="E19" s="36"/>
      <c r="F19" s="36"/>
      <c r="G19" s="49"/>
    </row>
    <row r="20" spans="3:7" ht="52.5" customHeight="1" x14ac:dyDescent="0.2">
      <c r="C20" s="46"/>
      <c r="D20" s="53" t="s">
        <v>8</v>
      </c>
      <c r="E20" s="76" t="s">
        <v>139</v>
      </c>
      <c r="F20" s="76"/>
      <c r="G20" s="49"/>
    </row>
    <row r="21" spans="3:7" ht="4.5" customHeight="1" x14ac:dyDescent="0.2">
      <c r="C21" s="46"/>
      <c r="D21" s="55"/>
      <c r="E21" s="36"/>
      <c r="F21" s="36"/>
      <c r="G21" s="49"/>
    </row>
    <row r="22" spans="3:7" ht="22.5" customHeight="1" x14ac:dyDescent="0.2">
      <c r="C22" s="46"/>
      <c r="D22" s="54" t="s">
        <v>9</v>
      </c>
      <c r="E22" s="77" t="s">
        <v>134</v>
      </c>
      <c r="F22" s="77"/>
      <c r="G22" s="49"/>
    </row>
    <row r="23" spans="3:7" ht="27" customHeight="1" thickBot="1" x14ac:dyDescent="0.25">
      <c r="C23" s="56"/>
      <c r="D23" s="42"/>
      <c r="E23" s="43"/>
      <c r="F23" s="43"/>
      <c r="G23" s="57"/>
    </row>
    <row r="24" spans="3:7" ht="37.5" customHeight="1" thickTop="1" x14ac:dyDescent="0.3">
      <c r="C24" s="73" t="s">
        <v>10</v>
      </c>
      <c r="D24" s="74"/>
      <c r="E24" s="74"/>
      <c r="F24" s="74"/>
      <c r="G24" s="75"/>
    </row>
    <row r="25" spans="3:7" ht="11.25" customHeight="1" x14ac:dyDescent="0.3">
      <c r="C25" s="46"/>
      <c r="D25" s="58"/>
      <c r="E25" s="59"/>
      <c r="F25" s="59"/>
      <c r="G25" s="49"/>
    </row>
    <row r="26" spans="3:7" s="4" customFormat="1" ht="26.25" customHeight="1" x14ac:dyDescent="0.2">
      <c r="C26" s="60"/>
      <c r="D26" s="61" t="s">
        <v>130</v>
      </c>
      <c r="E26" s="37" t="s">
        <v>31</v>
      </c>
      <c r="F26" s="62"/>
      <c r="G26" s="63"/>
    </row>
    <row r="27" spans="3:7" ht="4.5" customHeight="1" x14ac:dyDescent="0.2">
      <c r="C27" s="46"/>
      <c r="D27" s="64"/>
      <c r="E27" s="65"/>
      <c r="F27" s="65"/>
      <c r="G27" s="49"/>
    </row>
    <row r="28" spans="3:7" ht="112.5" customHeight="1" x14ac:dyDescent="0.2">
      <c r="C28" s="46"/>
      <c r="D28" s="38" t="s">
        <v>24</v>
      </c>
      <c r="E28" s="66" t="s">
        <v>19</v>
      </c>
      <c r="F28" s="24" t="str">
        <f>GetRubric(E26,E28,'Assessment Rubric'!B7:F10)</f>
        <v>Presents most of the contentwith a logical progression of ideas and supporting evidence.</v>
      </c>
      <c r="G28" s="49"/>
    </row>
    <row r="29" spans="3:7" ht="3.75" customHeight="1" x14ac:dyDescent="0.2">
      <c r="C29" s="46"/>
      <c r="D29" s="67"/>
      <c r="E29" s="68"/>
      <c r="F29" s="62"/>
      <c r="G29" s="49"/>
    </row>
    <row r="30" spans="3:7" ht="112.5" customHeight="1" x14ac:dyDescent="0.2">
      <c r="C30" s="46"/>
      <c r="D30" s="39" t="s">
        <v>25</v>
      </c>
      <c r="E30" s="66" t="s">
        <v>49</v>
      </c>
      <c r="F30" s="25" t="str">
        <f>GetRubric(E26,E30,'Assessment Rubric'!B14:F18)</f>
        <v>Project runs well with minor technical problems.</v>
      </c>
      <c r="G30" s="49"/>
    </row>
    <row r="31" spans="3:7" ht="3.75" customHeight="1" x14ac:dyDescent="0.2">
      <c r="C31" s="46"/>
      <c r="D31" s="67"/>
      <c r="E31" s="68"/>
      <c r="F31" s="62"/>
      <c r="G31" s="49"/>
    </row>
    <row r="32" spans="3:7" ht="112.5" customHeight="1" x14ac:dyDescent="0.2">
      <c r="C32" s="46"/>
      <c r="D32" s="40" t="s">
        <v>26</v>
      </c>
      <c r="E32" s="66" t="s">
        <v>53</v>
      </c>
      <c r="F32" s="26" t="str">
        <f>GetRubric(E26,E32,'Assessment Rubric'!B22:F25)</f>
        <v>Competently solves own problems. Attempts to assist others.</v>
      </c>
      <c r="G32" s="49"/>
    </row>
    <row r="33" spans="3:7" ht="3.75" customHeight="1" x14ac:dyDescent="0.2">
      <c r="C33" s="46"/>
      <c r="D33" s="67"/>
      <c r="E33" s="68"/>
      <c r="F33" s="62"/>
      <c r="G33" s="49"/>
    </row>
    <row r="34" spans="3:7" ht="112.5" customHeight="1" x14ac:dyDescent="0.2">
      <c r="C34" s="46"/>
      <c r="D34" s="41" t="s">
        <v>27</v>
      </c>
      <c r="E34" s="66" t="s">
        <v>56</v>
      </c>
      <c r="F34" s="27" t="str">
        <f>GetRubric(E26,E34,'Assessment Rubric'!B29:F31)</f>
        <v>Diligently maintained on a regular basis.  All entries well detailed._x000D__x000D_Occasionally used to support further learning.</v>
      </c>
      <c r="G34" s="49"/>
    </row>
    <row r="35" spans="3:7" x14ac:dyDescent="0.2">
      <c r="C35" s="46"/>
      <c r="D35" s="64"/>
      <c r="E35" s="65"/>
      <c r="F35" s="65"/>
      <c r="G35" s="49"/>
    </row>
    <row r="36" spans="3:7" ht="16" thickBot="1" x14ac:dyDescent="0.25">
      <c r="C36" s="69"/>
      <c r="D36" s="70"/>
      <c r="E36" s="71"/>
      <c r="F36" s="71"/>
      <c r="G36" s="72"/>
    </row>
  </sheetData>
  <mergeCells count="11">
    <mergeCell ref="E14:F14"/>
    <mergeCell ref="D2:F2"/>
    <mergeCell ref="E4:F4"/>
    <mergeCell ref="E8:F8"/>
    <mergeCell ref="E10:F10"/>
    <mergeCell ref="E12:F12"/>
    <mergeCell ref="C24:G24"/>
    <mergeCell ref="E16:F16"/>
    <mergeCell ref="E18:F18"/>
    <mergeCell ref="E20:F20"/>
    <mergeCell ref="E22:F22"/>
  </mergeCells>
  <conditionalFormatting sqref="E4:F4">
    <cfRule type="containsBlanks" dxfId="18" priority="19">
      <formula>LEN(TRIM(E4))=0</formula>
    </cfRule>
  </conditionalFormatting>
  <conditionalFormatting sqref="E8:F8">
    <cfRule type="containsBlanks" dxfId="17" priority="18">
      <formula>LEN(TRIM(E8))=0</formula>
    </cfRule>
  </conditionalFormatting>
  <conditionalFormatting sqref="E10:F10">
    <cfRule type="containsBlanks" dxfId="16" priority="17">
      <formula>LEN(TRIM(E10))=0</formula>
    </cfRule>
  </conditionalFormatting>
  <conditionalFormatting sqref="E12:F12">
    <cfRule type="containsBlanks" dxfId="15" priority="16">
      <formula>LEN(TRIM(E12))=0</formula>
    </cfRule>
  </conditionalFormatting>
  <conditionalFormatting sqref="E14:F14">
    <cfRule type="containsBlanks" dxfId="14" priority="15">
      <formula>LEN(TRIM(E14))=0</formula>
    </cfRule>
  </conditionalFormatting>
  <conditionalFormatting sqref="E16:F16">
    <cfRule type="containsBlanks" dxfId="13" priority="14">
      <formula>LEN(TRIM(E16))=0</formula>
    </cfRule>
  </conditionalFormatting>
  <conditionalFormatting sqref="E18:F18">
    <cfRule type="containsBlanks" dxfId="12" priority="13">
      <formula>LEN(TRIM(E18))=0</formula>
    </cfRule>
  </conditionalFormatting>
  <conditionalFormatting sqref="E20:F20">
    <cfRule type="containsBlanks" dxfId="11" priority="12">
      <formula>LEN(TRIM(E20))=0</formula>
    </cfRule>
  </conditionalFormatting>
  <conditionalFormatting sqref="E22:F22">
    <cfRule type="containsBlanks" dxfId="10" priority="11">
      <formula>LEN(TRIM(E22))=0</formula>
    </cfRule>
  </conditionalFormatting>
  <conditionalFormatting sqref="E26">
    <cfRule type="containsBlanks" dxfId="9" priority="10">
      <formula>LEN(TRIM(E26))=0</formula>
    </cfRule>
  </conditionalFormatting>
  <conditionalFormatting sqref="E28">
    <cfRule type="notContainsBlanks" dxfId="8" priority="5">
      <formula>LEN(TRIM(E28))&gt;0</formula>
    </cfRule>
    <cfRule type="containsBlanks" dxfId="7" priority="20">
      <formula>LEN(TRIM(E28))=0</formula>
    </cfRule>
  </conditionalFormatting>
  <conditionalFormatting sqref="E30">
    <cfRule type="notContainsBlanks" dxfId="6" priority="4">
      <formula>LEN(TRIM(E30))&gt;0</formula>
    </cfRule>
    <cfRule type="containsBlanks" dxfId="5" priority="21">
      <formula>LEN(TRIM(E30))=0</formula>
    </cfRule>
  </conditionalFormatting>
  <conditionalFormatting sqref="E32">
    <cfRule type="notContainsBlanks" dxfId="4" priority="3">
      <formula>LEN(TRIM(E32))&gt;0</formula>
    </cfRule>
    <cfRule type="containsBlanks" dxfId="3" priority="22">
      <formula>LEN(TRIM(E32))=0</formula>
    </cfRule>
  </conditionalFormatting>
  <conditionalFormatting sqref="E34">
    <cfRule type="notContainsBlanks" dxfId="2" priority="2">
      <formula>LEN(TRIM(E34))&gt;0</formula>
    </cfRule>
    <cfRule type="containsBlanks" dxfId="1" priority="23">
      <formula>LEN(TRIM(E34))=0</formula>
    </cfRule>
  </conditionalFormatting>
  <conditionalFormatting sqref="F6">
    <cfRule type="containsText" dxfId="0" priority="1" operator="containsText" text="Choose your current ability level">
      <formula>NOT(ISERROR(SEARCH("Choose your current ability level",F6)))</formula>
    </cfRule>
  </conditionalFormatting>
  <dataValidations count="6">
    <dataValidation type="list" allowBlank="1" showInputMessage="1" showErrorMessage="1" sqref="E28">
      <formula1>Innovation</formula1>
    </dataValidation>
    <dataValidation type="list" allowBlank="1" showInputMessage="1" showErrorMessage="1" sqref="E30">
      <formula1>Systems</formula1>
    </dataValidation>
    <dataValidation type="list" allowBlank="1" showInputMessage="1" showErrorMessage="1" sqref="E32">
      <formula1>Applications</formula1>
    </dataValidation>
    <dataValidation type="list" allowBlank="1" showInputMessage="1" showErrorMessage="1" sqref="E34">
      <formula1>Futures</formula1>
    </dataValidation>
    <dataValidation type="list" allowBlank="1" showInputMessage="1" showErrorMessage="1" sqref="E26">
      <formula1>Grades</formula1>
    </dataValidation>
    <dataValidation type="list" allowBlank="1" showInputMessage="1" showErrorMessage="1" sqref="F6">
      <formula1>Ability</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F37"/>
  <sheetViews>
    <sheetView topLeftCell="A27" workbookViewId="0">
      <selection activeCell="F29" sqref="F29"/>
    </sheetView>
  </sheetViews>
  <sheetFormatPr baseColWidth="10" defaultColWidth="8.83203125" defaultRowHeight="15" x14ac:dyDescent="0.2"/>
  <cols>
    <col min="1" max="1" width="32.33203125" customWidth="1"/>
    <col min="2" max="4" width="34" style="2" customWidth="1"/>
    <col min="5" max="5" width="34" style="3" customWidth="1"/>
    <col min="6" max="6" width="34" style="2" customWidth="1"/>
  </cols>
  <sheetData>
    <row r="1" spans="1:6" ht="45.75" customHeight="1" x14ac:dyDescent="0.35">
      <c r="A1" s="34" t="s">
        <v>21</v>
      </c>
    </row>
    <row r="2" spans="1:6" ht="26.25" customHeight="1" x14ac:dyDescent="0.25">
      <c r="A2" s="33" t="s">
        <v>22</v>
      </c>
    </row>
    <row r="3" spans="1:6" ht="26.25" customHeight="1" x14ac:dyDescent="0.25">
      <c r="A3" s="33"/>
    </row>
    <row r="5" spans="1:6" ht="45" customHeight="1" x14ac:dyDescent="0.2">
      <c r="A5" s="80" t="s">
        <v>23</v>
      </c>
      <c r="B5" s="80"/>
      <c r="C5" s="80"/>
      <c r="D5" s="80"/>
      <c r="E5" s="80"/>
      <c r="F5" s="80"/>
    </row>
    <row r="6" spans="1:6" ht="25.5" customHeight="1" x14ac:dyDescent="0.2">
      <c r="A6" s="17"/>
      <c r="B6" s="5" t="s">
        <v>120</v>
      </c>
      <c r="C6" s="5" t="s">
        <v>121</v>
      </c>
      <c r="D6" s="5" t="s">
        <v>122</v>
      </c>
      <c r="E6" s="28" t="s">
        <v>123</v>
      </c>
      <c r="F6" s="5" t="s">
        <v>124</v>
      </c>
    </row>
    <row r="7" spans="1:6" ht="115.5" customHeight="1" x14ac:dyDescent="0.2">
      <c r="A7" s="22" t="s">
        <v>11</v>
      </c>
      <c r="B7" s="23" t="s">
        <v>12</v>
      </c>
      <c r="C7" s="23" t="s">
        <v>13</v>
      </c>
      <c r="D7" s="23" t="s">
        <v>28</v>
      </c>
      <c r="E7" s="23" t="s">
        <v>14</v>
      </c>
      <c r="F7" s="23" t="s">
        <v>29</v>
      </c>
    </row>
    <row r="8" spans="1:6" ht="115.5" customHeight="1" x14ac:dyDescent="0.2">
      <c r="A8" s="22" t="s">
        <v>15</v>
      </c>
      <c r="B8" s="23" t="s">
        <v>33</v>
      </c>
      <c r="C8" s="23" t="s">
        <v>34</v>
      </c>
      <c r="D8" s="23" t="s">
        <v>36</v>
      </c>
      <c r="E8" s="23" t="s">
        <v>35</v>
      </c>
      <c r="F8" s="23" t="s">
        <v>16</v>
      </c>
    </row>
    <row r="9" spans="1:6" ht="115.5" customHeight="1" x14ac:dyDescent="0.2">
      <c r="A9" s="22" t="s">
        <v>17</v>
      </c>
      <c r="B9" s="23" t="s">
        <v>37</v>
      </c>
      <c r="C9" s="23" t="s">
        <v>38</v>
      </c>
      <c r="D9" s="23" t="s">
        <v>18</v>
      </c>
      <c r="E9" s="23" t="s">
        <v>39</v>
      </c>
      <c r="F9" s="23" t="s">
        <v>40</v>
      </c>
    </row>
    <row r="10" spans="1:6" ht="115.5" customHeight="1" x14ac:dyDescent="0.2">
      <c r="A10" s="22" t="s">
        <v>19</v>
      </c>
      <c r="B10" s="23" t="s">
        <v>20</v>
      </c>
      <c r="C10" s="23" t="s">
        <v>41</v>
      </c>
      <c r="D10" s="23" t="s">
        <v>42</v>
      </c>
      <c r="E10" s="23" t="s">
        <v>43</v>
      </c>
      <c r="F10" s="23" t="s">
        <v>44</v>
      </c>
    </row>
    <row r="11" spans="1:6" ht="15" customHeight="1" x14ac:dyDescent="0.2"/>
    <row r="12" spans="1:6" ht="45" customHeight="1" x14ac:dyDescent="0.2">
      <c r="A12" s="81" t="s">
        <v>46</v>
      </c>
      <c r="B12" s="81"/>
      <c r="C12" s="81"/>
      <c r="D12" s="81"/>
      <c r="E12" s="81"/>
      <c r="F12" s="81"/>
    </row>
    <row r="13" spans="1:6" ht="26.25" customHeight="1" x14ac:dyDescent="0.2">
      <c r="A13" s="18"/>
      <c r="B13" s="29" t="s">
        <v>120</v>
      </c>
      <c r="C13" s="29" t="s">
        <v>121</v>
      </c>
      <c r="D13" s="29" t="s">
        <v>122</v>
      </c>
      <c r="E13" s="30" t="s">
        <v>123</v>
      </c>
      <c r="F13" s="29" t="s">
        <v>124</v>
      </c>
    </row>
    <row r="14" spans="1:6" ht="135" x14ac:dyDescent="0.2">
      <c r="A14" s="19" t="s">
        <v>47</v>
      </c>
      <c r="B14" s="20" t="s">
        <v>59</v>
      </c>
      <c r="C14" s="20" t="s">
        <v>60</v>
      </c>
      <c r="D14" s="20" t="s">
        <v>61</v>
      </c>
      <c r="E14" s="20" t="s">
        <v>62</v>
      </c>
      <c r="F14" s="20" t="s">
        <v>63</v>
      </c>
    </row>
    <row r="15" spans="1:6" ht="75" x14ac:dyDescent="0.2">
      <c r="A15" s="19" t="s">
        <v>48</v>
      </c>
      <c r="B15" s="20" t="s">
        <v>64</v>
      </c>
      <c r="C15" s="20" t="s">
        <v>65</v>
      </c>
      <c r="D15" s="20" t="s">
        <v>66</v>
      </c>
      <c r="E15" s="20" t="s">
        <v>67</v>
      </c>
      <c r="F15" s="20" t="s">
        <v>68</v>
      </c>
    </row>
    <row r="16" spans="1:6" ht="60" x14ac:dyDescent="0.2">
      <c r="A16" s="19" t="s">
        <v>49</v>
      </c>
      <c r="B16" s="20" t="s">
        <v>69</v>
      </c>
      <c r="C16" s="20" t="s">
        <v>70</v>
      </c>
      <c r="D16" s="20" t="s">
        <v>71</v>
      </c>
      <c r="E16" s="20" t="s">
        <v>72</v>
      </c>
      <c r="F16" s="20" t="s">
        <v>73</v>
      </c>
    </row>
    <row r="17" spans="1:6" ht="60" x14ac:dyDescent="0.2">
      <c r="A17" s="19" t="s">
        <v>50</v>
      </c>
      <c r="B17" s="21" t="s">
        <v>74</v>
      </c>
      <c r="C17" s="20" t="s">
        <v>75</v>
      </c>
      <c r="D17" s="20" t="s">
        <v>76</v>
      </c>
      <c r="E17" s="20" t="s">
        <v>77</v>
      </c>
      <c r="F17" s="20" t="s">
        <v>78</v>
      </c>
    </row>
    <row r="18" spans="1:6" ht="120" x14ac:dyDescent="0.2">
      <c r="A18" s="19" t="s">
        <v>51</v>
      </c>
      <c r="B18" s="20" t="s">
        <v>79</v>
      </c>
      <c r="C18" s="20" t="s">
        <v>80</v>
      </c>
      <c r="D18" s="20" t="s">
        <v>81</v>
      </c>
      <c r="E18" s="20" t="s">
        <v>82</v>
      </c>
      <c r="F18" s="20" t="s">
        <v>83</v>
      </c>
    </row>
    <row r="19" spans="1:6" ht="11.25" customHeight="1" x14ac:dyDescent="0.2"/>
    <row r="20" spans="1:6" ht="45" customHeight="1" x14ac:dyDescent="0.2">
      <c r="A20" s="82" t="s">
        <v>52</v>
      </c>
      <c r="B20" s="82"/>
      <c r="C20" s="82"/>
      <c r="D20" s="82"/>
      <c r="E20" s="82"/>
      <c r="F20" s="82"/>
    </row>
    <row r="21" spans="1:6" ht="26.25" customHeight="1" x14ac:dyDescent="0.2">
      <c r="A21" s="12"/>
      <c r="B21" s="31" t="s">
        <v>120</v>
      </c>
      <c r="C21" s="31" t="s">
        <v>121</v>
      </c>
      <c r="D21" s="31" t="s">
        <v>122</v>
      </c>
      <c r="E21" s="32" t="s">
        <v>123</v>
      </c>
      <c r="F21" s="31" t="s">
        <v>124</v>
      </c>
    </row>
    <row r="22" spans="1:6" ht="45" x14ac:dyDescent="0.2">
      <c r="A22" s="13" t="s">
        <v>53</v>
      </c>
      <c r="B22" s="14" t="s">
        <v>84</v>
      </c>
      <c r="C22" s="14" t="s">
        <v>85</v>
      </c>
      <c r="D22" s="14" t="s">
        <v>86</v>
      </c>
      <c r="E22" s="14" t="s">
        <v>87</v>
      </c>
      <c r="F22" s="14" t="s">
        <v>88</v>
      </c>
    </row>
    <row r="23" spans="1:6" ht="90" x14ac:dyDescent="0.2">
      <c r="A23" s="13" t="s">
        <v>54</v>
      </c>
      <c r="B23" s="14" t="s">
        <v>89</v>
      </c>
      <c r="C23" s="14" t="s">
        <v>90</v>
      </c>
      <c r="D23" s="14" t="s">
        <v>91</v>
      </c>
      <c r="E23" s="14" t="s">
        <v>92</v>
      </c>
      <c r="F23" s="14" t="s">
        <v>93</v>
      </c>
    </row>
    <row r="24" spans="1:6" ht="45" x14ac:dyDescent="0.2">
      <c r="A24" s="13" t="s">
        <v>119</v>
      </c>
      <c r="B24" s="15" t="s">
        <v>94</v>
      </c>
      <c r="C24" s="14" t="s">
        <v>95</v>
      </c>
      <c r="D24" s="16" t="s">
        <v>96</v>
      </c>
      <c r="E24" s="14" t="s">
        <v>97</v>
      </c>
      <c r="F24" s="14" t="s">
        <v>98</v>
      </c>
    </row>
    <row r="25" spans="1:6" ht="75" x14ac:dyDescent="0.2">
      <c r="A25" s="13" t="s">
        <v>55</v>
      </c>
      <c r="B25" s="14" t="s">
        <v>99</v>
      </c>
      <c r="C25" s="14" t="s">
        <v>100</v>
      </c>
      <c r="D25" s="14" t="s">
        <v>101</v>
      </c>
      <c r="E25" s="14" t="s">
        <v>102</v>
      </c>
      <c r="F25" s="14" t="s">
        <v>103</v>
      </c>
    </row>
    <row r="26" spans="1:6" ht="14.25" customHeight="1" x14ac:dyDescent="0.2"/>
    <row r="27" spans="1:6" ht="73.5" customHeight="1" x14ac:dyDescent="0.2">
      <c r="A27" s="83" t="s">
        <v>27</v>
      </c>
      <c r="B27" s="83"/>
      <c r="C27" s="83"/>
      <c r="D27" s="83"/>
      <c r="E27" s="83"/>
      <c r="F27" s="83"/>
    </row>
    <row r="28" spans="1:6" ht="26.25" customHeight="1" x14ac:dyDescent="0.2">
      <c r="A28" s="6"/>
      <c r="B28" s="10" t="s">
        <v>120</v>
      </c>
      <c r="C28" s="10" t="s">
        <v>121</v>
      </c>
      <c r="D28" s="10" t="s">
        <v>122</v>
      </c>
      <c r="E28" s="11" t="s">
        <v>123</v>
      </c>
      <c r="F28" s="10" t="s">
        <v>124</v>
      </c>
    </row>
    <row r="29" spans="1:6" ht="75" x14ac:dyDescent="0.2">
      <c r="A29" s="7" t="s">
        <v>56</v>
      </c>
      <c r="B29" s="8" t="s">
        <v>104</v>
      </c>
      <c r="C29" s="9" t="s">
        <v>105</v>
      </c>
      <c r="D29" s="9" t="s">
        <v>106</v>
      </c>
      <c r="E29" s="9" t="s">
        <v>107</v>
      </c>
      <c r="F29" s="9" t="s">
        <v>108</v>
      </c>
    </row>
    <row r="30" spans="1:6" ht="90" x14ac:dyDescent="0.2">
      <c r="A30" s="7" t="s">
        <v>57</v>
      </c>
      <c r="B30" s="9" t="s">
        <v>109</v>
      </c>
      <c r="C30" s="9" t="s">
        <v>110</v>
      </c>
      <c r="D30" s="9" t="s">
        <v>111</v>
      </c>
      <c r="E30" s="9" t="s">
        <v>112</v>
      </c>
      <c r="F30" s="9" t="s">
        <v>113</v>
      </c>
    </row>
    <row r="31" spans="1:6" ht="90" x14ac:dyDescent="0.2">
      <c r="A31" s="7" t="s">
        <v>58</v>
      </c>
      <c r="B31" s="9" t="s">
        <v>114</v>
      </c>
      <c r="C31" s="9" t="s">
        <v>115</v>
      </c>
      <c r="D31" s="9" t="s">
        <v>116</v>
      </c>
      <c r="E31" s="9" t="s">
        <v>117</v>
      </c>
      <c r="F31" s="9" t="s">
        <v>118</v>
      </c>
    </row>
    <row r="33" spans="1:2" hidden="1" x14ac:dyDescent="0.2">
      <c r="A33" s="35" t="s">
        <v>30</v>
      </c>
      <c r="B33" s="2" t="s">
        <v>128</v>
      </c>
    </row>
    <row r="34" spans="1:2" hidden="1" x14ac:dyDescent="0.2">
      <c r="A34" s="35" t="s">
        <v>31</v>
      </c>
      <c r="B34" s="2" t="s">
        <v>125</v>
      </c>
    </row>
    <row r="35" spans="1:2" hidden="1" x14ac:dyDescent="0.2">
      <c r="A35" s="35" t="s">
        <v>32</v>
      </c>
      <c r="B35" s="2" t="s">
        <v>126</v>
      </c>
    </row>
    <row r="36" spans="1:2" hidden="1" x14ac:dyDescent="0.2">
      <c r="A36" s="35" t="s">
        <v>45</v>
      </c>
      <c r="B36" s="2" t="s">
        <v>127</v>
      </c>
    </row>
    <row r="37" spans="1:2" x14ac:dyDescent="0.2">
      <c r="A37" s="35"/>
    </row>
  </sheetData>
  <mergeCells count="4">
    <mergeCell ref="A5:F5"/>
    <mergeCell ref="A12:F12"/>
    <mergeCell ref="A20:F20"/>
    <mergeCell ref="A27:F27"/>
  </mergeCells>
  <pageMargins left="0.7" right="0.7" top="0.75" bottom="0.75" header="0.3" footer="0.3"/>
  <pageSetup paperSize="9" scale="65" fitToHeight="0" orientation="landscape"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Project Plan</vt:lpstr>
      <vt:lpstr>Assessment Rubric</vt:lpstr>
    </vt:vector>
  </TitlesOfParts>
  <Company>Department Of Education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Information Technology Services</dc:creator>
  <cp:lastModifiedBy>Microsoft Office User</cp:lastModifiedBy>
  <cp:lastPrinted>2015-07-21T05:20:51Z</cp:lastPrinted>
  <dcterms:created xsi:type="dcterms:W3CDTF">2015-06-30T03:50:00Z</dcterms:created>
  <dcterms:modified xsi:type="dcterms:W3CDTF">2018-03-18T22:28:48Z</dcterms:modified>
</cp:coreProperties>
</file>