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30" windowWidth="19920" windowHeight="7710"/>
  </bookViews>
  <sheets>
    <sheet name="все значения для всех тау" sheetId="1" r:id="rId1"/>
    <sheet name="Лист1" sheetId="2" r:id="rId2"/>
  </sheets>
  <calcPr calcId="125725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3"/>
</calcChain>
</file>

<file path=xl/sharedStrings.xml><?xml version="1.0" encoding="utf-8"?>
<sst xmlns="http://schemas.openxmlformats.org/spreadsheetml/2006/main" count="12" uniqueCount="8">
  <si>
    <t>SS_new</t>
  </si>
  <si>
    <t>SS_old</t>
  </si>
  <si>
    <t>TAU</t>
  </si>
  <si>
    <t>Difference</t>
  </si>
  <si>
    <t>Effect</t>
  </si>
  <si>
    <t>WITHOUT BREAK</t>
  </si>
  <si>
    <t>WITH BREAK</t>
  </si>
  <si>
    <t>SS_old and SS_new without an operator BREAK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</si>
</sst>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000000000E+00"/>
  </numFmts>
  <fonts count="18">
    <font>
      <sz val="11"/>
      <color theme="1"/>
      <name val="Times New Roman"/>
      <family val="2"/>
      <charset val="204"/>
    </font>
    <font>
      <sz val="11"/>
      <color theme="1"/>
      <name val="Times New Roman"/>
      <family val="2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sz val="11"/>
      <color rgb="FF006100"/>
      <name val="Times New Roman"/>
      <family val="2"/>
      <charset val="204"/>
    </font>
    <font>
      <sz val="11"/>
      <color rgb="FF9C0006"/>
      <name val="Times New Roman"/>
      <family val="2"/>
      <charset val="204"/>
    </font>
    <font>
      <sz val="11"/>
      <color rgb="FF9C6500"/>
      <name val="Times New Roman"/>
      <family val="2"/>
      <charset val="204"/>
    </font>
    <font>
      <sz val="11"/>
      <color rgb="FF3F3F76"/>
      <name val="Times New Roman"/>
      <family val="2"/>
      <charset val="204"/>
    </font>
    <font>
      <b/>
      <sz val="11"/>
      <color rgb="FF3F3F3F"/>
      <name val="Times New Roman"/>
      <family val="2"/>
      <charset val="204"/>
    </font>
    <font>
      <b/>
      <sz val="11"/>
      <color rgb="FFFA7D00"/>
      <name val="Times New Roman"/>
      <family val="2"/>
      <charset val="204"/>
    </font>
    <font>
      <sz val="11"/>
      <color rgb="FFFA7D00"/>
      <name val="Times New Roman"/>
      <family val="2"/>
      <charset val="204"/>
    </font>
    <font>
      <b/>
      <sz val="11"/>
      <color theme="0"/>
      <name val="Times New Roman"/>
      <family val="2"/>
      <charset val="204"/>
    </font>
    <font>
      <sz val="11"/>
      <color rgb="FFFF0000"/>
      <name val="Times New Roman"/>
      <family val="2"/>
      <charset val="204"/>
    </font>
    <font>
      <i/>
      <sz val="11"/>
      <color rgb="FF7F7F7F"/>
      <name val="Times New Roman"/>
      <family val="2"/>
      <charset val="204"/>
    </font>
    <font>
      <b/>
      <sz val="11"/>
      <color theme="1"/>
      <name val="Times New Roman"/>
      <family val="2"/>
      <charset val="204"/>
    </font>
    <font>
      <sz val="11"/>
      <color theme="0"/>
      <name val="Times New Roman"/>
      <family val="2"/>
      <charset val="20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33" borderId="0" xfId="0" applyNumberFormat="1" applyFill="1"/>
    <xf numFmtId="0" fontId="0" fillId="34" borderId="0" xfId="0" applyFill="1"/>
    <xf numFmtId="165" fontId="0" fillId="34" borderId="0" xfId="0" applyNumberFormat="1" applyFill="1"/>
    <xf numFmtId="165" fontId="17" fillId="36" borderId="0" xfId="0" applyNumberFormat="1" applyFont="1" applyFill="1" applyAlignment="1">
      <alignment horizontal="center"/>
    </xf>
    <xf numFmtId="165" fontId="0" fillId="38" borderId="0" xfId="0" applyNumberFormat="1" applyFill="1"/>
    <xf numFmtId="165" fontId="0" fillId="37" borderId="0" xfId="0" applyNumberFormat="1" applyFill="1"/>
    <xf numFmtId="0" fontId="0" fillId="0" borderId="0" xfId="0"/>
    <xf numFmtId="165" fontId="0" fillId="0" borderId="0" xfId="0" applyNumberFormat="1"/>
    <xf numFmtId="164" fontId="0" fillId="35" borderId="0" xfId="0" applyNumberFormat="1" applyFill="1"/>
    <xf numFmtId="164" fontId="0" fillId="0" borderId="0" xfId="0" applyNumberFormat="1"/>
    <xf numFmtId="0" fontId="0" fillId="0" borderId="0" xfId="0"/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0" fillId="0" borderId="0" xfId="0"/>
    <xf numFmtId="165" fontId="0" fillId="0" borderId="0" xfId="0" applyNumberFormat="1"/>
    <xf numFmtId="164" fontId="0" fillId="0" borderId="0" xfId="0" applyNumberFormat="1"/>
    <xf numFmtId="165" fontId="0" fillId="34" borderId="0" xfId="0" applyNumberFormat="1" applyFill="1" applyAlignment="1"/>
    <xf numFmtId="0" fontId="0" fillId="34" borderId="0" xfId="0" applyFill="1" applyAlignment="1"/>
    <xf numFmtId="0" fontId="17" fillId="36" borderId="0" xfId="0" applyFont="1" applyFill="1" applyAlignme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2"/>
  <sheetViews>
    <sheetView tabSelected="1" workbookViewId="0">
      <selection activeCell="L245" sqref="L245"/>
    </sheetView>
  </sheetViews>
  <sheetFormatPr defaultRowHeight="15"/>
  <cols>
    <col min="1" max="1" width="20.85546875" style="2" bestFit="1" customWidth="1"/>
    <col min="2" max="2" width="21.42578125" style="2" bestFit="1" customWidth="1"/>
    <col min="3" max="3" width="5.42578125" style="1" customWidth="1"/>
    <col min="4" max="4" width="20.85546875" style="12" bestFit="1" customWidth="1"/>
    <col min="5" max="5" width="22.140625" bestFit="1" customWidth="1"/>
    <col min="6" max="7" width="20.85546875" bestFit="1" customWidth="1"/>
    <col min="8" max="8" width="6" bestFit="1" customWidth="1"/>
    <col min="9" max="10" width="20.85546875" bestFit="1" customWidth="1"/>
    <col min="12" max="12" width="20.85546875" bestFit="1" customWidth="1"/>
  </cols>
  <sheetData>
    <row r="1" spans="1:12" s="9" customFormat="1">
      <c r="A1" s="20" t="s">
        <v>5</v>
      </c>
      <c r="B1" s="21"/>
      <c r="C1" s="21"/>
      <c r="D1" s="21"/>
      <c r="E1" s="21"/>
      <c r="I1" s="20" t="s">
        <v>6</v>
      </c>
      <c r="J1" s="21"/>
      <c r="K1" s="21"/>
      <c r="L1" s="21"/>
    </row>
    <row r="2" spans="1:12" s="9" customFormat="1">
      <c r="A2" s="6" t="s">
        <v>0</v>
      </c>
      <c r="B2" s="6" t="s">
        <v>1</v>
      </c>
      <c r="C2" s="6" t="s">
        <v>2</v>
      </c>
      <c r="D2" s="6" t="s">
        <v>4</v>
      </c>
      <c r="E2" s="6" t="s">
        <v>3</v>
      </c>
      <c r="I2" s="6" t="s">
        <v>0</v>
      </c>
      <c r="J2" s="6" t="s">
        <v>1</v>
      </c>
      <c r="K2" s="6" t="s">
        <v>2</v>
      </c>
      <c r="L2" s="6" t="s">
        <v>4</v>
      </c>
    </row>
    <row r="3" spans="1:12">
      <c r="A3" s="15">
        <v>5.5195563625754198E-5</v>
      </c>
      <c r="B3" s="14">
        <v>1000</v>
      </c>
      <c r="C3" s="16">
        <v>3</v>
      </c>
      <c r="D3" s="15">
        <v>1.07010046724589E-3</v>
      </c>
      <c r="E3" s="10">
        <f>A3-B3</f>
        <v>-999.99994480443638</v>
      </c>
      <c r="I3" s="18">
        <v>5.5195563625754198E-5</v>
      </c>
      <c r="J3" s="17">
        <v>1000</v>
      </c>
      <c r="K3" s="19">
        <v>3</v>
      </c>
      <c r="L3" s="18">
        <v>1.07010046724589E-3</v>
      </c>
    </row>
    <row r="4" spans="1:12">
      <c r="A4" s="15">
        <v>5.5095088975933602E-5</v>
      </c>
      <c r="B4" s="15">
        <v>5.5195563625754198E-5</v>
      </c>
      <c r="C4" s="16">
        <v>3.0049999999999999</v>
      </c>
      <c r="D4" s="15">
        <v>1.0687050561898901E-3</v>
      </c>
      <c r="E4" s="15">
        <f t="shared" ref="E4:E67" si="0">A4-B4</f>
        <v>-1.0047464982059618E-7</v>
      </c>
      <c r="I4" s="18">
        <v>5.5095088975933602E-5</v>
      </c>
      <c r="J4" s="18">
        <v>5.5195563625754198E-5</v>
      </c>
      <c r="K4" s="19">
        <v>3.0049999999999999</v>
      </c>
      <c r="L4" s="18">
        <v>1.0687050561898901E-3</v>
      </c>
    </row>
    <row r="5" spans="1:12">
      <c r="A5" s="15">
        <v>5.4995671930194798E-5</v>
      </c>
      <c r="B5" s="15">
        <v>5.5095088975933602E-5</v>
      </c>
      <c r="C5" s="16">
        <v>3.01</v>
      </c>
      <c r="D5" s="15">
        <v>1.06731496551061E-3</v>
      </c>
      <c r="E5" s="15">
        <f t="shared" si="0"/>
        <v>-9.9417045738804319E-8</v>
      </c>
      <c r="I5" s="18">
        <v>5.4995671930194798E-5</v>
      </c>
      <c r="J5" s="18">
        <v>5.5095088975933602E-5</v>
      </c>
      <c r="K5" s="19">
        <v>3.01</v>
      </c>
      <c r="L5" s="18">
        <v>1.06731496551061E-3</v>
      </c>
    </row>
    <row r="6" spans="1:12">
      <c r="A6" s="15">
        <v>5.4897301799385897E-5</v>
      </c>
      <c r="B6" s="15">
        <v>5.4995671930194798E-5</v>
      </c>
      <c r="C6" s="16">
        <v>3.0150000000000001</v>
      </c>
      <c r="D6" s="15">
        <v>1.06593017293714E-3</v>
      </c>
      <c r="E6" s="15">
        <f t="shared" si="0"/>
        <v>-9.8370130808900843E-8</v>
      </c>
      <c r="I6" s="18">
        <v>5.4897301799385897E-5</v>
      </c>
      <c r="J6" s="18">
        <v>5.4995671930194798E-5</v>
      </c>
      <c r="K6" s="19">
        <v>3.0150000000000001</v>
      </c>
      <c r="L6" s="18">
        <v>1.06593017293714E-3</v>
      </c>
    </row>
    <row r="7" spans="1:12">
      <c r="A7" s="15">
        <v>5.4799968016531897E-5</v>
      </c>
      <c r="B7" s="15">
        <v>5.4897301799385897E-5</v>
      </c>
      <c r="C7" s="16">
        <v>3.02</v>
      </c>
      <c r="D7" s="15">
        <v>1.0645506562125199E-3</v>
      </c>
      <c r="E7" s="15">
        <f t="shared" si="0"/>
        <v>-9.7333782853999628E-8</v>
      </c>
      <c r="I7" s="18">
        <v>5.4799968016531897E-5</v>
      </c>
      <c r="J7" s="18">
        <v>5.4897301799385897E-5</v>
      </c>
      <c r="K7" s="19">
        <v>3.02</v>
      </c>
      <c r="L7" s="18">
        <v>1.0645506562125199E-3</v>
      </c>
    </row>
    <row r="8" spans="1:12">
      <c r="A8" s="15">
        <v>5.4703660135264501E-5</v>
      </c>
      <c r="B8" s="15">
        <v>5.4799968016531897E-5</v>
      </c>
      <c r="C8" s="16">
        <v>3.0249999999999999</v>
      </c>
      <c r="D8" s="15">
        <v>1.06317639309587E-3</v>
      </c>
      <c r="E8" s="15">
        <f t="shared" si="0"/>
        <v>-9.6307881267396797E-8</v>
      </c>
      <c r="I8" s="18">
        <v>5.4703660135264501E-5</v>
      </c>
      <c r="J8" s="18">
        <v>5.4799968016531897E-5</v>
      </c>
      <c r="K8" s="19">
        <v>3.0249999999999999</v>
      </c>
      <c r="L8" s="18">
        <v>1.06317639309587E-3</v>
      </c>
    </row>
    <row r="9" spans="1:12">
      <c r="A9" s="15">
        <v>5.4608367828268898E-5</v>
      </c>
      <c r="B9" s="15">
        <v>5.4703660135264501E-5</v>
      </c>
      <c r="C9" s="16">
        <v>3.03</v>
      </c>
      <c r="D9" s="15">
        <v>1.0618073613659501E-3</v>
      </c>
      <c r="E9" s="15">
        <f t="shared" si="0"/>
        <v>-9.5292306995602952E-8</v>
      </c>
      <c r="I9" s="18">
        <v>5.4608367828268898E-5</v>
      </c>
      <c r="J9" s="18">
        <v>5.4703660135264501E-5</v>
      </c>
      <c r="K9" s="19">
        <v>3.03</v>
      </c>
      <c r="L9" s="18">
        <v>1.0618073613659501E-3</v>
      </c>
    </row>
    <row r="10" spans="1:12">
      <c r="A10" s="15">
        <v>5.4514080885754902E-5</v>
      </c>
      <c r="B10" s="15">
        <v>5.4608367828268898E-5</v>
      </c>
      <c r="C10" s="16">
        <v>3.0350000000000001</v>
      </c>
      <c r="D10" s="15">
        <v>1.0604435388228599E-3</v>
      </c>
      <c r="E10" s="15">
        <f t="shared" si="0"/>
        <v>-9.428694251399606E-8</v>
      </c>
      <c r="I10" s="18">
        <v>5.4514080885754902E-5</v>
      </c>
      <c r="J10" s="18">
        <v>5.4608367828268898E-5</v>
      </c>
      <c r="K10" s="19">
        <v>3.0350000000000001</v>
      </c>
      <c r="L10" s="18">
        <v>1.0604435388228599E-3</v>
      </c>
    </row>
    <row r="11" spans="1:12">
      <c r="A11" s="15">
        <v>5.4420789213951702E-5</v>
      </c>
      <c r="B11" s="15">
        <v>5.4514080885754902E-5</v>
      </c>
      <c r="C11" s="16">
        <v>3.04</v>
      </c>
      <c r="D11" s="15">
        <v>1.0590849032909499E-3</v>
      </c>
      <c r="E11" s="15">
        <f t="shared" si="0"/>
        <v>-9.3291671803199399E-8</v>
      </c>
      <c r="I11" s="18">
        <v>5.4420789213951702E-5</v>
      </c>
      <c r="J11" s="18">
        <v>5.4514080885754902E-5</v>
      </c>
      <c r="K11" s="19">
        <v>3.04</v>
      </c>
      <c r="L11" s="18">
        <v>1.0590849032909499E-3</v>
      </c>
    </row>
    <row r="12" spans="1:12">
      <c r="A12" s="15">
        <v>5.4328482833619297E-5</v>
      </c>
      <c r="B12" s="15">
        <v>5.4420789213951702E-5</v>
      </c>
      <c r="C12" s="16">
        <v>3.0449999999999999</v>
      </c>
      <c r="D12" s="15">
        <v>1.05773143262019E-3</v>
      </c>
      <c r="E12" s="15">
        <f t="shared" si="0"/>
        <v>-9.2306380332405171E-8</v>
      </c>
      <c r="I12" s="18">
        <v>5.4328482833619297E-5</v>
      </c>
      <c r="J12" s="18">
        <v>5.4420789213951702E-5</v>
      </c>
      <c r="K12" s="19">
        <v>3.0449999999999999</v>
      </c>
      <c r="L12" s="18">
        <v>1.05773143262019E-3</v>
      </c>
    </row>
    <row r="13" spans="1:12">
      <c r="A13" s="15">
        <v>5.4237151878585001E-5</v>
      </c>
      <c r="B13" s="15">
        <v>5.4328482833619297E-5</v>
      </c>
      <c r="C13" s="16">
        <v>3.05</v>
      </c>
      <c r="D13" s="15">
        <v>1.0563831046888101E-3</v>
      </c>
      <c r="E13" s="15">
        <f t="shared" si="0"/>
        <v>-9.1330955034295551E-8</v>
      </c>
      <c r="I13" s="18">
        <v>5.4237151878585001E-5</v>
      </c>
      <c r="J13" s="18">
        <v>5.4328482833619297E-5</v>
      </c>
      <c r="K13" s="19">
        <v>3.05</v>
      </c>
      <c r="L13" s="18">
        <v>1.0563831046888101E-3</v>
      </c>
    </row>
    <row r="14" spans="1:12">
      <c r="A14" s="15">
        <v>5.4146786594297299E-5</v>
      </c>
      <c r="B14" s="15">
        <v>5.4237151878585001E-5</v>
      </c>
      <c r="C14" s="16">
        <v>3.0550000000000002</v>
      </c>
      <c r="D14" s="15">
        <v>1.0550398974061401E-3</v>
      </c>
      <c r="E14" s="15">
        <f t="shared" si="0"/>
        <v>-9.0365284287702232E-8</v>
      </c>
      <c r="I14" s="18">
        <v>5.4146786594297299E-5</v>
      </c>
      <c r="J14" s="18">
        <v>5.4237151878585001E-5</v>
      </c>
      <c r="K14" s="19">
        <v>3.0550000000000002</v>
      </c>
      <c r="L14" s="18">
        <v>1.0550398974061401E-3</v>
      </c>
    </row>
    <row r="15" spans="1:12">
      <c r="A15" s="15">
        <v>5.4057377336402102E-5</v>
      </c>
      <c r="B15" s="15">
        <v>5.4146786594297299E-5</v>
      </c>
      <c r="C15" s="16">
        <v>3.06</v>
      </c>
      <c r="D15" s="15">
        <v>1.0537017887134301E-3</v>
      </c>
      <c r="E15" s="15">
        <f t="shared" si="0"/>
        <v>-8.9409257895197315E-8</v>
      </c>
      <c r="I15" s="18">
        <v>5.4057377336402102E-5</v>
      </c>
      <c r="J15" s="18">
        <v>5.4146786594297299E-5</v>
      </c>
      <c r="K15" s="19">
        <v>3.06</v>
      </c>
      <c r="L15" s="18">
        <v>1.0537017887134301E-3</v>
      </c>
    </row>
    <row r="16" spans="1:12">
      <c r="A16" s="15">
        <v>5.3968914569338599E-5</v>
      </c>
      <c r="B16" s="15">
        <v>5.4057377336402102E-5</v>
      </c>
      <c r="C16" s="16">
        <v>3.0649999999999999</v>
      </c>
      <c r="D16" s="15">
        <v>1.05236875658719E-3</v>
      </c>
      <c r="E16" s="15">
        <f t="shared" si="0"/>
        <v>-8.8462767063503137E-8</v>
      </c>
      <c r="I16" s="18">
        <v>5.3968914569338599E-5</v>
      </c>
      <c r="J16" s="18">
        <v>5.4057377336402102E-5</v>
      </c>
      <c r="K16" s="19">
        <v>3.0649999999999999</v>
      </c>
      <c r="L16" s="18">
        <v>1.05236875658719E-3</v>
      </c>
    </row>
    <row r="17" spans="1:12">
      <c r="A17" s="15">
        <v>5.3881388864953097E-5</v>
      </c>
      <c r="B17" s="15">
        <v>5.3968914569338599E-5</v>
      </c>
      <c r="C17" s="16">
        <v>3.07</v>
      </c>
      <c r="D17" s="15">
        <v>1.0510407790394001E-3</v>
      </c>
      <c r="E17" s="15">
        <f t="shared" si="0"/>
        <v>-8.7525704385501288E-8</v>
      </c>
      <c r="I17" s="18">
        <v>5.3881388864953097E-5</v>
      </c>
      <c r="J17" s="18">
        <v>5.3968914569338599E-5</v>
      </c>
      <c r="K17" s="19">
        <v>3.07</v>
      </c>
      <c r="L17" s="18">
        <v>1.0510407790394001E-3</v>
      </c>
    </row>
    <row r="18" spans="1:12">
      <c r="A18" s="15">
        <v>5.3794790901135301E-5</v>
      </c>
      <c r="B18" s="15">
        <v>5.3881388864953097E-5</v>
      </c>
      <c r="C18" s="16">
        <v>3.0750000000000002</v>
      </c>
      <c r="D18" s="15">
        <v>1.0497178341214301E-3</v>
      </c>
      <c r="E18" s="15">
        <f t="shared" si="0"/>
        <v>-8.6597963817796404E-8</v>
      </c>
      <c r="I18" s="18">
        <v>5.3794790901135301E-5</v>
      </c>
      <c r="J18" s="18">
        <v>5.3881388864953097E-5</v>
      </c>
      <c r="K18" s="19">
        <v>3.0750000000000002</v>
      </c>
      <c r="L18" s="18">
        <v>1.0497178341214301E-3</v>
      </c>
    </row>
    <row r="19" spans="1:12">
      <c r="A19" s="15">
        <v>5.3709111460469398E-5</v>
      </c>
      <c r="B19" s="15">
        <v>5.3794790901135301E-5</v>
      </c>
      <c r="C19" s="16">
        <v>3.08</v>
      </c>
      <c r="D19" s="15">
        <v>1.0483998999244401E-3</v>
      </c>
      <c r="E19" s="15">
        <f t="shared" si="0"/>
        <v>-8.5679440665903253E-8</v>
      </c>
      <c r="I19" s="18">
        <v>5.3709111460469398E-5</v>
      </c>
      <c r="J19" s="18">
        <v>5.3794790901135301E-5</v>
      </c>
      <c r="K19" s="19">
        <v>3.08</v>
      </c>
      <c r="L19" s="18">
        <v>1.0483998999244401E-3</v>
      </c>
    </row>
    <row r="20" spans="1:12">
      <c r="A20" s="15">
        <v>5.36243414289125E-5</v>
      </c>
      <c r="B20" s="15">
        <v>5.3709111460469398E-5</v>
      </c>
      <c r="C20" s="16">
        <v>3.085</v>
      </c>
      <c r="D20" s="15">
        <v>1.0470869545812799E-3</v>
      </c>
      <c r="E20" s="15">
        <f t="shared" si="0"/>
        <v>-8.4770031556897737E-8</v>
      </c>
      <c r="I20" s="18">
        <v>5.36243414289125E-5</v>
      </c>
      <c r="J20" s="18">
        <v>5.3709111460469398E-5</v>
      </c>
      <c r="K20" s="19">
        <v>3.085</v>
      </c>
      <c r="L20" s="18">
        <v>1.0470869545812799E-3</v>
      </c>
    </row>
    <row r="21" spans="1:12">
      <c r="A21" s="15">
        <v>5.3540471794476397E-5</v>
      </c>
      <c r="B21" s="15">
        <v>5.36243414289125E-5</v>
      </c>
      <c r="C21" s="16">
        <v>3.09</v>
      </c>
      <c r="D21" s="15">
        <v>1.0457789762685599E-3</v>
      </c>
      <c r="E21" s="15">
        <f t="shared" si="0"/>
        <v>-8.3869634436103296E-8</v>
      </c>
      <c r="I21" s="18">
        <v>5.3540471794476397E-5</v>
      </c>
      <c r="J21" s="18">
        <v>5.36243414289125E-5</v>
      </c>
      <c r="K21" s="19">
        <v>3.09</v>
      </c>
      <c r="L21" s="18">
        <v>1.0457789762685599E-3</v>
      </c>
    </row>
    <row r="22" spans="1:12">
      <c r="A22" s="15">
        <v>5.3457493645945803E-5</v>
      </c>
      <c r="B22" s="15">
        <v>5.3540471794476397E-5</v>
      </c>
      <c r="C22" s="16">
        <v>3.0950000000000002</v>
      </c>
      <c r="D22" s="15">
        <v>1.04447594320841E-3</v>
      </c>
      <c r="E22" s="15">
        <f t="shared" si="0"/>
        <v>-8.2978148530593956E-8</v>
      </c>
      <c r="I22" s="18">
        <v>5.3457493645945803E-5</v>
      </c>
      <c r="J22" s="18">
        <v>5.3540471794476397E-5</v>
      </c>
      <c r="K22" s="19">
        <v>3.0950000000000002</v>
      </c>
      <c r="L22" s="18">
        <v>1.04447594320841E-3</v>
      </c>
    </row>
    <row r="23" spans="1:12">
      <c r="A23" s="15">
        <v>5.3375398171598797E-5</v>
      </c>
      <c r="B23" s="15">
        <v>5.3457493645945803E-5</v>
      </c>
      <c r="C23" s="16">
        <v>3.1</v>
      </c>
      <c r="D23" s="15">
        <v>1.04317783366965E-3</v>
      </c>
      <c r="E23" s="15">
        <f t="shared" si="0"/>
        <v>-8.2095474347005596E-8</v>
      </c>
      <c r="I23" s="18">
        <v>5.3375398171598797E-5</v>
      </c>
      <c r="J23" s="18">
        <v>5.3457493645945803E-5</v>
      </c>
      <c r="K23" s="19">
        <v>3.1</v>
      </c>
      <c r="L23" s="18">
        <v>1.04317783366965E-3</v>
      </c>
    </row>
    <row r="24" spans="1:12">
      <c r="A24" s="15">
        <v>5.3294176657958303E-5</v>
      </c>
      <c r="B24" s="15">
        <v>5.3375398171598797E-5</v>
      </c>
      <c r="C24" s="16">
        <v>3.105</v>
      </c>
      <c r="D24" s="15">
        <v>1.04188462596918E-3</v>
      </c>
      <c r="E24" s="15">
        <f t="shared" si="0"/>
        <v>-8.1221513640493881E-8</v>
      </c>
      <c r="I24" s="18">
        <v>5.3294176657958303E-5</v>
      </c>
      <c r="J24" s="18">
        <v>5.3375398171598797E-5</v>
      </c>
      <c r="K24" s="19">
        <v>3.105</v>
      </c>
      <c r="L24" s="18">
        <v>1.04188462596918E-3</v>
      </c>
    </row>
    <row r="25" spans="1:12">
      <c r="A25" s="15">
        <v>5.3213820488547201E-5</v>
      </c>
      <c r="B25" s="15">
        <v>5.3294176657958303E-5</v>
      </c>
      <c r="C25" s="16">
        <v>3.11</v>
      </c>
      <c r="D25" s="15">
        <v>1.04059629847437E-3</v>
      </c>
      <c r="E25" s="15">
        <f t="shared" si="0"/>
        <v>-8.0356169411102186E-8</v>
      </c>
      <c r="I25" s="18">
        <v>5.3213820488547201E-5</v>
      </c>
      <c r="J25" s="18">
        <v>5.3294176657958303E-5</v>
      </c>
      <c r="K25" s="19">
        <v>3.11</v>
      </c>
      <c r="L25" s="18">
        <v>1.04059629847437E-3</v>
      </c>
    </row>
    <row r="26" spans="1:12">
      <c r="A26" s="15">
        <v>5.3134321142673601E-5</v>
      </c>
      <c r="B26" s="15">
        <v>5.3213820488547201E-5</v>
      </c>
      <c r="C26" s="16">
        <v>3.1150000000000002</v>
      </c>
      <c r="D26" s="15">
        <v>1.03931282960381E-3</v>
      </c>
      <c r="E26" s="15">
        <f t="shared" si="0"/>
        <v>-7.949934587360045E-8</v>
      </c>
      <c r="I26" s="18">
        <v>5.3134321142673601E-5</v>
      </c>
      <c r="J26" s="18">
        <v>5.3213820488547201E-5</v>
      </c>
      <c r="K26" s="19">
        <v>3.1150000000000002</v>
      </c>
      <c r="L26" s="18">
        <v>1.03931282960381E-3</v>
      </c>
    </row>
    <row r="27" spans="1:12">
      <c r="A27" s="15">
        <v>5.3055670194226097E-5</v>
      </c>
      <c r="B27" s="15">
        <v>5.3134321142673601E-5</v>
      </c>
      <c r="C27" s="16">
        <v>3.12</v>
      </c>
      <c r="D27" s="15">
        <v>1.0380341978282E-3</v>
      </c>
      <c r="E27" s="15">
        <f t="shared" si="0"/>
        <v>-7.8650948447503736E-8</v>
      </c>
      <c r="I27" s="18">
        <v>5.3055670194226097E-5</v>
      </c>
      <c r="J27" s="18">
        <v>5.3134321142673601E-5</v>
      </c>
      <c r="K27" s="19">
        <v>3.12</v>
      </c>
      <c r="L27" s="18">
        <v>1.0380341978282E-3</v>
      </c>
    </row>
    <row r="28" spans="1:12">
      <c r="A28" s="15">
        <v>5.2977859310486501E-5</v>
      </c>
      <c r="B28" s="15">
        <v>5.3055670194226097E-5</v>
      </c>
      <c r="C28" s="16">
        <v>3.125</v>
      </c>
      <c r="D28" s="15">
        <v>1.0367603816732801E-3</v>
      </c>
      <c r="E28" s="15">
        <f t="shared" si="0"/>
        <v>-7.7810883739596248E-8</v>
      </c>
      <c r="I28" s="18">
        <v>5.2977859310486501E-5</v>
      </c>
      <c r="J28" s="18">
        <v>5.3055670194226097E-5</v>
      </c>
      <c r="K28" s="19">
        <v>3.125</v>
      </c>
      <c r="L28" s="18">
        <v>1.0367603816732801E-3</v>
      </c>
    </row>
    <row r="29" spans="1:12">
      <c r="A29" s="15">
        <v>5.2900880250957599E-5</v>
      </c>
      <c r="B29" s="15">
        <v>5.2977859310486501E-5</v>
      </c>
      <c r="C29" s="16">
        <v>3.13</v>
      </c>
      <c r="D29" s="15">
        <v>1.0354913597189501E-3</v>
      </c>
      <c r="E29" s="15">
        <f t="shared" si="0"/>
        <v>-7.697905952890158E-8</v>
      </c>
      <c r="I29" s="18">
        <v>5.2900880250957599E-5</v>
      </c>
      <c r="J29" s="18">
        <v>5.2977859310486501E-5</v>
      </c>
      <c r="K29" s="19">
        <v>3.13</v>
      </c>
      <c r="L29" s="18">
        <v>1.0354913597189501E-3</v>
      </c>
    </row>
    <row r="30" spans="1:12">
      <c r="A30" s="15">
        <v>5.2824724866214003E-5</v>
      </c>
      <c r="B30" s="15">
        <v>5.2900880250957599E-5</v>
      </c>
      <c r="C30" s="16">
        <v>3.1349999999999998</v>
      </c>
      <c r="D30" s="15">
        <v>1.03422711060267E-3</v>
      </c>
      <c r="E30" s="15">
        <f t="shared" si="0"/>
        <v>-7.6155384743595983E-8</v>
      </c>
      <c r="I30" s="18">
        <v>5.2824724866214003E-5</v>
      </c>
      <c r="J30" s="18">
        <v>5.2900880250957599E-5</v>
      </c>
      <c r="K30" s="19">
        <v>3.1349999999999998</v>
      </c>
      <c r="L30" s="18">
        <v>1.03422711060267E-3</v>
      </c>
    </row>
    <row r="31" spans="1:12">
      <c r="A31" s="15">
        <v>5.2749385096758897E-5</v>
      </c>
      <c r="B31" s="15">
        <v>5.2824724866214003E-5</v>
      </c>
      <c r="C31" s="16">
        <v>3.14</v>
      </c>
      <c r="D31" s="15">
        <v>1.0329676130189801E-3</v>
      </c>
      <c r="E31" s="15">
        <f t="shared" si="0"/>
        <v>-7.5339769455106244E-8</v>
      </c>
      <c r="I31" s="18">
        <v>5.2749385096758897E-5</v>
      </c>
      <c r="J31" s="18">
        <v>5.2824724866214003E-5</v>
      </c>
      <c r="K31" s="19">
        <v>3.14</v>
      </c>
      <c r="L31" s="18">
        <v>1.0329676130189801E-3</v>
      </c>
    </row>
    <row r="32" spans="1:12">
      <c r="A32" s="15">
        <v>5.2674852971904802E-5</v>
      </c>
      <c r="B32" s="15">
        <v>5.2749385096758897E-5</v>
      </c>
      <c r="C32" s="16">
        <v>3.145</v>
      </c>
      <c r="D32" s="15">
        <v>1.03171284572189E-3</v>
      </c>
      <c r="E32" s="15">
        <f t="shared" si="0"/>
        <v>-7.4532124854094603E-8</v>
      </c>
      <c r="I32" s="18">
        <v>5.2674852971904802E-5</v>
      </c>
      <c r="J32" s="18">
        <v>5.2749385096758897E-5</v>
      </c>
      <c r="K32" s="19">
        <v>3.145</v>
      </c>
      <c r="L32" s="18">
        <v>1.03171284572189E-3</v>
      </c>
    </row>
    <row r="33" spans="1:12">
      <c r="A33" s="15">
        <v>5.2601120608665802E-5</v>
      </c>
      <c r="B33" s="15">
        <v>5.2674852971904802E-5</v>
      </c>
      <c r="C33" s="16">
        <v>3.15</v>
      </c>
      <c r="D33" s="15">
        <v>1.0304627875253301E-3</v>
      </c>
      <c r="E33" s="15">
        <f t="shared" si="0"/>
        <v>-7.3732363239000095E-8</v>
      </c>
      <c r="I33" s="18">
        <v>5.2601120608665802E-5</v>
      </c>
      <c r="J33" s="18">
        <v>5.2674852971904802E-5</v>
      </c>
      <c r="K33" s="19">
        <v>3.15</v>
      </c>
      <c r="L33" s="18">
        <v>1.0304627875253301E-3</v>
      </c>
    </row>
    <row r="34" spans="1:12">
      <c r="A34" s="15">
        <v>5.2528180210665302E-5</v>
      </c>
      <c r="B34" s="15">
        <v>5.2601120608665802E-5</v>
      </c>
      <c r="C34" s="16">
        <v>3.1549999999999998</v>
      </c>
      <c r="D34" s="15">
        <v>1.0292174173040501E-3</v>
      </c>
      <c r="E34" s="15">
        <f t="shared" si="0"/>
        <v>-7.2940398000500574E-8</v>
      </c>
      <c r="I34" s="18">
        <v>5.2528180210665302E-5</v>
      </c>
      <c r="J34" s="18">
        <v>5.2601120608665802E-5</v>
      </c>
      <c r="K34" s="19">
        <v>3.1549999999999998</v>
      </c>
      <c r="L34" s="18">
        <v>1.0292174173040501E-3</v>
      </c>
    </row>
    <row r="35" spans="1:12">
      <c r="A35" s="15">
        <v>5.2456024067060303E-5</v>
      </c>
      <c r="B35" s="15">
        <v>5.2528180210665302E-5</v>
      </c>
      <c r="C35" s="16">
        <v>3.16</v>
      </c>
      <c r="D35" s="15">
        <v>1.0279767139950899E-3</v>
      </c>
      <c r="E35" s="15">
        <f t="shared" si="0"/>
        <v>-7.2156143604998964E-8</v>
      </c>
      <c r="I35" s="18">
        <v>5.2456024067060303E-5</v>
      </c>
      <c r="J35" s="18">
        <v>5.2528180210665302E-5</v>
      </c>
      <c r="K35" s="19">
        <v>3.16</v>
      </c>
      <c r="L35" s="18">
        <v>1.0279767139950899E-3</v>
      </c>
    </row>
    <row r="36" spans="1:12">
      <c r="A36" s="15">
        <v>5.2384644551479198E-5</v>
      </c>
      <c r="B36" s="15">
        <v>5.2456024067060303E-5</v>
      </c>
      <c r="C36" s="16">
        <v>3.165</v>
      </c>
      <c r="D36" s="15">
        <v>1.0267406565988399E-3</v>
      </c>
      <c r="E36" s="15">
        <f t="shared" si="0"/>
        <v>-7.1379515581104606E-8</v>
      </c>
      <c r="I36" s="18">
        <v>5.2384644551479198E-5</v>
      </c>
      <c r="J36" s="18">
        <v>5.2456024067060303E-5</v>
      </c>
      <c r="K36" s="19">
        <v>3.165</v>
      </c>
      <c r="L36" s="18">
        <v>1.0267406565988399E-3</v>
      </c>
    </row>
    <row r="37" spans="1:12">
      <c r="A37" s="15">
        <v>5.2314034120975699E-5</v>
      </c>
      <c r="B37" s="15">
        <v>5.2384644551479198E-5</v>
      </c>
      <c r="C37" s="16">
        <v>3.17</v>
      </c>
      <c r="D37" s="15">
        <v>1.02550922417959E-3</v>
      </c>
      <c r="E37" s="15">
        <f t="shared" si="0"/>
        <v>-7.0610430503498982E-8</v>
      </c>
      <c r="I37" s="18">
        <v>5.2314034120975699E-5</v>
      </c>
      <c r="J37" s="18">
        <v>5.2384644551479198E-5</v>
      </c>
      <c r="K37" s="19">
        <v>3.17</v>
      </c>
      <c r="L37" s="18">
        <v>1.02550922417959E-3</v>
      </c>
    </row>
    <row r="38" spans="1:12">
      <c r="A38" s="15">
        <v>5.2244185314993097E-5</v>
      </c>
      <c r="B38" s="15">
        <v>5.2314034120975699E-5</v>
      </c>
      <c r="C38" s="16">
        <v>3.1749999999999998</v>
      </c>
      <c r="D38" s="15">
        <v>1.0242823958667999E-3</v>
      </c>
      <c r="E38" s="15">
        <f t="shared" si="0"/>
        <v>-6.9848805982601907E-8</v>
      </c>
      <c r="I38" s="18">
        <v>5.2244185314993097E-5</v>
      </c>
      <c r="J38" s="18">
        <v>5.2314034120975699E-5</v>
      </c>
      <c r="K38" s="19">
        <v>3.1749999999999998</v>
      </c>
      <c r="L38" s="18">
        <v>1.0242823958667999E-3</v>
      </c>
    </row>
    <row r="39" spans="1:12">
      <c r="A39" s="15">
        <v>5.2175090754348597E-5</v>
      </c>
      <c r="B39" s="15">
        <v>5.2244185314993097E-5</v>
      </c>
      <c r="C39" s="16">
        <v>3.18</v>
      </c>
      <c r="D39" s="15">
        <v>1.0230601508553401E-3</v>
      </c>
      <c r="E39" s="15">
        <f t="shared" si="0"/>
        <v>-6.9094560644500239E-8</v>
      </c>
      <c r="I39" s="18">
        <v>5.2175090754348597E-5</v>
      </c>
      <c r="J39" s="18">
        <v>5.2244185314993097E-5</v>
      </c>
      <c r="K39" s="19">
        <v>3.18</v>
      </c>
      <c r="L39" s="18">
        <v>1.0230601508553401E-3</v>
      </c>
    </row>
    <row r="40" spans="1:12">
      <c r="A40" s="15">
        <v>5.2106743140226899E-5</v>
      </c>
      <c r="B40" s="15">
        <v>5.2175090754348597E-5</v>
      </c>
      <c r="C40" s="16">
        <v>3.1850000000000001</v>
      </c>
      <c r="D40" s="15">
        <v>1.0218424684078299E-3</v>
      </c>
      <c r="E40" s="15">
        <f t="shared" si="0"/>
        <v>-6.834761412169828E-8</v>
      </c>
      <c r="I40" s="18">
        <v>5.2106743140226899E-5</v>
      </c>
      <c r="J40" s="18">
        <v>5.2175090754348597E-5</v>
      </c>
      <c r="K40" s="19">
        <v>3.1850000000000001</v>
      </c>
      <c r="L40" s="18">
        <v>1.0218424684078299E-3</v>
      </c>
    </row>
    <row r="41" spans="1:12">
      <c r="A41" s="15">
        <v>5.2039135253191799E-5</v>
      </c>
      <c r="B41" s="15">
        <v>5.2106743140226899E-5</v>
      </c>
      <c r="C41" s="16">
        <v>3.19</v>
      </c>
      <c r="D41" s="15">
        <v>1.0206293278533999E-3</v>
      </c>
      <c r="E41" s="15">
        <f t="shared" si="0"/>
        <v>-6.7607887035099688E-8</v>
      </c>
      <c r="I41" s="18">
        <v>5.2039135253191799E-5</v>
      </c>
      <c r="J41" s="18">
        <v>5.2106743140226899E-5</v>
      </c>
      <c r="K41" s="19">
        <v>3.19</v>
      </c>
      <c r="L41" s="18">
        <v>1.0206293278533999E-3</v>
      </c>
    </row>
    <row r="42" spans="1:12">
      <c r="A42" s="15">
        <v>5.1972259952205503E-5</v>
      </c>
      <c r="B42" s="15">
        <v>5.2039135253191799E-5</v>
      </c>
      <c r="C42" s="16">
        <v>3.1949999999999998</v>
      </c>
      <c r="D42" s="15">
        <v>1.01942070859028E-3</v>
      </c>
      <c r="E42" s="15">
        <f t="shared" si="0"/>
        <v>-6.6875300986296094E-8</v>
      </c>
      <c r="I42" s="18">
        <v>5.1972259952205503E-5</v>
      </c>
      <c r="J42" s="18">
        <v>5.2039135253191799E-5</v>
      </c>
      <c r="K42" s="19">
        <v>3.1949999999999998</v>
      </c>
      <c r="L42" s="18">
        <v>1.01942070859028E-3</v>
      </c>
    </row>
    <row r="43" spans="1:12">
      <c r="A43" s="15">
        <v>5.19061101736643E-5</v>
      </c>
      <c r="B43" s="15">
        <v>5.1972259952205503E-5</v>
      </c>
      <c r="C43" s="16">
        <v>3.2</v>
      </c>
      <c r="D43" s="15">
        <v>1.0182165900854E-3</v>
      </c>
      <c r="E43" s="15">
        <f t="shared" si="0"/>
        <v>-6.6149778541202419E-8</v>
      </c>
      <c r="I43" s="18">
        <v>5.19061101736643E-5</v>
      </c>
      <c r="J43" s="18">
        <v>5.1972259952205503E-5</v>
      </c>
      <c r="K43" s="19">
        <v>3.2</v>
      </c>
      <c r="L43" s="18">
        <v>1.0182165900854E-3</v>
      </c>
    </row>
    <row r="44" spans="1:12">
      <c r="A44" s="15">
        <v>5.1840678930452601E-5</v>
      </c>
      <c r="B44" s="15">
        <v>5.19061101736643E-5</v>
      </c>
      <c r="C44" s="16">
        <v>3.2050000000000001</v>
      </c>
      <c r="D44" s="15">
        <v>1.0170169518757899E-3</v>
      </c>
      <c r="E44" s="15">
        <f t="shared" si="0"/>
        <v>-6.5431243211699984E-8</v>
      </c>
      <c r="I44" s="18">
        <v>5.1840678930452601E-5</v>
      </c>
      <c r="J44" s="18">
        <v>5.19061101736643E-5</v>
      </c>
      <c r="K44" s="19">
        <v>3.2050000000000001</v>
      </c>
      <c r="L44" s="18">
        <v>1.0170169518757899E-3</v>
      </c>
    </row>
    <row r="45" spans="1:12">
      <c r="A45" s="15">
        <v>5.1775959311E-5</v>
      </c>
      <c r="B45" s="15">
        <v>5.1840678930452601E-5</v>
      </c>
      <c r="C45" s="16">
        <v>3.21</v>
      </c>
      <c r="D45" s="15">
        <v>1.01582177356857E-3</v>
      </c>
      <c r="E45" s="15">
        <f t="shared" si="0"/>
        <v>-6.4719619452600734E-8</v>
      </c>
      <c r="I45" s="18">
        <v>5.1775959311E-5</v>
      </c>
      <c r="J45" s="18">
        <v>5.1840678930452601E-5</v>
      </c>
      <c r="K45" s="19">
        <v>3.21</v>
      </c>
      <c r="L45" s="18">
        <v>1.01582177356857E-3</v>
      </c>
    </row>
    <row r="46" spans="1:12">
      <c r="A46" s="15">
        <v>5.1711944478357197E-5</v>
      </c>
      <c r="B46" s="15">
        <v>5.1775959311E-5</v>
      </c>
      <c r="C46" s="16">
        <v>3.2149999999999999</v>
      </c>
      <c r="D46" s="15">
        <v>1.01463103484257E-3</v>
      </c>
      <c r="E46" s="15">
        <f t="shared" si="0"/>
        <v>-6.4014832642802458E-8</v>
      </c>
      <c r="I46" s="18">
        <v>5.1711944478357197E-5</v>
      </c>
      <c r="J46" s="18">
        <v>5.1775959311E-5</v>
      </c>
      <c r="K46" s="19">
        <v>3.2149999999999999</v>
      </c>
      <c r="L46" s="18">
        <v>1.01463103484257E-3</v>
      </c>
    </row>
    <row r="47" spans="1:12">
      <c r="A47" s="15">
        <v>5.1648627669287101E-5</v>
      </c>
      <c r="B47" s="15">
        <v>5.1711944478357197E-5</v>
      </c>
      <c r="C47" s="16">
        <v>3.22</v>
      </c>
      <c r="D47" s="15">
        <v>1.01344471544774E-3</v>
      </c>
      <c r="E47" s="15">
        <f t="shared" si="0"/>
        <v>-6.3316809070096403E-8</v>
      </c>
      <c r="I47" s="18">
        <v>5.1648627669287101E-5</v>
      </c>
      <c r="J47" s="18">
        <v>5.1711944478357197E-5</v>
      </c>
      <c r="K47" s="19">
        <v>3.22</v>
      </c>
      <c r="L47" s="18">
        <v>1.01344471544774E-3</v>
      </c>
    </row>
    <row r="48" spans="1:12">
      <c r="A48" s="15">
        <v>5.1586002193358E-5</v>
      </c>
      <c r="B48" s="15">
        <v>5.1648627669287101E-5</v>
      </c>
      <c r="C48" s="16">
        <v>3.2250000000000001</v>
      </c>
      <c r="D48" s="15">
        <v>1.0122627952070301E-3</v>
      </c>
      <c r="E48" s="15">
        <f t="shared" si="0"/>
        <v>-6.262547592910051E-8</v>
      </c>
      <c r="I48" s="18">
        <v>5.1586002193358E-5</v>
      </c>
      <c r="J48" s="18">
        <v>5.1648627669287101E-5</v>
      </c>
      <c r="K48" s="19">
        <v>3.2250000000000001</v>
      </c>
      <c r="L48" s="18">
        <v>1.0122627952070301E-3</v>
      </c>
    </row>
    <row r="49" spans="1:12">
      <c r="A49" s="15">
        <v>5.1524061432061901E-5</v>
      </c>
      <c r="B49" s="15">
        <v>5.1586002193358E-5</v>
      </c>
      <c r="C49" s="16">
        <v>3.23</v>
      </c>
      <c r="D49" s="15">
        <v>1.01108525401623E-3</v>
      </c>
      <c r="E49" s="15">
        <f t="shared" si="0"/>
        <v>-6.1940761296099152E-8</v>
      </c>
      <c r="I49" s="18">
        <v>5.1524061432061901E-5</v>
      </c>
      <c r="J49" s="18">
        <v>5.1586002193358E-5</v>
      </c>
      <c r="K49" s="19">
        <v>3.23</v>
      </c>
      <c r="L49" s="18">
        <v>1.01108525401623E-3</v>
      </c>
    </row>
    <row r="50" spans="1:12">
      <c r="A50" s="15">
        <v>5.1462798837934803E-5</v>
      </c>
      <c r="B50" s="15">
        <v>5.1524061432061901E-5</v>
      </c>
      <c r="C50" s="16">
        <v>3.2349999999999999</v>
      </c>
      <c r="D50" s="15">
        <v>1.0099120718441801E-3</v>
      </c>
      <c r="E50" s="15">
        <f t="shared" si="0"/>
        <v>-6.1262594127098346E-8</v>
      </c>
      <c r="I50" s="18">
        <v>5.1462798837934803E-5</v>
      </c>
      <c r="J50" s="18">
        <v>5.1524061432061901E-5</v>
      </c>
      <c r="K50" s="19">
        <v>3.2349999999999999</v>
      </c>
      <c r="L50" s="18">
        <v>1.0099120718441801E-3</v>
      </c>
    </row>
    <row r="51" spans="1:12">
      <c r="A51" s="15">
        <v>5.1402207933693897E-5</v>
      </c>
      <c r="B51" s="15">
        <v>5.1462798837934803E-5</v>
      </c>
      <c r="C51" s="16">
        <v>3.24</v>
      </c>
      <c r="D51" s="15">
        <v>1.00874322873424E-3</v>
      </c>
      <c r="E51" s="15">
        <f t="shared" si="0"/>
        <v>-6.059090424090542E-8</v>
      </c>
      <c r="I51" s="18">
        <v>5.1402207933693897E-5</v>
      </c>
      <c r="J51" s="18">
        <v>5.1462798837934803E-5</v>
      </c>
      <c r="K51" s="19">
        <v>3.24</v>
      </c>
      <c r="L51" s="18">
        <v>1.00874322873424E-3</v>
      </c>
    </row>
    <row r="52" spans="1:12">
      <c r="A52" s="15">
        <v>5.1342282311385502E-5</v>
      </c>
      <c r="B52" s="15">
        <v>5.1402207933693897E-5</v>
      </c>
      <c r="C52" s="16">
        <v>3.2450000000000001</v>
      </c>
      <c r="D52" s="15">
        <v>1.0075787048041201E-3</v>
      </c>
      <c r="E52" s="15">
        <f t="shared" si="0"/>
        <v>-5.9925622308395414E-8</v>
      </c>
      <c r="I52" s="18">
        <v>5.1342282311385502E-5</v>
      </c>
      <c r="J52" s="18">
        <v>5.1402207933693897E-5</v>
      </c>
      <c r="K52" s="19">
        <v>3.2450000000000001</v>
      </c>
      <c r="L52" s="18">
        <v>1.0075787048041201E-3</v>
      </c>
    </row>
    <row r="53" spans="1:12">
      <c r="A53" s="15">
        <v>5.1283015631543101E-5</v>
      </c>
      <c r="B53" s="15">
        <v>5.1342282311385502E-5</v>
      </c>
      <c r="C53" s="16">
        <v>3.25</v>
      </c>
      <c r="D53" s="15">
        <v>1.0064184802464199E-3</v>
      </c>
      <c r="E53" s="15">
        <f t="shared" si="0"/>
        <v>-5.9266679842400892E-8</v>
      </c>
      <c r="I53" s="18">
        <v>5.1283015631543101E-5</v>
      </c>
      <c r="J53" s="18">
        <v>5.1342282311385502E-5</v>
      </c>
      <c r="K53" s="19">
        <v>3.25</v>
      </c>
      <c r="L53" s="18">
        <v>1.0064184802464199E-3</v>
      </c>
    </row>
    <row r="54" spans="1:12">
      <c r="A54" s="15">
        <v>5.1224401622359802E-5</v>
      </c>
      <c r="B54" s="15">
        <v>5.1283015631543101E-5</v>
      </c>
      <c r="C54" s="16">
        <v>3.2549999999999999</v>
      </c>
      <c r="D54" s="15">
        <v>1.00526253532938E-3</v>
      </c>
      <c r="E54" s="15">
        <f t="shared" si="0"/>
        <v>-5.8614009183298834E-8</v>
      </c>
      <c r="I54" s="18">
        <v>5.1224401622359802E-5</v>
      </c>
      <c r="J54" s="18">
        <v>5.1283015631543101E-5</v>
      </c>
      <c r="K54" s="19">
        <v>3.2549999999999999</v>
      </c>
      <c r="L54" s="18">
        <v>1.00526253532938E-3</v>
      </c>
    </row>
    <row r="55" spans="1:12">
      <c r="A55" s="15">
        <v>5.11664340788671E-5</v>
      </c>
      <c r="B55" s="15">
        <v>5.1224401622359802E-5</v>
      </c>
      <c r="C55" s="16">
        <v>3.26</v>
      </c>
      <c r="D55" s="15">
        <v>1.0041108503966399E-3</v>
      </c>
      <c r="E55" s="15">
        <f t="shared" si="0"/>
        <v>-5.7967543492701929E-8</v>
      </c>
      <c r="I55" s="18">
        <v>5.11664340788671E-5</v>
      </c>
      <c r="J55" s="18">
        <v>5.1224401622359802E-5</v>
      </c>
      <c r="K55" s="19">
        <v>3.26</v>
      </c>
      <c r="L55" s="18">
        <v>1.0041108503966399E-3</v>
      </c>
    </row>
    <row r="56" spans="1:12">
      <c r="A56" s="15">
        <v>5.1109106862130203E-5</v>
      </c>
      <c r="B56" s="15">
        <v>5.11664340788671E-5</v>
      </c>
      <c r="C56" s="16">
        <v>3.2650000000000001</v>
      </c>
      <c r="D56" s="15">
        <v>1.00296340586876E-3</v>
      </c>
      <c r="E56" s="15">
        <f t="shared" si="0"/>
        <v>-5.7327216736897393E-8</v>
      </c>
      <c r="I56" s="18">
        <v>5.1109106862130203E-5</v>
      </c>
      <c r="J56" s="18">
        <v>5.11664340788671E-5</v>
      </c>
      <c r="K56" s="19">
        <v>3.2650000000000001</v>
      </c>
      <c r="L56" s="18">
        <v>1.00296340586876E-3</v>
      </c>
    </row>
    <row r="57" spans="1:12">
      <c r="A57" s="15">
        <v>5.1052413898449597E-5</v>
      </c>
      <c r="B57" s="15">
        <v>5.1109106862130203E-5</v>
      </c>
      <c r="C57" s="16">
        <v>3.27</v>
      </c>
      <c r="D57" s="15">
        <v>1.0018201822424499E-3</v>
      </c>
      <c r="E57" s="15">
        <f t="shared" si="0"/>
        <v>-5.6692963680606023E-8</v>
      </c>
      <c r="I57" s="18">
        <v>5.1052413898449597E-5</v>
      </c>
      <c r="J57" s="18">
        <v>5.1109106862130203E-5</v>
      </c>
      <c r="K57" s="19">
        <v>3.27</v>
      </c>
      <c r="L57" s="18">
        <v>1.0018201822424499E-3</v>
      </c>
    </row>
    <row r="58" spans="1:12">
      <c r="A58" s="15">
        <v>5.0996349178576499E-5</v>
      </c>
      <c r="B58" s="15">
        <v>5.1052413898449597E-5</v>
      </c>
      <c r="C58" s="16">
        <v>3.2749999999999999</v>
      </c>
      <c r="D58" s="15">
        <v>1.00068116009107E-3</v>
      </c>
      <c r="E58" s="15">
        <f t="shared" si="0"/>
        <v>-5.6064719873097639E-8</v>
      </c>
      <c r="I58" s="18">
        <v>5.0996349178576499E-5</v>
      </c>
      <c r="J58" s="18">
        <v>5.1052413898449597E-5</v>
      </c>
      <c r="K58" s="19">
        <v>3.2749999999999999</v>
      </c>
      <c r="L58" s="18">
        <v>1.00068116009107E-3</v>
      </c>
    </row>
    <row r="59" spans="1:12">
      <c r="A59" s="15">
        <v>5.0940906756937802E-5</v>
      </c>
      <c r="B59" s="15">
        <v>5.0996349178576499E-5</v>
      </c>
      <c r="C59" s="16">
        <v>3.28</v>
      </c>
      <c r="D59" s="15">
        <v>9.9954632006639095E-4</v>
      </c>
      <c r="E59" s="15">
        <f t="shared" si="0"/>
        <v>-5.5442421638697537E-8</v>
      </c>
      <c r="I59" s="18">
        <v>5.0940906756937802E-5</v>
      </c>
      <c r="J59" s="18">
        <v>5.0996349178576499E-5</v>
      </c>
      <c r="K59" s="19">
        <v>3.28</v>
      </c>
      <c r="L59" s="18">
        <v>9.9954632006639095E-4</v>
      </c>
    </row>
    <row r="60" spans="1:12">
      <c r="A60" s="15">
        <v>5.0886080750869398E-5</v>
      </c>
      <c r="B60" s="15">
        <v>5.0940906756937802E-5</v>
      </c>
      <c r="C60" s="16">
        <v>3.2850000000000001</v>
      </c>
      <c r="D60" s="15">
        <v>9.9841564289646491E-4</v>
      </c>
      <c r="E60" s="15">
        <f t="shared" si="0"/>
        <v>-5.4826006068404249E-8</v>
      </c>
      <c r="I60" s="18">
        <v>5.0886080750869398E-5</v>
      </c>
      <c r="J60" s="18">
        <v>5.0940906756937802E-5</v>
      </c>
      <c r="K60" s="19">
        <v>3.2850000000000001</v>
      </c>
      <c r="L60" s="18">
        <v>9.9841564289646491E-4</v>
      </c>
    </row>
    <row r="61" spans="1:12">
      <c r="A61" s="15">
        <v>5.0831865339864897E-5</v>
      </c>
      <c r="B61" s="15">
        <v>5.0886080750869398E-5</v>
      </c>
      <c r="C61" s="16">
        <v>3.29</v>
      </c>
      <c r="D61" s="15">
        <v>9.97289109388166E-4</v>
      </c>
      <c r="E61" s="15">
        <f t="shared" si="0"/>
        <v>-5.4215411004500651E-8</v>
      </c>
      <c r="I61" s="18">
        <v>5.0831865339864897E-5</v>
      </c>
      <c r="J61" s="18">
        <v>5.0886080750869398E-5</v>
      </c>
      <c r="K61" s="19">
        <v>3.29</v>
      </c>
      <c r="L61" s="18">
        <v>9.97289109388166E-4</v>
      </c>
    </row>
    <row r="62" spans="1:12">
      <c r="A62" s="15">
        <v>5.0778254764826701E-5</v>
      </c>
      <c r="B62" s="15">
        <v>5.0831865339864897E-5</v>
      </c>
      <c r="C62" s="16">
        <v>3.2949999999999999</v>
      </c>
      <c r="D62" s="15">
        <v>9.9616670042617403E-4</v>
      </c>
      <c r="E62" s="15">
        <f t="shared" si="0"/>
        <v>-5.3610575038195822E-8</v>
      </c>
      <c r="I62" s="18">
        <v>5.0778254764826701E-5</v>
      </c>
      <c r="J62" s="18">
        <v>5.0831865339864897E-5</v>
      </c>
      <c r="K62" s="19">
        <v>3.2949999999999999</v>
      </c>
      <c r="L62" s="18">
        <v>9.9616670042617403E-4</v>
      </c>
    </row>
    <row r="63" spans="1:12">
      <c r="A63" s="15">
        <v>5.0725243327335399E-5</v>
      </c>
      <c r="B63" s="15">
        <v>5.0778254764826701E-5</v>
      </c>
      <c r="C63" s="16">
        <v>3.3</v>
      </c>
      <c r="D63" s="15">
        <v>9.9504839697367301E-4</v>
      </c>
      <c r="E63" s="15">
        <f t="shared" si="0"/>
        <v>-5.3011437491302027E-8</v>
      </c>
      <c r="I63" s="18">
        <v>5.0725243327335399E-5</v>
      </c>
      <c r="J63" s="18">
        <v>5.0778254764826701E-5</v>
      </c>
      <c r="K63" s="19">
        <v>3.3</v>
      </c>
      <c r="L63" s="18">
        <v>9.9504839697367301E-4</v>
      </c>
    </row>
    <row r="64" spans="1:12">
      <c r="A64" s="15">
        <v>5.06728253889226E-5</v>
      </c>
      <c r="B64" s="15">
        <v>5.0725243327335399E-5</v>
      </c>
      <c r="C64" s="16">
        <v>3.3050000000000002</v>
      </c>
      <c r="D64" s="15">
        <v>9.9393418007254208E-4</v>
      </c>
      <c r="E64" s="15">
        <f t="shared" si="0"/>
        <v>-5.2417938412799151E-8</v>
      </c>
      <c r="I64" s="18">
        <v>5.06728253889226E-5</v>
      </c>
      <c r="J64" s="18">
        <v>5.0725243327335399E-5</v>
      </c>
      <c r="K64" s="19">
        <v>3.3050000000000002</v>
      </c>
      <c r="L64" s="18">
        <v>9.9393418007254208E-4</v>
      </c>
    </row>
    <row r="65" spans="1:12">
      <c r="A65" s="15">
        <v>5.0620995370356003E-5</v>
      </c>
      <c r="B65" s="15">
        <v>5.06728253889226E-5</v>
      </c>
      <c r="C65" s="16">
        <v>3.31</v>
      </c>
      <c r="D65" s="15">
        <v>9.9282403084357098E-4</v>
      </c>
      <c r="E65" s="15">
        <f t="shared" si="0"/>
        <v>-5.183001856659677E-8</v>
      </c>
      <c r="I65" s="18">
        <v>5.0620995370356003E-5</v>
      </c>
      <c r="J65" s="18">
        <v>5.06728253889226E-5</v>
      </c>
      <c r="K65" s="19">
        <v>3.31</v>
      </c>
      <c r="L65" s="18">
        <v>9.9282403084357098E-4</v>
      </c>
    </row>
    <row r="66" spans="1:12">
      <c r="A66" s="15">
        <v>5.0569747750934498E-5</v>
      </c>
      <c r="B66" s="15">
        <v>5.0620995370356003E-5</v>
      </c>
      <c r="C66" s="16">
        <v>3.3149999999999999</v>
      </c>
      <c r="D66" s="15">
        <v>9.9171793048613305E-4</v>
      </c>
      <c r="E66" s="15">
        <f t="shared" si="0"/>
        <v>-5.1247619421505278E-8</v>
      </c>
      <c r="I66" s="18">
        <v>5.0569747750934498E-5</v>
      </c>
      <c r="J66" s="18">
        <v>5.0620995370356003E-5</v>
      </c>
      <c r="K66" s="19">
        <v>3.3149999999999999</v>
      </c>
      <c r="L66" s="18">
        <v>9.9171793048613305E-4</v>
      </c>
    </row>
    <row r="67" spans="1:12">
      <c r="A67" s="15">
        <v>5.0519077067793501E-5</v>
      </c>
      <c r="B67" s="15">
        <v>5.0569747750934498E-5</v>
      </c>
      <c r="C67" s="16">
        <v>3.32</v>
      </c>
      <c r="D67" s="15">
        <v>9.9061586027966698E-4</v>
      </c>
      <c r="E67" s="15">
        <f t="shared" si="0"/>
        <v>-5.0670683140996951E-8</v>
      </c>
      <c r="I67" s="18">
        <v>5.0519077067793501E-5</v>
      </c>
      <c r="J67" s="18">
        <v>5.0569747750934498E-5</v>
      </c>
      <c r="K67" s="19">
        <v>3.32</v>
      </c>
      <c r="L67" s="18">
        <v>9.9061586027966698E-4</v>
      </c>
    </row>
    <row r="68" spans="1:12">
      <c r="A68" s="15">
        <v>5.0468977915214002E-5</v>
      </c>
      <c r="B68" s="15">
        <v>5.0519077067793501E-5</v>
      </c>
      <c r="C68" s="16">
        <v>3.3250000000000002</v>
      </c>
      <c r="D68" s="15">
        <v>9.8951780158254392E-4</v>
      </c>
      <c r="E68" s="15">
        <f t="shared" ref="E68:E131" si="1">A68-B68</f>
        <v>-5.0099152579499337E-8</v>
      </c>
      <c r="I68" s="18">
        <v>5.0468977915214002E-5</v>
      </c>
      <c r="J68" s="18">
        <v>5.0519077067793501E-5</v>
      </c>
      <c r="K68" s="19">
        <v>3.3250000000000002</v>
      </c>
      <c r="L68" s="18">
        <v>9.8951780158254392E-4</v>
      </c>
    </row>
    <row r="69" spans="1:12">
      <c r="A69" s="15">
        <v>5.0419444943946697E-5</v>
      </c>
      <c r="B69" s="15">
        <v>5.0468977915214002E-5</v>
      </c>
      <c r="C69" s="16">
        <v>3.33</v>
      </c>
      <c r="D69" s="15">
        <v>9.8842373583320903E-4</v>
      </c>
      <c r="E69" s="15">
        <f t="shared" si="1"/>
        <v>-4.9532971267304512E-8</v>
      </c>
      <c r="I69" s="18">
        <v>5.0419444943946697E-5</v>
      </c>
      <c r="J69" s="18">
        <v>5.0468977915214002E-5</v>
      </c>
      <c r="K69" s="19">
        <v>3.33</v>
      </c>
      <c r="L69" s="18">
        <v>9.8842373583320903E-4</v>
      </c>
    </row>
    <row r="70" spans="1:12">
      <c r="A70" s="15">
        <v>5.0370472860544199E-5</v>
      </c>
      <c r="B70" s="15">
        <v>5.0419444943946697E-5</v>
      </c>
      <c r="C70" s="16">
        <v>3.335</v>
      </c>
      <c r="D70" s="15">
        <v>9.8733364454871905E-4</v>
      </c>
      <c r="E70" s="15">
        <f t="shared" si="1"/>
        <v>-4.8972083402498549E-8</v>
      </c>
      <c r="I70" s="18">
        <v>5.0370472860544199E-5</v>
      </c>
      <c r="J70" s="18">
        <v>5.0419444943946697E-5</v>
      </c>
      <c r="K70" s="19">
        <v>3.335</v>
      </c>
      <c r="L70" s="18">
        <v>9.8733364454871905E-4</v>
      </c>
    </row>
    <row r="71" spans="1:12">
      <c r="A71" s="15">
        <v>5.0322056426699498E-5</v>
      </c>
      <c r="B71" s="15">
        <v>5.0370472860544199E-5</v>
      </c>
      <c r="C71" s="16">
        <v>3.34</v>
      </c>
      <c r="D71" s="15">
        <v>9.862475093269929E-4</v>
      </c>
      <c r="E71" s="15">
        <f t="shared" si="1"/>
        <v>-4.8416433844700256E-8</v>
      </c>
      <c r="I71" s="18">
        <v>5.0322056426699498E-5</v>
      </c>
      <c r="J71" s="18">
        <v>5.0370472860544199E-5</v>
      </c>
      <c r="K71" s="19">
        <v>3.34</v>
      </c>
      <c r="L71" s="18">
        <v>9.862475093269929E-4</v>
      </c>
    </row>
    <row r="72" spans="1:12">
      <c r="A72" s="15">
        <v>5.0274190458595299E-5</v>
      </c>
      <c r="B72" s="15">
        <v>5.0322056426699498E-5</v>
      </c>
      <c r="C72" s="16">
        <v>3.3450000000000002</v>
      </c>
      <c r="D72" s="15">
        <v>9.8516531184551803E-4</v>
      </c>
      <c r="E72" s="15">
        <f t="shared" si="1"/>
        <v>-4.786596810419882E-8</v>
      </c>
      <c r="I72" s="18">
        <v>5.0274190458595299E-5</v>
      </c>
      <c r="J72" s="18">
        <v>5.0322056426699498E-5</v>
      </c>
      <c r="K72" s="19">
        <v>3.3450000000000002</v>
      </c>
      <c r="L72" s="18">
        <v>9.8516531184551803E-4</v>
      </c>
    </row>
    <row r="73" spans="1:12">
      <c r="A73" s="15">
        <v>5.0226869826260603E-5</v>
      </c>
      <c r="B73" s="15">
        <v>5.0274190458595299E-5</v>
      </c>
      <c r="C73" s="16">
        <v>3.35</v>
      </c>
      <c r="D73" s="15">
        <v>9.8408703386209198E-4</v>
      </c>
      <c r="E73" s="15">
        <f t="shared" si="1"/>
        <v>-4.7320632334696433E-8</v>
      </c>
      <c r="I73" s="18">
        <v>5.0226869826260603E-5</v>
      </c>
      <c r="J73" s="18">
        <v>5.0274190458595299E-5</v>
      </c>
      <c r="K73" s="19">
        <v>3.35</v>
      </c>
      <c r="L73" s="18">
        <v>9.8408703386209198E-4</v>
      </c>
    </row>
    <row r="74" spans="1:12">
      <c r="A74" s="15">
        <v>5.0180089452935697E-5</v>
      </c>
      <c r="B74" s="15">
        <v>5.0226869826260603E-5</v>
      </c>
      <c r="C74" s="16">
        <v>3.355</v>
      </c>
      <c r="D74" s="15">
        <v>9.8301265721400708E-4</v>
      </c>
      <c r="E74" s="15">
        <f t="shared" si="1"/>
        <v>-4.6780373324905721E-8</v>
      </c>
      <c r="I74" s="18">
        <v>5.0180089452935697E-5</v>
      </c>
      <c r="J74" s="18">
        <v>5.0226869826260603E-5</v>
      </c>
      <c r="K74" s="19">
        <v>3.355</v>
      </c>
      <c r="L74" s="18">
        <v>9.8301265721400708E-4</v>
      </c>
    </row>
    <row r="75" spans="1:12">
      <c r="A75" s="15">
        <v>5.0133844314449203E-5</v>
      </c>
      <c r="B75" s="15">
        <v>5.0180089452935697E-5</v>
      </c>
      <c r="C75" s="16">
        <v>3.36</v>
      </c>
      <c r="D75" s="15">
        <v>9.819421638192099E-4</v>
      </c>
      <c r="E75" s="15">
        <f t="shared" si="1"/>
        <v>-4.6245138486494775E-8</v>
      </c>
      <c r="I75" s="18">
        <v>5.0133844314449203E-5</v>
      </c>
      <c r="J75" s="18">
        <v>5.0180089452935697E-5</v>
      </c>
      <c r="K75" s="19">
        <v>3.36</v>
      </c>
      <c r="L75" s="18">
        <v>9.819421638192099E-4</v>
      </c>
    </row>
    <row r="76" spans="1:12">
      <c r="A76" s="15">
        <v>5.0088129438596498E-5</v>
      </c>
      <c r="B76" s="15">
        <v>5.0133844314449203E-5</v>
      </c>
      <c r="C76" s="16">
        <v>3.3650000000000002</v>
      </c>
      <c r="D76" s="15">
        <v>9.8087553567573703E-4</v>
      </c>
      <c r="E76" s="15">
        <f t="shared" si="1"/>
        <v>-4.5714875852704792E-8</v>
      </c>
      <c r="I76" s="18">
        <v>5.0088129438596498E-5</v>
      </c>
      <c r="J76" s="18">
        <v>5.0133844314449203E-5</v>
      </c>
      <c r="K76" s="19">
        <v>3.3650000000000002</v>
      </c>
      <c r="L76" s="18">
        <v>9.8087553567573703E-4</v>
      </c>
    </row>
    <row r="77" spans="1:12">
      <c r="A77" s="15">
        <v>5.0042939904533801E-5</v>
      </c>
      <c r="B77" s="15">
        <v>5.0088129438596498E-5</v>
      </c>
      <c r="C77" s="16">
        <v>3.37</v>
      </c>
      <c r="D77" s="15">
        <v>9.7981275486193798E-4</v>
      </c>
      <c r="E77" s="15">
        <f t="shared" si="1"/>
        <v>-4.5189534062696902E-8</v>
      </c>
      <c r="I77" s="18">
        <v>5.0042939904533801E-5</v>
      </c>
      <c r="J77" s="18">
        <v>5.0088129438596498E-5</v>
      </c>
      <c r="K77" s="19">
        <v>3.37</v>
      </c>
      <c r="L77" s="18">
        <v>9.7981275486193798E-4</v>
      </c>
    </row>
    <row r="78" spans="1:12">
      <c r="A78" s="15">
        <v>4.9998270842172798E-5</v>
      </c>
      <c r="B78" s="15">
        <v>5.0042939904533801E-5</v>
      </c>
      <c r="C78" s="16">
        <v>3.375</v>
      </c>
      <c r="D78" s="15">
        <v>9.7875380353611304E-4</v>
      </c>
      <c r="E78" s="15">
        <f t="shared" si="1"/>
        <v>-4.4669062361003299E-8</v>
      </c>
      <c r="I78" s="18">
        <v>4.9998270842172798E-5</v>
      </c>
      <c r="J78" s="18">
        <v>5.0042939904533801E-5</v>
      </c>
      <c r="K78" s="19">
        <v>3.375</v>
      </c>
      <c r="L78" s="18">
        <v>9.7875380353611304E-4</v>
      </c>
    </row>
    <row r="79" spans="1:12">
      <c r="A79" s="15">
        <v>4.99541174315903E-5</v>
      </c>
      <c r="B79" s="15">
        <v>4.9998270842172798E-5</v>
      </c>
      <c r="C79" s="16">
        <v>3.38</v>
      </c>
      <c r="D79" s="15">
        <v>9.7769866393730698E-4</v>
      </c>
      <c r="E79" s="15">
        <f t="shared" si="1"/>
        <v>-4.4153410582497481E-8</v>
      </c>
      <c r="I79" s="18">
        <v>4.99541174315903E-5</v>
      </c>
      <c r="J79" s="18">
        <v>4.9998270842172798E-5</v>
      </c>
      <c r="K79" s="19">
        <v>3.38</v>
      </c>
      <c r="L79" s="18">
        <v>9.7769866393730698E-4</v>
      </c>
    </row>
    <row r="80" spans="1:12">
      <c r="A80" s="15">
        <v>4.9910474902438997E-5</v>
      </c>
      <c r="B80" s="15">
        <v>4.99541174315903E-5</v>
      </c>
      <c r="C80" s="16">
        <v>3.3849999999999998</v>
      </c>
      <c r="D80" s="15">
        <v>9.7664731838464696E-4</v>
      </c>
      <c r="E80" s="15">
        <f t="shared" si="1"/>
        <v>-4.3642529151303273E-8</v>
      </c>
      <c r="I80" s="18">
        <v>4.9910474902438997E-5</v>
      </c>
      <c r="J80" s="18">
        <v>4.99541174315903E-5</v>
      </c>
      <c r="K80" s="19">
        <v>3.3849999999999998</v>
      </c>
      <c r="L80" s="18">
        <v>9.7664731838464696E-4</v>
      </c>
    </row>
    <row r="81" spans="1:12">
      <c r="A81" s="15">
        <v>4.9867338533373103E-5</v>
      </c>
      <c r="B81" s="15">
        <v>4.9910474902438997E-5</v>
      </c>
      <c r="C81" s="16">
        <v>3.39</v>
      </c>
      <c r="D81" s="15">
        <v>9.7559974927727505E-4</v>
      </c>
      <c r="E81" s="15">
        <f t="shared" si="1"/>
        <v>-4.3136369065893828E-8</v>
      </c>
      <c r="I81" s="18">
        <v>4.9867338533373103E-5</v>
      </c>
      <c r="J81" s="18">
        <v>4.9910474902438997E-5</v>
      </c>
      <c r="K81" s="19">
        <v>3.39</v>
      </c>
      <c r="L81" s="18">
        <v>9.7559974927727505E-4</v>
      </c>
    </row>
    <row r="82" spans="1:12">
      <c r="A82" s="15">
        <v>4.9824703651473598E-5</v>
      </c>
      <c r="B82" s="15">
        <v>4.9867338533373103E-5</v>
      </c>
      <c r="C82" s="16">
        <v>3.395</v>
      </c>
      <c r="D82" s="15">
        <v>9.7455593909490405E-4</v>
      </c>
      <c r="E82" s="15">
        <f t="shared" si="1"/>
        <v>-4.2634881899504973E-8</v>
      </c>
      <c r="I82" s="18">
        <v>4.9824703651473598E-5</v>
      </c>
      <c r="J82" s="18">
        <v>4.9867338533373103E-5</v>
      </c>
      <c r="K82" s="19">
        <v>3.395</v>
      </c>
      <c r="L82" s="18">
        <v>9.7455593909490405E-4</v>
      </c>
    </row>
    <row r="83" spans="1:12">
      <c r="A83" s="15">
        <v>4.9782565631686697E-5</v>
      </c>
      <c r="B83" s="15">
        <v>4.9824703651473598E-5</v>
      </c>
      <c r="C83" s="16">
        <v>3.4</v>
      </c>
      <c r="D83" s="15">
        <v>9.7351587039763298E-4</v>
      </c>
      <c r="E83" s="15">
        <f t="shared" si="1"/>
        <v>-4.2138019786901171E-8</v>
      </c>
      <c r="I83" s="18">
        <v>4.9782565631686697E-5</v>
      </c>
      <c r="J83" s="18">
        <v>4.9824703651473598E-5</v>
      </c>
      <c r="K83" s="19">
        <v>3.4</v>
      </c>
      <c r="L83" s="18">
        <v>9.7351587039763298E-4</v>
      </c>
    </row>
    <row r="84" spans="1:12">
      <c r="A84" s="15">
        <v>4.9740919896268698E-5</v>
      </c>
      <c r="B84" s="15">
        <v>4.9782565631686697E-5</v>
      </c>
      <c r="C84" s="16">
        <v>3.4049999999999998</v>
      </c>
      <c r="D84" s="15">
        <v>9.7247952582534599E-4</v>
      </c>
      <c r="E84" s="15">
        <f t="shared" si="1"/>
        <v>-4.1645735417999053E-8</v>
      </c>
      <c r="I84" s="18">
        <v>4.9740919896268698E-5</v>
      </c>
      <c r="J84" s="18">
        <v>4.9782565631686697E-5</v>
      </c>
      <c r="K84" s="19">
        <v>3.4049999999999998</v>
      </c>
      <c r="L84" s="18">
        <v>9.7247952582534599E-4</v>
      </c>
    </row>
    <row r="85" spans="1:12">
      <c r="A85" s="15">
        <v>4.96997619142339E-5</v>
      </c>
      <c r="B85" s="15">
        <v>4.9740919896268698E-5</v>
      </c>
      <c r="C85" s="16">
        <v>3.41</v>
      </c>
      <c r="D85" s="15">
        <v>9.7144688809806595E-4</v>
      </c>
      <c r="E85" s="15">
        <f t="shared" si="1"/>
        <v>-4.1157982034797772E-8</v>
      </c>
      <c r="I85" s="18">
        <v>4.96997619142339E-5</v>
      </c>
      <c r="J85" s="18">
        <v>4.9740919896268698E-5</v>
      </c>
      <c r="K85" s="19">
        <v>3.41</v>
      </c>
      <c r="L85" s="18">
        <v>9.7144688809806595E-4</v>
      </c>
    </row>
    <row r="86" spans="1:12">
      <c r="A86" s="15">
        <v>4.9659087200818798E-5</v>
      </c>
      <c r="B86" s="15">
        <v>4.96997619142339E-5</v>
      </c>
      <c r="C86" s="16">
        <v>3.415</v>
      </c>
      <c r="D86" s="15">
        <v>9.7041794001632899E-4</v>
      </c>
      <c r="E86" s="15">
        <f t="shared" si="1"/>
        <v>-4.0674713415102422E-8</v>
      </c>
      <c r="I86" s="18">
        <v>4.9659087200818798E-5</v>
      </c>
      <c r="J86" s="18">
        <v>4.96997619142339E-5</v>
      </c>
      <c r="K86" s="19">
        <v>3.415</v>
      </c>
      <c r="L86" s="18">
        <v>9.7041794001632899E-4</v>
      </c>
    </row>
    <row r="87" spans="1:12">
      <c r="A87" s="15">
        <v>4.9618891316941801E-5</v>
      </c>
      <c r="B87" s="15">
        <v>4.9659087200818798E-5</v>
      </c>
      <c r="C87" s="16">
        <v>3.42</v>
      </c>
      <c r="D87" s="15">
        <v>9.6939266446013103E-4</v>
      </c>
      <c r="E87" s="15">
        <f t="shared" si="1"/>
        <v>-4.0195883876996364E-8</v>
      </c>
      <c r="I87" s="18">
        <v>4.9618891316941801E-5</v>
      </c>
      <c r="J87" s="18">
        <v>4.9659087200818798E-5</v>
      </c>
      <c r="K87" s="19">
        <v>3.42</v>
      </c>
      <c r="L87" s="18">
        <v>9.6939266446013103E-4</v>
      </c>
    </row>
    <row r="88" spans="1:12">
      <c r="A88" s="15">
        <v>4.9579169868674798E-5</v>
      </c>
      <c r="B88" s="15">
        <v>4.9618891316941801E-5</v>
      </c>
      <c r="C88" s="16">
        <v>3.4249999999999998</v>
      </c>
      <c r="D88" s="15">
        <v>9.6837104438979099E-4</v>
      </c>
      <c r="E88" s="15">
        <f t="shared" si="1"/>
        <v>-3.9721448267003101E-8</v>
      </c>
      <c r="I88" s="18">
        <v>4.9579169868674798E-5</v>
      </c>
      <c r="J88" s="18">
        <v>4.9618891316941801E-5</v>
      </c>
      <c r="K88" s="19">
        <v>3.4249999999999998</v>
      </c>
      <c r="L88" s="18">
        <v>9.6837104438979099E-4</v>
      </c>
    </row>
    <row r="89" spans="1:12">
      <c r="A89" s="15">
        <v>4.95399185067313E-5</v>
      </c>
      <c r="B89" s="15">
        <v>4.9579169868674798E-5</v>
      </c>
      <c r="C89" s="16">
        <v>3.43</v>
      </c>
      <c r="D89" s="15">
        <v>9.6735306284484598E-4</v>
      </c>
      <c r="E89" s="15">
        <f t="shared" si="1"/>
        <v>-3.9251361943497981E-8</v>
      </c>
      <c r="I89" s="18">
        <v>4.95399185067313E-5</v>
      </c>
      <c r="J89" s="18">
        <v>4.9579169868674798E-5</v>
      </c>
      <c r="K89" s="19">
        <v>3.43</v>
      </c>
      <c r="L89" s="18">
        <v>9.6735306284484598E-4</v>
      </c>
    </row>
    <row r="90" spans="1:12">
      <c r="A90" s="15">
        <v>4.9501132925940599E-5</v>
      </c>
      <c r="B90" s="15">
        <v>4.95399185067313E-5</v>
      </c>
      <c r="C90" s="16">
        <v>3.4350000000000001</v>
      </c>
      <c r="D90" s="15">
        <v>9.6633870294566605E-4</v>
      </c>
      <c r="E90" s="15">
        <f t="shared" si="1"/>
        <v>-3.8785580790701179E-8</v>
      </c>
      <c r="I90" s="18">
        <v>4.9501132925940599E-5</v>
      </c>
      <c r="J90" s="18">
        <v>4.95399185067313E-5</v>
      </c>
      <c r="K90" s="19">
        <v>3.4350000000000001</v>
      </c>
      <c r="L90" s="18">
        <v>9.6633870294566605E-4</v>
      </c>
    </row>
    <row r="91" spans="1:12">
      <c r="A91" s="15">
        <v>4.94628088647466E-5</v>
      </c>
      <c r="B91" s="15">
        <v>4.9501132925940599E-5</v>
      </c>
      <c r="C91" s="16">
        <v>3.44</v>
      </c>
      <c r="D91" s="15">
        <v>9.6532794789079101E-4</v>
      </c>
      <c r="E91" s="15">
        <f t="shared" si="1"/>
        <v>-3.8324061193998552E-8</v>
      </c>
      <c r="I91" s="18">
        <v>4.94628088647466E-5</v>
      </c>
      <c r="J91" s="18">
        <v>4.9501132925940599E-5</v>
      </c>
      <c r="K91" s="19">
        <v>3.44</v>
      </c>
      <c r="L91" s="18">
        <v>9.6532794789079101E-4</v>
      </c>
    </row>
    <row r="92" spans="1:12">
      <c r="A92" s="15">
        <v>4.9424942104707499E-5</v>
      </c>
      <c r="B92" s="15">
        <v>4.94628088647466E-5</v>
      </c>
      <c r="C92" s="16">
        <v>3.4449999999999998</v>
      </c>
      <c r="D92" s="15">
        <v>9.6432078095975505E-4</v>
      </c>
      <c r="E92" s="15">
        <f t="shared" si="1"/>
        <v>-3.7866760039101377E-8</v>
      </c>
      <c r="I92" s="18">
        <v>4.9424942104707499E-5</v>
      </c>
      <c r="J92" s="18">
        <v>4.94628088647466E-5</v>
      </c>
      <c r="K92" s="19">
        <v>3.4449999999999998</v>
      </c>
      <c r="L92" s="18">
        <v>9.6432078095975505E-4</v>
      </c>
    </row>
    <row r="93" spans="1:12">
      <c r="A93" s="15">
        <v>4.93875284699984E-5</v>
      </c>
      <c r="B93" s="15">
        <v>4.9424942104707499E-5</v>
      </c>
      <c r="C93" s="16">
        <v>3.45</v>
      </c>
      <c r="D93" s="15">
        <v>9.6331718551019205E-4</v>
      </c>
      <c r="E93" s="15">
        <f t="shared" si="1"/>
        <v>-3.7413634709098677E-8</v>
      </c>
      <c r="I93" s="18">
        <v>4.93875284699984E-5</v>
      </c>
      <c r="J93" s="18">
        <v>4.9424942104707499E-5</v>
      </c>
      <c r="K93" s="19">
        <v>3.45</v>
      </c>
      <c r="L93" s="18">
        <v>9.6331718551019205E-4</v>
      </c>
    </row>
    <row r="94" spans="1:12">
      <c r="A94" s="15">
        <v>4.9350563826924297E-5</v>
      </c>
      <c r="B94" s="15">
        <v>4.93875284699984E-5</v>
      </c>
      <c r="C94" s="16">
        <v>3.4550000000000001</v>
      </c>
      <c r="D94" s="15">
        <v>9.6231714497978097E-4</v>
      </c>
      <c r="E94" s="15">
        <f t="shared" si="1"/>
        <v>-3.696464307410309E-8</v>
      </c>
      <c r="I94" s="18">
        <v>4.9350563826924297E-5</v>
      </c>
      <c r="J94" s="18">
        <v>4.93875284699984E-5</v>
      </c>
      <c r="K94" s="19">
        <v>3.4550000000000001</v>
      </c>
      <c r="L94" s="18">
        <v>9.6231714497978097E-4</v>
      </c>
    </row>
    <row r="95" spans="1:12">
      <c r="A95" s="15">
        <v>4.9314044083437702E-5</v>
      </c>
      <c r="B95" s="15">
        <v>4.9350563826924297E-5</v>
      </c>
      <c r="C95" s="16">
        <v>3.46</v>
      </c>
      <c r="D95" s="15">
        <v>9.6132064288505302E-4</v>
      </c>
      <c r="E95" s="15">
        <f t="shared" si="1"/>
        <v>-3.6519743486595579E-8</v>
      </c>
      <c r="I95" s="18">
        <v>4.9314044083437702E-5</v>
      </c>
      <c r="J95" s="18">
        <v>4.9350563826924297E-5</v>
      </c>
      <c r="K95" s="19">
        <v>3.46</v>
      </c>
      <c r="L95" s="18">
        <v>9.6132064288505302E-4</v>
      </c>
    </row>
    <row r="96" spans="1:12">
      <c r="A96" s="15">
        <v>4.9277965188663703E-5</v>
      </c>
      <c r="B96" s="15">
        <v>4.9314044083437702E-5</v>
      </c>
      <c r="C96" s="16">
        <v>3.4649999999999999</v>
      </c>
      <c r="D96" s="15">
        <v>9.6032766282138303E-4</v>
      </c>
      <c r="E96" s="15">
        <f t="shared" si="1"/>
        <v>-3.6078894773998644E-8</v>
      </c>
      <c r="I96" s="18">
        <v>4.9277965188663703E-5</v>
      </c>
      <c r="J96" s="18">
        <v>4.9314044083437702E-5</v>
      </c>
      <c r="K96" s="19">
        <v>3.4649999999999999</v>
      </c>
      <c r="L96" s="18">
        <v>9.6032766282138303E-4</v>
      </c>
    </row>
    <row r="97" spans="1:12">
      <c r="A97" s="15">
        <v>4.9242323132429303E-5</v>
      </c>
      <c r="B97" s="15">
        <v>4.9277965188663703E-5</v>
      </c>
      <c r="C97" s="16">
        <v>3.47</v>
      </c>
      <c r="D97" s="15">
        <v>9.5933818846324502E-4</v>
      </c>
      <c r="E97" s="15">
        <f t="shared" si="1"/>
        <v>-3.56420562344005E-8</v>
      </c>
      <c r="I97" s="18">
        <v>4.9242323132429303E-5</v>
      </c>
      <c r="J97" s="18">
        <v>4.9277965188663703E-5</v>
      </c>
      <c r="K97" s="19">
        <v>3.47</v>
      </c>
      <c r="L97" s="18">
        <v>9.5933818846324502E-4</v>
      </c>
    </row>
    <row r="98" spans="1:12">
      <c r="A98" s="15">
        <v>4.92071139447985E-5</v>
      </c>
      <c r="B98" s="15">
        <v>4.9242323132429303E-5</v>
      </c>
      <c r="C98" s="16">
        <v>3.4750000000000001</v>
      </c>
      <c r="D98" s="15">
        <v>9.5835220356359501E-4</v>
      </c>
      <c r="E98" s="15">
        <f t="shared" si="1"/>
        <v>-3.520918763080203E-8</v>
      </c>
      <c r="I98" s="18">
        <v>4.92071139447985E-5</v>
      </c>
      <c r="J98" s="18">
        <v>4.9242323132429303E-5</v>
      </c>
      <c r="K98" s="19">
        <v>3.4750000000000001</v>
      </c>
      <c r="L98" s="18">
        <v>9.5835220356359501E-4</v>
      </c>
    </row>
    <row r="99" spans="1:12">
      <c r="A99" s="15">
        <v>4.9172333695622E-5</v>
      </c>
      <c r="B99" s="15">
        <v>4.92071139447985E-5</v>
      </c>
      <c r="C99" s="16">
        <v>3.48</v>
      </c>
      <c r="D99" s="15">
        <v>9.57369691953936E-4</v>
      </c>
      <c r="E99" s="15">
        <f t="shared" si="1"/>
        <v>-3.4780249176500386E-8</v>
      </c>
      <c r="I99" s="18">
        <v>4.9172333695622E-5</v>
      </c>
      <c r="J99" s="18">
        <v>4.92071139447985E-5</v>
      </c>
      <c r="K99" s="19">
        <v>3.48</v>
      </c>
      <c r="L99" s="18">
        <v>9.57369691953936E-4</v>
      </c>
    </row>
    <row r="100" spans="1:12">
      <c r="A100" s="15">
        <v>4.9137978494072301E-5</v>
      </c>
      <c r="B100" s="15">
        <v>4.9172333695622E-5</v>
      </c>
      <c r="C100" s="16">
        <v>3.4849999999999999</v>
      </c>
      <c r="D100" s="15">
        <v>9.56390637543826E-4</v>
      </c>
      <c r="E100" s="15">
        <f t="shared" si="1"/>
        <v>-3.4355201549698608E-8</v>
      </c>
      <c r="I100" s="18">
        <v>4.9137978494072301E-5</v>
      </c>
      <c r="J100" s="18">
        <v>4.9172333695622E-5</v>
      </c>
      <c r="K100" s="19">
        <v>3.4849999999999999</v>
      </c>
      <c r="L100" s="18">
        <v>9.56390637543826E-4</v>
      </c>
    </row>
    <row r="101" spans="1:12">
      <c r="A101" s="15">
        <v>4.9104044488208801E-5</v>
      </c>
      <c r="B101" s="15">
        <v>4.9137978494072301E-5</v>
      </c>
      <c r="C101" s="16">
        <v>3.49</v>
      </c>
      <c r="D101" s="15">
        <v>9.5541502432151305E-4</v>
      </c>
      <c r="E101" s="15">
        <f t="shared" si="1"/>
        <v>-3.3934005863500336E-8</v>
      </c>
      <c r="I101" s="18">
        <v>4.9104044488208801E-5</v>
      </c>
      <c r="J101" s="18">
        <v>4.9137978494072301E-5</v>
      </c>
      <c r="K101" s="19">
        <v>3.49</v>
      </c>
      <c r="L101" s="18">
        <v>9.5541502432151305E-4</v>
      </c>
    </row>
    <row r="102" spans="1:12">
      <c r="A102" s="15">
        <v>4.9070527864533201E-5</v>
      </c>
      <c r="B102" s="15">
        <v>4.9104044488208801E-5</v>
      </c>
      <c r="C102" s="16">
        <v>3.4950000000000001</v>
      </c>
      <c r="D102" s="15">
        <v>9.5444283635261998E-4</v>
      </c>
      <c r="E102" s="15">
        <f t="shared" si="1"/>
        <v>-3.3516623675599862E-8</v>
      </c>
      <c r="I102" s="18">
        <v>4.9070527864533201E-5</v>
      </c>
      <c r="J102" s="18">
        <v>4.9104044488208801E-5</v>
      </c>
      <c r="K102" s="19">
        <v>3.4950000000000001</v>
      </c>
      <c r="L102" s="18">
        <v>9.5444283635261998E-4</v>
      </c>
    </row>
    <row r="103" spans="1:12">
      <c r="A103" s="15">
        <v>4.9037424847553999E-5</v>
      </c>
      <c r="B103" s="15">
        <v>4.9070527864533201E-5</v>
      </c>
      <c r="C103" s="16">
        <v>3.5</v>
      </c>
      <c r="D103" s="15">
        <v>9.5347405778108195E-4</v>
      </c>
      <c r="E103" s="15">
        <f t="shared" si="1"/>
        <v>-3.3103016979201937E-8</v>
      </c>
      <c r="I103" s="18">
        <v>4.9037424847553999E-5</v>
      </c>
      <c r="J103" s="18">
        <v>4.9070527864533201E-5</v>
      </c>
      <c r="K103" s="19">
        <v>3.5</v>
      </c>
      <c r="L103" s="18">
        <v>9.5347405778108195E-4</v>
      </c>
    </row>
    <row r="104" spans="1:12">
      <c r="A104" s="15">
        <v>4.9004731699356297E-5</v>
      </c>
      <c r="B104" s="15">
        <v>4.9037424847553999E-5</v>
      </c>
      <c r="C104" s="16">
        <v>3.5049999999999999</v>
      </c>
      <c r="D104" s="15">
        <v>9.5250867282784598E-4</v>
      </c>
      <c r="E104" s="15">
        <f t="shared" si="1"/>
        <v>-3.2693148197702408E-8</v>
      </c>
      <c r="I104" s="18">
        <v>4.9004731699356297E-5</v>
      </c>
      <c r="J104" s="18">
        <v>4.9037424847553999E-5</v>
      </c>
      <c r="K104" s="19">
        <v>3.5049999999999999</v>
      </c>
      <c r="L104" s="18">
        <v>9.5250867282784598E-4</v>
      </c>
    </row>
    <row r="105" spans="1:12">
      <c r="A105" s="15">
        <v>4.89724447191818E-5</v>
      </c>
      <c r="B105" s="15">
        <v>4.9004731699356297E-5</v>
      </c>
      <c r="C105" s="16">
        <v>3.51</v>
      </c>
      <c r="D105" s="15">
        <v>9.5154666579179003E-4</v>
      </c>
      <c r="E105" s="15">
        <f t="shared" si="1"/>
        <v>-3.2286980174496712E-8</v>
      </c>
      <c r="I105" s="18">
        <v>4.89724447191818E-5</v>
      </c>
      <c r="J105" s="18">
        <v>4.9004731699356297E-5</v>
      </c>
      <c r="K105" s="19">
        <v>3.51</v>
      </c>
      <c r="L105" s="18">
        <v>9.5154666579179003E-4</v>
      </c>
    </row>
    <row r="106" spans="1:12">
      <c r="A106" s="15">
        <v>4.8940560243006903E-5</v>
      </c>
      <c r="B106" s="15">
        <v>4.89724447191818E-5</v>
      </c>
      <c r="C106" s="16">
        <v>3.5150000000000001</v>
      </c>
      <c r="D106" s="15">
        <v>9.5058802104867304E-4</v>
      </c>
      <c r="E106" s="15">
        <f t="shared" si="1"/>
        <v>-3.1884476174897562E-8</v>
      </c>
      <c r="I106" s="18">
        <v>4.8940560243006903E-5</v>
      </c>
      <c r="J106" s="18">
        <v>4.89724447191818E-5</v>
      </c>
      <c r="K106" s="19">
        <v>3.5150000000000001</v>
      </c>
      <c r="L106" s="18">
        <v>9.5058802104867304E-4</v>
      </c>
    </row>
    <row r="107" spans="1:12">
      <c r="A107" s="15">
        <v>4.8909074643128499E-5</v>
      </c>
      <c r="B107" s="15">
        <v>4.8940560243006903E-5</v>
      </c>
      <c r="C107" s="16">
        <v>3.52</v>
      </c>
      <c r="D107" s="15">
        <v>9.4963272305110397E-4</v>
      </c>
      <c r="E107" s="15">
        <f t="shared" si="1"/>
        <v>-3.1485599878403232E-8</v>
      </c>
      <c r="I107" s="18">
        <v>4.8909074643128499E-5</v>
      </c>
      <c r="J107" s="18">
        <v>4.8940560243006903E-5</v>
      </c>
      <c r="K107" s="19">
        <v>3.52</v>
      </c>
      <c r="L107" s="18">
        <v>9.4963272305110397E-4</v>
      </c>
    </row>
    <row r="108" spans="1:12">
      <c r="A108" s="15">
        <v>4.88779843277608E-5</v>
      </c>
      <c r="B108" s="15">
        <v>4.8909074643128499E-5</v>
      </c>
      <c r="C108" s="16">
        <v>3.5249999999999999</v>
      </c>
      <c r="D108" s="15">
        <v>9.4868075632872201E-4</v>
      </c>
      <c r="E108" s="15">
        <f t="shared" si="1"/>
        <v>-3.1090315367699676E-8</v>
      </c>
      <c r="I108" s="18">
        <v>4.88779843277608E-5</v>
      </c>
      <c r="J108" s="18">
        <v>4.8909074643128499E-5</v>
      </c>
      <c r="K108" s="19">
        <v>3.5249999999999999</v>
      </c>
      <c r="L108" s="18">
        <v>9.4868075632872201E-4</v>
      </c>
    </row>
    <row r="109" spans="1:12">
      <c r="A109" s="15">
        <v>4.8847285740627098E-5</v>
      </c>
      <c r="B109" s="15">
        <v>4.88779843277608E-5</v>
      </c>
      <c r="C109" s="16">
        <v>3.53</v>
      </c>
      <c r="D109" s="15">
        <v>9.4773210548748296E-4</v>
      </c>
      <c r="E109" s="15">
        <f t="shared" si="1"/>
        <v>-3.0698587133702073E-8</v>
      </c>
      <c r="I109" s="18">
        <v>4.8847285740627098E-5</v>
      </c>
      <c r="J109" s="18">
        <v>4.88779843277608E-5</v>
      </c>
      <c r="K109" s="19">
        <v>3.53</v>
      </c>
      <c r="L109" s="18">
        <v>9.4773210548748296E-4</v>
      </c>
    </row>
    <row r="110" spans="1:12">
      <c r="A110" s="15">
        <v>4.8816975360564899E-5</v>
      </c>
      <c r="B110" s="15">
        <v>4.8847285740627098E-5</v>
      </c>
      <c r="C110" s="16">
        <v>3.5350000000000001</v>
      </c>
      <c r="D110" s="15">
        <v>9.46786755209925E-4</v>
      </c>
      <c r="E110" s="15">
        <f t="shared" si="1"/>
        <v>-3.0310380062198807E-8</v>
      </c>
      <c r="I110" s="18">
        <v>4.8816975360564899E-5</v>
      </c>
      <c r="J110" s="18">
        <v>4.8847285740627098E-5</v>
      </c>
      <c r="K110" s="19">
        <v>3.5350000000000001</v>
      </c>
      <c r="L110" s="18">
        <v>9.46786755209925E-4</v>
      </c>
    </row>
    <row r="111" spans="1:12">
      <c r="A111" s="15">
        <v>4.8787049701132003E-5</v>
      </c>
      <c r="B111" s="15">
        <v>4.8816975360564899E-5</v>
      </c>
      <c r="C111" s="16">
        <v>3.54</v>
      </c>
      <c r="D111" s="15">
        <v>9.4584469025418903E-4</v>
      </c>
      <c r="E111" s="15">
        <f t="shared" si="1"/>
        <v>-2.992565943289602E-8</v>
      </c>
      <c r="I111" s="18">
        <v>4.8787049701132003E-5</v>
      </c>
      <c r="J111" s="18">
        <v>4.8816975360564899E-5</v>
      </c>
      <c r="K111" s="19">
        <v>3.54</v>
      </c>
      <c r="L111" s="18">
        <v>9.4584469025418903E-4</v>
      </c>
    </row>
    <row r="112" spans="1:12">
      <c r="A112" s="15">
        <v>4.8757505310218603E-5</v>
      </c>
      <c r="B112" s="15">
        <v>4.8787049701132003E-5</v>
      </c>
      <c r="C112" s="16">
        <v>3.5449999999999999</v>
      </c>
      <c r="D112" s="15">
        <v>9.4490589545466496E-4</v>
      </c>
      <c r="E112" s="15">
        <f t="shared" si="1"/>
        <v>-2.9544390913400283E-8</v>
      </c>
      <c r="I112" s="18">
        <v>4.8757505310218603E-5</v>
      </c>
      <c r="J112" s="18">
        <v>4.8787049701132003E-5</v>
      </c>
      <c r="K112" s="19">
        <v>3.5449999999999999</v>
      </c>
      <c r="L112" s="18">
        <v>9.4490589545466496E-4</v>
      </c>
    </row>
    <row r="113" spans="1:12">
      <c r="A113" s="15">
        <v>4.8728338769664297E-5</v>
      </c>
      <c r="B113" s="15">
        <v>4.8757505310218603E-5</v>
      </c>
      <c r="C113" s="16">
        <v>3.55</v>
      </c>
      <c r="D113" s="15">
        <v>9.4397035572157896E-4</v>
      </c>
      <c r="E113" s="15">
        <f t="shared" si="1"/>
        <v>-2.916654055430581E-8</v>
      </c>
      <c r="I113" s="18">
        <v>4.8728338769664297E-5</v>
      </c>
      <c r="J113" s="18">
        <v>4.8757505310218603E-5</v>
      </c>
      <c r="K113" s="19">
        <v>3.55</v>
      </c>
      <c r="L113" s="18">
        <v>9.4397035572157896E-4</v>
      </c>
    </row>
    <row r="114" spans="1:12">
      <c r="A114" s="15">
        <v>4.8699546694881899E-5</v>
      </c>
      <c r="B114" s="15">
        <v>4.8728338769664297E-5</v>
      </c>
      <c r="C114" s="16">
        <v>3.5550000000000002</v>
      </c>
      <c r="D114" s="15">
        <v>9.4303805603976798E-4</v>
      </c>
      <c r="E114" s="15">
        <f t="shared" si="1"/>
        <v>-2.8792074782397863E-8</v>
      </c>
      <c r="I114" s="18">
        <v>4.8699546694881899E-5</v>
      </c>
      <c r="J114" s="18">
        <v>4.8728338769664297E-5</v>
      </c>
      <c r="K114" s="19">
        <v>3.5550000000000002</v>
      </c>
      <c r="L114" s="18">
        <v>9.4303805603976798E-4</v>
      </c>
    </row>
    <row r="115" spans="1:12">
      <c r="A115" s="15">
        <v>4.86711257344788E-5</v>
      </c>
      <c r="B115" s="15">
        <v>4.8699546694881899E-5</v>
      </c>
      <c r="C115" s="16">
        <v>3.56</v>
      </c>
      <c r="D115" s="15">
        <v>9.4210898146974596E-4</v>
      </c>
      <c r="E115" s="15">
        <f t="shared" si="1"/>
        <v>-2.8420960403098983E-8</v>
      </c>
      <c r="I115" s="18">
        <v>4.86711257344788E-5</v>
      </c>
      <c r="J115" s="18">
        <v>4.8699546694881899E-5</v>
      </c>
      <c r="K115" s="19">
        <v>3.56</v>
      </c>
      <c r="L115" s="18">
        <v>9.4210898146974596E-4</v>
      </c>
    </row>
    <row r="116" spans="1:12">
      <c r="A116" s="15">
        <v>4.86430725698933E-5</v>
      </c>
      <c r="B116" s="15">
        <v>4.86711257344788E-5</v>
      </c>
      <c r="C116" s="16">
        <v>3.5649999999999999</v>
      </c>
      <c r="D116" s="15">
        <v>9.4118311714682496E-4</v>
      </c>
      <c r="E116" s="15">
        <f t="shared" si="1"/>
        <v>-2.8053164585500228E-8</v>
      </c>
      <c r="I116" s="18">
        <v>4.86430725698933E-5</v>
      </c>
      <c r="J116" s="18">
        <v>4.86711257344788E-5</v>
      </c>
      <c r="K116" s="19">
        <v>3.5649999999999999</v>
      </c>
      <c r="L116" s="18">
        <v>9.4118311714682496E-4</v>
      </c>
    </row>
    <row r="117" spans="1:12">
      <c r="A117" s="15">
        <v>4.8615383915027401E-5</v>
      </c>
      <c r="B117" s="15">
        <v>4.86430725698933E-5</v>
      </c>
      <c r="C117" s="16">
        <v>3.57</v>
      </c>
      <c r="D117" s="15">
        <v>9.4026044828102704E-4</v>
      </c>
      <c r="E117" s="15">
        <f t="shared" si="1"/>
        <v>-2.7688654865898376E-8</v>
      </c>
      <c r="I117" s="18">
        <v>4.8615383915027401E-5</v>
      </c>
      <c r="J117" s="18">
        <v>4.86430725698933E-5</v>
      </c>
      <c r="K117" s="19">
        <v>3.57</v>
      </c>
      <c r="L117" s="18">
        <v>9.4026044828102704E-4</v>
      </c>
    </row>
    <row r="118" spans="1:12">
      <c r="A118" s="15">
        <v>4.8588056515890603E-5</v>
      </c>
      <c r="B118" s="15">
        <v>4.8615383915027401E-5</v>
      </c>
      <c r="C118" s="16">
        <v>3.5750000000000002</v>
      </c>
      <c r="D118" s="15">
        <v>9.3934096015660298E-4</v>
      </c>
      <c r="E118" s="15">
        <f t="shared" si="1"/>
        <v>-2.7327399136798053E-8</v>
      </c>
      <c r="I118" s="18">
        <v>4.8588056515890603E-5</v>
      </c>
      <c r="J118" s="18">
        <v>4.8615383915027401E-5</v>
      </c>
      <c r="K118" s="19">
        <v>3.5750000000000002</v>
      </c>
      <c r="L118" s="18">
        <v>9.3934096015660298E-4</v>
      </c>
    </row>
    <row r="119" spans="1:12">
      <c r="A119" s="15">
        <v>4.8561087150237403E-5</v>
      </c>
      <c r="B119" s="15">
        <v>4.8588056515890603E-5</v>
      </c>
      <c r="C119" s="16">
        <v>3.58</v>
      </c>
      <c r="D119" s="15">
        <v>9.3842463813198897E-4</v>
      </c>
      <c r="E119" s="15">
        <f t="shared" si="1"/>
        <v>-2.6969365653200107E-8</v>
      </c>
      <c r="I119" s="18">
        <v>4.8561087150237403E-5</v>
      </c>
      <c r="J119" s="18">
        <v>4.8588056515890603E-5</v>
      </c>
      <c r="K119" s="19">
        <v>3.58</v>
      </c>
      <c r="L119" s="18">
        <v>9.3842463813198897E-4</v>
      </c>
    </row>
    <row r="120" spans="1:12">
      <c r="A120" s="15">
        <v>4.8534472627225198E-5</v>
      </c>
      <c r="B120" s="15">
        <v>4.8561087150237403E-5</v>
      </c>
      <c r="C120" s="16">
        <v>3.585</v>
      </c>
      <c r="D120" s="15">
        <v>9.3751146763961304E-4</v>
      </c>
      <c r="E120" s="15">
        <f t="shared" si="1"/>
        <v>-2.6614523012205051E-8</v>
      </c>
      <c r="I120" s="18">
        <v>4.8534472627225198E-5</v>
      </c>
      <c r="J120" s="18">
        <v>4.8561087150237403E-5</v>
      </c>
      <c r="K120" s="19">
        <v>3.585</v>
      </c>
      <c r="L120" s="18">
        <v>9.3751146763961304E-4</v>
      </c>
    </row>
    <row r="121" spans="1:12">
      <c r="A121" s="15">
        <v>4.8508209787061899E-5</v>
      </c>
      <c r="B121" s="15">
        <v>4.8534472627225198E-5</v>
      </c>
      <c r="C121" s="16">
        <v>3.59</v>
      </c>
      <c r="D121" s="15">
        <v>9.3660143418510997E-4</v>
      </c>
      <c r="E121" s="15">
        <f t="shared" si="1"/>
        <v>-2.6262840163299433E-8</v>
      </c>
      <c r="I121" s="18">
        <v>4.8508209787061899E-5</v>
      </c>
      <c r="J121" s="18">
        <v>4.8534472627225198E-5</v>
      </c>
      <c r="K121" s="19">
        <v>3.59</v>
      </c>
      <c r="L121" s="18">
        <v>9.3660143418510997E-4</v>
      </c>
    </row>
    <row r="122" spans="1:12">
      <c r="A122" s="15">
        <v>4.84822955006653E-5</v>
      </c>
      <c r="B122" s="15">
        <v>4.8508209787061899E-5</v>
      </c>
      <c r="C122" s="16">
        <v>3.5950000000000002</v>
      </c>
      <c r="D122" s="15">
        <v>9.3569452334799096E-4</v>
      </c>
      <c r="E122" s="15">
        <f t="shared" si="1"/>
        <v>-2.5914286396599019E-8</v>
      </c>
      <c r="I122" s="18">
        <v>4.84822955006653E-5</v>
      </c>
      <c r="J122" s="18">
        <v>4.8508209787061899E-5</v>
      </c>
      <c r="K122" s="19">
        <v>3.5950000000000002</v>
      </c>
      <c r="L122" s="18">
        <v>9.3569452334799096E-4</v>
      </c>
    </row>
    <row r="123" spans="1:12">
      <c r="A123" s="15">
        <v>4.8456726669326103E-5</v>
      </c>
      <c r="B123" s="15">
        <v>4.84822955006653E-5</v>
      </c>
      <c r="C123" s="16">
        <v>3.6</v>
      </c>
      <c r="D123" s="15">
        <v>9.3479072078042397E-4</v>
      </c>
      <c r="E123" s="15">
        <f t="shared" si="1"/>
        <v>-2.5568831339196386E-8</v>
      </c>
      <c r="I123" s="18">
        <v>4.8456726669326103E-5</v>
      </c>
      <c r="J123" s="18">
        <v>4.84822955006653E-5</v>
      </c>
      <c r="K123" s="19">
        <v>3.6</v>
      </c>
      <c r="L123" s="18">
        <v>9.3479072078042397E-4</v>
      </c>
    </row>
    <row r="124" spans="1:12">
      <c r="A124" s="15">
        <v>4.8431500224372799E-5</v>
      </c>
      <c r="B124" s="15">
        <v>4.8456726669326103E-5</v>
      </c>
      <c r="C124" s="16">
        <v>3.605</v>
      </c>
      <c r="D124" s="15">
        <v>9.33890012207734E-4</v>
      </c>
      <c r="E124" s="15">
        <f t="shared" si="1"/>
        <v>-2.5226444953304228E-8</v>
      </c>
      <c r="I124" s="18">
        <v>4.8431500224372799E-5</v>
      </c>
      <c r="J124" s="18">
        <v>4.8456726669326103E-5</v>
      </c>
      <c r="K124" s="19">
        <v>3.605</v>
      </c>
      <c r="L124" s="18">
        <v>9.33890012207734E-4</v>
      </c>
    </row>
    <row r="125" spans="1:12">
      <c r="A125" s="15">
        <v>4.8406613126843998E-5</v>
      </c>
      <c r="B125" s="15">
        <v>4.8431500224372799E-5</v>
      </c>
      <c r="C125" s="16">
        <v>3.61</v>
      </c>
      <c r="D125" s="15">
        <v>9.32992383427412E-4</v>
      </c>
      <c r="E125" s="15">
        <f t="shared" si="1"/>
        <v>-2.4887097528801462E-8</v>
      </c>
      <c r="I125" s="18">
        <v>4.8406613126843998E-5</v>
      </c>
      <c r="J125" s="18">
        <v>4.8431500224372799E-5</v>
      </c>
      <c r="K125" s="19">
        <v>3.61</v>
      </c>
      <c r="L125" s="18">
        <v>9.32992383427412E-4</v>
      </c>
    </row>
    <row r="126" spans="1:12">
      <c r="A126" s="15">
        <v>4.8382062367158501E-5</v>
      </c>
      <c r="B126" s="15">
        <v>4.8406613126843998E-5</v>
      </c>
      <c r="C126" s="16">
        <v>3.6150000000000002</v>
      </c>
      <c r="D126" s="15">
        <v>9.3209782030953601E-4</v>
      </c>
      <c r="E126" s="15">
        <f t="shared" si="1"/>
        <v>-2.4550759685496503E-8</v>
      </c>
      <c r="I126" s="18">
        <v>4.8382062367158501E-5</v>
      </c>
      <c r="J126" s="18">
        <v>4.8406613126843998E-5</v>
      </c>
      <c r="K126" s="19">
        <v>3.6150000000000002</v>
      </c>
      <c r="L126" s="18">
        <v>9.3209782030953601E-4</v>
      </c>
    </row>
    <row r="127" spans="1:12">
      <c r="A127" s="15">
        <v>4.8357844964800099E-5</v>
      </c>
      <c r="B127" s="15">
        <v>4.8382062367158501E-5</v>
      </c>
      <c r="C127" s="16">
        <v>3.62</v>
      </c>
      <c r="D127" s="15">
        <v>9.3120630879604805E-4</v>
      </c>
      <c r="E127" s="15">
        <f t="shared" si="1"/>
        <v>-2.4217402358402444E-8</v>
      </c>
      <c r="I127" s="18">
        <v>4.8357844964800099E-5</v>
      </c>
      <c r="J127" s="18">
        <v>4.8382062367158501E-5</v>
      </c>
      <c r="K127" s="19">
        <v>3.62</v>
      </c>
      <c r="L127" s="18">
        <v>9.3120630879604805E-4</v>
      </c>
    </row>
    <row r="128" spans="1:12">
      <c r="A128" s="15">
        <v>4.8333957967992997E-5</v>
      </c>
      <c r="B128" s="15">
        <v>4.8357844964800099E-5</v>
      </c>
      <c r="C128" s="16">
        <v>3.625</v>
      </c>
      <c r="D128" s="15">
        <v>9.3031783490048203E-4</v>
      </c>
      <c r="E128" s="15">
        <f t="shared" si="1"/>
        <v>-2.3886996807101848E-8</v>
      </c>
      <c r="I128" s="18">
        <v>4.8333957967992997E-5</v>
      </c>
      <c r="J128" s="18">
        <v>4.8357844964800099E-5</v>
      </c>
      <c r="K128" s="19">
        <v>3.625</v>
      </c>
      <c r="L128" s="18">
        <v>9.3031783490048203E-4</v>
      </c>
    </row>
    <row r="129" spans="1:12">
      <c r="A129" s="15">
        <v>4.8310398453394103E-5</v>
      </c>
      <c r="B129" s="15">
        <v>4.8333957967992997E-5</v>
      </c>
      <c r="C129" s="16">
        <v>3.63</v>
      </c>
      <c r="D129" s="15">
        <v>9.2943238470791201E-4</v>
      </c>
      <c r="E129" s="15">
        <f t="shared" si="1"/>
        <v>-2.3559514598894187E-8</v>
      </c>
      <c r="I129" s="18">
        <v>4.8310398453394103E-5</v>
      </c>
      <c r="J129" s="18">
        <v>4.8333957967992997E-5</v>
      </c>
      <c r="K129" s="19">
        <v>3.63</v>
      </c>
      <c r="L129" s="18">
        <v>9.2943238470791201E-4</v>
      </c>
    </row>
    <row r="130" spans="1:12">
      <c r="A130" s="15">
        <v>4.8287163525779798E-5</v>
      </c>
      <c r="B130" s="15">
        <v>4.8310398453394103E-5</v>
      </c>
      <c r="C130" s="16">
        <v>3.6349999999999998</v>
      </c>
      <c r="D130" s="15">
        <v>9.2854994437439897E-4</v>
      </c>
      <c r="E130" s="15">
        <f t="shared" si="1"/>
        <v>-2.3234927614304937E-8</v>
      </c>
      <c r="I130" s="18">
        <v>4.8287163525779798E-5</v>
      </c>
      <c r="J130" s="18">
        <v>4.8310398453394103E-5</v>
      </c>
      <c r="K130" s="19">
        <v>3.6349999999999998</v>
      </c>
      <c r="L130" s="18">
        <v>9.2854994437439897E-4</v>
      </c>
    </row>
    <row r="131" spans="1:12">
      <c r="A131" s="15">
        <v>4.8264250317740701E-5</v>
      </c>
      <c r="B131" s="15">
        <v>4.8287163525779798E-5</v>
      </c>
      <c r="C131" s="16">
        <v>3.64</v>
      </c>
      <c r="D131" s="15">
        <v>9.2767050012731902E-4</v>
      </c>
      <c r="E131" s="15">
        <f t="shared" si="1"/>
        <v>-2.2913208039096369E-8</v>
      </c>
      <c r="I131" s="18">
        <v>4.8264250317740701E-5</v>
      </c>
      <c r="J131" s="18">
        <v>4.8287163525779798E-5</v>
      </c>
      <c r="K131" s="19">
        <v>3.64</v>
      </c>
      <c r="L131" s="18">
        <v>9.2767050012731902E-4</v>
      </c>
    </row>
    <row r="132" spans="1:12">
      <c r="A132" s="15">
        <v>4.8241655989379097E-5</v>
      </c>
      <c r="B132" s="15">
        <v>4.8264250317740701E-5</v>
      </c>
      <c r="C132" s="16">
        <v>3.645</v>
      </c>
      <c r="D132" s="15">
        <v>9.26794038264149E-4</v>
      </c>
      <c r="E132" s="15">
        <f t="shared" ref="E132:E195" si="2">A132-B132</f>
        <v>-2.2594328361604475E-8</v>
      </c>
      <c r="I132" s="18">
        <v>4.8241655989379097E-5</v>
      </c>
      <c r="J132" s="18">
        <v>4.8264250317740701E-5</v>
      </c>
      <c r="K132" s="19">
        <v>3.645</v>
      </c>
      <c r="L132" s="18">
        <v>9.26794038264149E-4</v>
      </c>
    </row>
    <row r="133" spans="1:12">
      <c r="A133" s="15">
        <v>4.8219377728009902E-5</v>
      </c>
      <c r="B133" s="15">
        <v>4.8241655989379097E-5</v>
      </c>
      <c r="C133" s="16">
        <v>3.65</v>
      </c>
      <c r="D133" s="15">
        <v>9.2592054515253195E-4</v>
      </c>
      <c r="E133" s="15">
        <f t="shared" si="2"/>
        <v>-2.2278261369194983E-8</v>
      </c>
      <c r="I133" s="18">
        <v>4.8219377728009902E-5</v>
      </c>
      <c r="J133" s="18">
        <v>4.8241655989379097E-5</v>
      </c>
      <c r="K133" s="19">
        <v>3.65</v>
      </c>
      <c r="L133" s="18">
        <v>9.2592054515253195E-4</v>
      </c>
    </row>
    <row r="134" spans="1:12">
      <c r="A134" s="15">
        <v>4.8197412747867297E-5</v>
      </c>
      <c r="B134" s="15">
        <v>4.8219377728009902E-5</v>
      </c>
      <c r="C134" s="16">
        <v>3.6549999999999998</v>
      </c>
      <c r="D134" s="15">
        <v>9.2505000723071902E-4</v>
      </c>
      <c r="E134" s="15">
        <f t="shared" si="2"/>
        <v>-2.1964980142605175E-8</v>
      </c>
      <c r="I134" s="18">
        <v>4.8197412747867297E-5</v>
      </c>
      <c r="J134" s="18">
        <v>4.8219377728009902E-5</v>
      </c>
      <c r="K134" s="19">
        <v>3.6549999999999998</v>
      </c>
      <c r="L134" s="18">
        <v>9.2505000723071902E-4</v>
      </c>
    </row>
    <row r="135" spans="1:12">
      <c r="A135" s="15">
        <v>4.8175758289810499E-5</v>
      </c>
      <c r="B135" s="15">
        <v>4.8197412747867297E-5</v>
      </c>
      <c r="C135" s="16">
        <v>3.66</v>
      </c>
      <c r="D135" s="15">
        <v>9.2418241100622499E-4</v>
      </c>
      <c r="E135" s="15">
        <f t="shared" si="2"/>
        <v>-2.1654458056797699E-8</v>
      </c>
      <c r="I135" s="18">
        <v>4.8175758289810499E-5</v>
      </c>
      <c r="J135" s="18">
        <v>4.8197412747867297E-5</v>
      </c>
      <c r="K135" s="19">
        <v>3.66</v>
      </c>
      <c r="L135" s="18">
        <v>9.2418241100622499E-4</v>
      </c>
    </row>
    <row r="136" spans="1:12">
      <c r="A136" s="15">
        <v>4.8154411621039798E-5</v>
      </c>
      <c r="B136" s="15">
        <v>4.8175758289810499E-5</v>
      </c>
      <c r="C136" s="16">
        <v>3.665</v>
      </c>
      <c r="D136" s="15">
        <v>9.23317743056039E-4</v>
      </c>
      <c r="E136" s="15">
        <f t="shared" si="2"/>
        <v>-2.1346668770701302E-8</v>
      </c>
      <c r="I136" s="18">
        <v>4.8154411621039798E-5</v>
      </c>
      <c r="J136" s="18">
        <v>4.8175758289810499E-5</v>
      </c>
      <c r="K136" s="19">
        <v>3.665</v>
      </c>
      <c r="L136" s="18">
        <v>9.23317743056039E-4</v>
      </c>
    </row>
    <row r="137" spans="1:12">
      <c r="A137" s="15">
        <v>4.8133370034808901E-5</v>
      </c>
      <c r="B137" s="15">
        <v>4.8154411621039798E-5</v>
      </c>
      <c r="C137" s="16">
        <v>3.67</v>
      </c>
      <c r="D137" s="15">
        <v>9.2245599002634701E-4</v>
      </c>
      <c r="E137" s="15">
        <f t="shared" si="2"/>
        <v>-2.1041586230897123E-8</v>
      </c>
      <c r="I137" s="18">
        <v>4.8133370034808901E-5</v>
      </c>
      <c r="J137" s="18">
        <v>4.8154411621039798E-5</v>
      </c>
      <c r="K137" s="19">
        <v>3.67</v>
      </c>
      <c r="L137" s="18">
        <v>9.2245599002634701E-4</v>
      </c>
    </row>
    <row r="138" spans="1:12">
      <c r="A138" s="15">
        <v>4.8112630850144302E-5</v>
      </c>
      <c r="B138" s="15">
        <v>4.8133370034808901E-5</v>
      </c>
      <c r="C138" s="16">
        <v>3.6749999999999998</v>
      </c>
      <c r="D138" s="15">
        <v>9.2159713863201604E-4</v>
      </c>
      <c r="E138" s="15">
        <f t="shared" si="2"/>
        <v>-2.0739184664598479E-8</v>
      </c>
      <c r="I138" s="18">
        <v>4.8112630850144302E-5</v>
      </c>
      <c r="J138" s="18">
        <v>4.8133370034808901E-5</v>
      </c>
      <c r="K138" s="19">
        <v>3.6749999999999998</v>
      </c>
      <c r="L138" s="18">
        <v>9.2159713863201604E-4</v>
      </c>
    </row>
    <row r="139" spans="1:12">
      <c r="A139" s="15">
        <v>4.8092191411568697E-5</v>
      </c>
      <c r="B139" s="15">
        <v>4.8112630850144302E-5</v>
      </c>
      <c r="C139" s="16">
        <v>3.68</v>
      </c>
      <c r="D139" s="15">
        <v>9.2074117565659603E-4</v>
      </c>
      <c r="E139" s="15">
        <f t="shared" si="2"/>
        <v>-2.0439438575605437E-8</v>
      </c>
      <c r="I139" s="18">
        <v>4.8092191411568697E-5</v>
      </c>
      <c r="J139" s="18">
        <v>4.8112630850144302E-5</v>
      </c>
      <c r="K139" s="19">
        <v>3.68</v>
      </c>
      <c r="L139" s="18">
        <v>9.2074117565659603E-4</v>
      </c>
    </row>
    <row r="140" spans="1:12">
      <c r="A140" s="15">
        <v>4.8072049088828098E-5</v>
      </c>
      <c r="B140" s="15">
        <v>4.8092191411568697E-5</v>
      </c>
      <c r="C140" s="16">
        <v>3.6850000000000001</v>
      </c>
      <c r="D140" s="15">
        <v>9.19888087951922E-4</v>
      </c>
      <c r="E140" s="15">
        <f t="shared" si="2"/>
        <v>-2.0142322740598201E-8</v>
      </c>
      <c r="I140" s="18">
        <v>4.8072049088828098E-5</v>
      </c>
      <c r="J140" s="18">
        <v>4.8092191411568697E-5</v>
      </c>
      <c r="K140" s="19">
        <v>3.6850000000000001</v>
      </c>
      <c r="L140" s="18">
        <v>9.19888087951922E-4</v>
      </c>
    </row>
    <row r="141" spans="1:12">
      <c r="A141" s="15">
        <v>4.8052201276617403E-5</v>
      </c>
      <c r="B141" s="15">
        <v>4.8072049088828098E-5</v>
      </c>
      <c r="C141" s="16">
        <v>3.69</v>
      </c>
      <c r="D141" s="15">
        <v>9.1903786243762104E-4</v>
      </c>
      <c r="E141" s="15">
        <f t="shared" si="2"/>
        <v>-1.9847812210695647E-8</v>
      </c>
      <c r="I141" s="18">
        <v>4.8052201276617403E-5</v>
      </c>
      <c r="J141" s="18">
        <v>4.8072049088828098E-5</v>
      </c>
      <c r="K141" s="19">
        <v>3.69</v>
      </c>
      <c r="L141" s="18">
        <v>9.1903786243762104E-4</v>
      </c>
    </row>
    <row r="142" spans="1:12">
      <c r="A142" s="15">
        <v>4.8032645394318301E-5</v>
      </c>
      <c r="B142" s="15">
        <v>4.8052201276617403E-5</v>
      </c>
      <c r="C142" s="16">
        <v>3.6949999999999998</v>
      </c>
      <c r="D142" s="15">
        <v>9.1819048610083801E-4</v>
      </c>
      <c r="E142" s="15">
        <f t="shared" si="2"/>
        <v>-1.9555882299102198E-8</v>
      </c>
      <c r="I142" s="18">
        <v>4.8032645394318301E-5</v>
      </c>
      <c r="J142" s="18">
        <v>4.8052201276617403E-5</v>
      </c>
      <c r="K142" s="19">
        <v>3.6949999999999998</v>
      </c>
      <c r="L142" s="18">
        <v>9.1819048610083801E-4</v>
      </c>
    </row>
    <row r="143" spans="1:12">
      <c r="A143" s="15">
        <v>4.8013378885726601E-5</v>
      </c>
      <c r="B143" s="15">
        <v>4.8032645394318301E-5</v>
      </c>
      <c r="C143" s="16">
        <v>3.7</v>
      </c>
      <c r="D143" s="15">
        <v>9.1734594599653097E-4</v>
      </c>
      <c r="E143" s="15">
        <f t="shared" si="2"/>
        <v>-1.9266508591699125E-8</v>
      </c>
      <c r="I143" s="18">
        <v>4.8013378885726601E-5</v>
      </c>
      <c r="J143" s="18">
        <v>4.8032645394318301E-5</v>
      </c>
      <c r="K143" s="19">
        <v>3.7</v>
      </c>
      <c r="L143" s="18">
        <v>9.1734594599653097E-4</v>
      </c>
    </row>
    <row r="144" spans="1:12">
      <c r="A144" s="15">
        <v>4.7994399218800001E-5</v>
      </c>
      <c r="B144" s="15">
        <v>4.8013378885726601E-5</v>
      </c>
      <c r="C144" s="16">
        <v>3.7050000000000001</v>
      </c>
      <c r="D144" s="15">
        <v>9.1650422924628402E-4</v>
      </c>
      <c r="E144" s="15">
        <f t="shared" si="2"/>
        <v>-1.8979666926600557E-8</v>
      </c>
      <c r="I144" s="18">
        <v>4.7994399218800001E-5</v>
      </c>
      <c r="J144" s="18">
        <v>4.8013378885726601E-5</v>
      </c>
      <c r="K144" s="19">
        <v>3.7050000000000001</v>
      </c>
      <c r="L144" s="18">
        <v>9.1650422924628402E-4</v>
      </c>
    </row>
    <row r="145" spans="1:12">
      <c r="A145" s="15">
        <v>4.7975703885395602E-5</v>
      </c>
      <c r="B145" s="15">
        <v>4.7994399218800001E-5</v>
      </c>
      <c r="C145" s="16">
        <v>3.71</v>
      </c>
      <c r="D145" s="15">
        <v>9.1566532303849501E-4</v>
      </c>
      <c r="E145" s="15">
        <f t="shared" si="2"/>
        <v>-1.8695333404399191E-8</v>
      </c>
      <c r="I145" s="18">
        <v>4.7975703885395602E-5</v>
      </c>
      <c r="J145" s="18">
        <v>4.7994399218800001E-5</v>
      </c>
      <c r="K145" s="19">
        <v>3.71</v>
      </c>
      <c r="L145" s="18">
        <v>9.1566532303849501E-4</v>
      </c>
    </row>
    <row r="146" spans="1:12">
      <c r="A146" s="15">
        <v>4.7957290401013399E-5</v>
      </c>
      <c r="B146" s="15">
        <v>4.7975703885395602E-5</v>
      </c>
      <c r="C146" s="16">
        <v>3.7149999999999999</v>
      </c>
      <c r="D146" s="15">
        <v>9.14829214627941E-4</v>
      </c>
      <c r="E146" s="15">
        <f t="shared" si="2"/>
        <v>-1.8413484382203186E-8</v>
      </c>
      <c r="I146" s="18">
        <v>4.7957290401013399E-5</v>
      </c>
      <c r="J146" s="18">
        <v>4.7975703885395602E-5</v>
      </c>
      <c r="K146" s="19">
        <v>3.7149999999999999</v>
      </c>
      <c r="L146" s="18">
        <v>9.14829214627941E-4</v>
      </c>
    </row>
    <row r="147" spans="1:12">
      <c r="A147" s="15">
        <v>4.79391563045495E-5</v>
      </c>
      <c r="B147" s="15">
        <v>4.7957290401013399E-5</v>
      </c>
      <c r="C147" s="16">
        <v>3.72</v>
      </c>
      <c r="D147" s="15">
        <v>9.1399589133587698E-4</v>
      </c>
      <c r="E147" s="15">
        <f t="shared" si="2"/>
        <v>-1.8134096463898663E-8</v>
      </c>
      <c r="I147" s="18">
        <v>4.79391563045495E-5</v>
      </c>
      <c r="J147" s="18">
        <v>4.7957290401013399E-5</v>
      </c>
      <c r="K147" s="19">
        <v>3.72</v>
      </c>
      <c r="L147" s="18">
        <v>9.1399589133587698E-4</v>
      </c>
    </row>
    <row r="148" spans="1:12">
      <c r="A148" s="15">
        <v>4.7921299158040798E-5</v>
      </c>
      <c r="B148" s="15">
        <v>4.79391563045495E-5</v>
      </c>
      <c r="C148" s="16">
        <v>3.7250000000000001</v>
      </c>
      <c r="D148" s="15">
        <v>9.1316534054904303E-4</v>
      </c>
      <c r="E148" s="15">
        <f t="shared" si="2"/>
        <v>-1.7857146508701359E-8</v>
      </c>
      <c r="I148" s="18">
        <v>4.7921299158040798E-5</v>
      </c>
      <c r="J148" s="18">
        <v>4.79391563045495E-5</v>
      </c>
      <c r="K148" s="19">
        <v>3.7250000000000001</v>
      </c>
      <c r="L148" s="18">
        <v>9.1316534054904303E-4</v>
      </c>
    </row>
    <row r="149" spans="1:12">
      <c r="A149" s="15">
        <v>4.7903716546424401E-5</v>
      </c>
      <c r="B149" s="15">
        <v>4.7921299158040798E-5</v>
      </c>
      <c r="C149" s="16">
        <v>3.73</v>
      </c>
      <c r="D149" s="15">
        <v>9.1233754971982201E-4</v>
      </c>
      <c r="E149" s="15">
        <f t="shared" si="2"/>
        <v>-1.7582611616397917E-8</v>
      </c>
      <c r="I149" s="18">
        <v>4.7903716546424401E-5</v>
      </c>
      <c r="J149" s="18">
        <v>4.7921299158040798E-5</v>
      </c>
      <c r="K149" s="19">
        <v>3.73</v>
      </c>
      <c r="L149" s="18">
        <v>9.1233754971982201E-4</v>
      </c>
    </row>
    <row r="150" spans="1:12">
      <c r="A150" s="15">
        <v>4.7886406077293497E-5</v>
      </c>
      <c r="B150" s="15">
        <v>4.7903716546424401E-5</v>
      </c>
      <c r="C150" s="16">
        <v>3.7349999999999999</v>
      </c>
      <c r="D150" s="15">
        <v>9.1151250636588299E-4</v>
      </c>
      <c r="E150" s="15">
        <f t="shared" si="2"/>
        <v>-1.7310469130903431E-8</v>
      </c>
      <c r="I150" s="18">
        <v>4.7886406077293497E-5</v>
      </c>
      <c r="J150" s="18">
        <v>4.7903716546424401E-5</v>
      </c>
      <c r="K150" s="19">
        <v>3.7349999999999999</v>
      </c>
      <c r="L150" s="18">
        <v>9.1151250636588299E-4</v>
      </c>
    </row>
    <row r="151" spans="1:12">
      <c r="A151" s="15">
        <v>4.78693653806564E-5</v>
      </c>
      <c r="B151" s="15">
        <v>4.7886406077293497E-5</v>
      </c>
      <c r="C151" s="16">
        <v>3.74</v>
      </c>
      <c r="D151" s="15">
        <v>9.10690198069686E-4</v>
      </c>
      <c r="E151" s="15">
        <f t="shared" si="2"/>
        <v>-1.7040696637096926E-8</v>
      </c>
      <c r="I151" s="18">
        <v>4.78693653806564E-5</v>
      </c>
      <c r="J151" s="18">
        <v>4.7886406077293497E-5</v>
      </c>
      <c r="K151" s="19">
        <v>3.74</v>
      </c>
      <c r="L151" s="18">
        <v>9.10690198069686E-4</v>
      </c>
    </row>
    <row r="152" spans="1:12">
      <c r="A152" s="15">
        <v>4.7852592108697998E-5</v>
      </c>
      <c r="B152" s="15">
        <v>4.78693653806564E-5</v>
      </c>
      <c r="C152" s="16">
        <v>3.7450000000000001</v>
      </c>
      <c r="D152" s="15">
        <v>9.0987061247868204E-4</v>
      </c>
      <c r="E152" s="15">
        <f t="shared" si="2"/>
        <v>-1.6773271958402233E-8</v>
      </c>
      <c r="I152" s="18">
        <v>4.7852592108697998E-5</v>
      </c>
      <c r="J152" s="18">
        <v>4.78693653806564E-5</v>
      </c>
      <c r="K152" s="19">
        <v>3.7450000000000001</v>
      </c>
      <c r="L152" s="18">
        <v>9.0987061247868204E-4</v>
      </c>
    </row>
    <row r="153" spans="1:12">
      <c r="A153" s="15">
        <v>4.7836083935549497E-5</v>
      </c>
      <c r="B153" s="15">
        <v>4.7852592108697998E-5</v>
      </c>
      <c r="C153" s="16">
        <v>3.75</v>
      </c>
      <c r="D153" s="15">
        <v>9.0905373730401596E-4</v>
      </c>
      <c r="E153" s="15">
        <f t="shared" si="2"/>
        <v>-1.6508173148500622E-8</v>
      </c>
      <c r="I153" s="18">
        <v>4.7836083935549497E-5</v>
      </c>
      <c r="J153" s="18">
        <v>4.7852592108697998E-5</v>
      </c>
      <c r="K153" s="19">
        <v>3.75</v>
      </c>
      <c r="L153" s="18">
        <v>9.0905373730401596E-4</v>
      </c>
    </row>
    <row r="154" spans="1:12">
      <c r="A154" s="15">
        <v>4.7819838557050401E-5</v>
      </c>
      <c r="B154" s="15">
        <v>4.7836083935549497E-5</v>
      </c>
      <c r="C154" s="16">
        <v>3.7549999999999999</v>
      </c>
      <c r="D154" s="15">
        <v>9.0823956032128896E-4</v>
      </c>
      <c r="E154" s="15">
        <f t="shared" si="2"/>
        <v>-1.6245378499096395E-8</v>
      </c>
      <c r="I154" s="18">
        <v>4.7819838557050401E-5</v>
      </c>
      <c r="J154" s="18">
        <v>4.7836083935549497E-5</v>
      </c>
      <c r="K154" s="19">
        <v>3.7549999999999999</v>
      </c>
      <c r="L154" s="18">
        <v>9.0823956032128896E-4</v>
      </c>
    </row>
    <row r="155" spans="1:12">
      <c r="A155" s="15">
        <v>4.7803853690529098E-5</v>
      </c>
      <c r="B155" s="15">
        <v>4.7819838557050401E-5</v>
      </c>
      <c r="C155" s="16">
        <v>3.76</v>
      </c>
      <c r="D155" s="15">
        <v>9.07428069369979E-4</v>
      </c>
      <c r="E155" s="15">
        <f t="shared" si="2"/>
        <v>-1.5984866521302494E-8</v>
      </c>
      <c r="I155" s="18">
        <v>4.7803853690529098E-5</v>
      </c>
      <c r="J155" s="18">
        <v>4.7819838557050401E-5</v>
      </c>
      <c r="K155" s="19">
        <v>3.76</v>
      </c>
      <c r="L155" s="18">
        <v>9.07428069369979E-4</v>
      </c>
    </row>
    <row r="156" spans="1:12">
      <c r="A156" s="15">
        <v>4.7788127074565501E-5</v>
      </c>
      <c r="B156" s="15">
        <v>4.7803853690529098E-5</v>
      </c>
      <c r="C156" s="16">
        <v>3.7650000000000001</v>
      </c>
      <c r="D156" s="15">
        <v>9.0661925235240796E-4</v>
      </c>
      <c r="E156" s="15">
        <f t="shared" si="2"/>
        <v>-1.5726615963597597E-8</v>
      </c>
      <c r="I156" s="18">
        <v>4.7788127074565501E-5</v>
      </c>
      <c r="J156" s="18">
        <v>4.7803853690529098E-5</v>
      </c>
      <c r="K156" s="19">
        <v>3.7650000000000001</v>
      </c>
      <c r="L156" s="18">
        <v>9.0661925235240796E-4</v>
      </c>
    </row>
    <row r="157" spans="1:12">
      <c r="A157" s="15">
        <v>4.7772656468779499E-5</v>
      </c>
      <c r="B157" s="15">
        <v>4.7788127074565501E-5</v>
      </c>
      <c r="C157" s="16">
        <v>3.77</v>
      </c>
      <c r="D157" s="15">
        <v>9.0581309723468395E-4</v>
      </c>
      <c r="E157" s="15">
        <f t="shared" si="2"/>
        <v>-1.5470605786001778E-8</v>
      </c>
      <c r="I157" s="18">
        <v>4.7772656468779499E-5</v>
      </c>
      <c r="J157" s="18">
        <v>4.7788127074565501E-5</v>
      </c>
      <c r="K157" s="19">
        <v>3.77</v>
      </c>
      <c r="L157" s="18">
        <v>9.0581309723468395E-4</v>
      </c>
    </row>
    <row r="158" spans="1:12">
      <c r="A158" s="15">
        <v>4.7757439653597698E-5</v>
      </c>
      <c r="B158" s="15">
        <v>4.7772656468779499E-5</v>
      </c>
      <c r="C158" s="16">
        <v>3.7749999999999999</v>
      </c>
      <c r="D158" s="15">
        <v>9.05009592044949E-4</v>
      </c>
      <c r="E158" s="15">
        <f t="shared" si="2"/>
        <v>-1.521681518180121E-8</v>
      </c>
      <c r="I158" s="18">
        <v>4.7757439653597698E-5</v>
      </c>
      <c r="J158" s="18">
        <v>4.7772656468779499E-5</v>
      </c>
      <c r="K158" s="19">
        <v>3.7749999999999999</v>
      </c>
      <c r="L158" s="18">
        <v>9.05009592044949E-4</v>
      </c>
    </row>
    <row r="159" spans="1:12">
      <c r="A159" s="15">
        <v>4.7742474430047899E-5</v>
      </c>
      <c r="B159" s="15">
        <v>4.7757439653597698E-5</v>
      </c>
      <c r="C159" s="16">
        <v>3.78</v>
      </c>
      <c r="D159" s="15">
        <v>9.0420872487445504E-4</v>
      </c>
      <c r="E159" s="15">
        <f t="shared" si="2"/>
        <v>-1.4965223549799362E-8</v>
      </c>
      <c r="I159" s="18">
        <v>4.7742474430047899E-5</v>
      </c>
      <c r="J159" s="18">
        <v>4.7757439653597698E-5</v>
      </c>
      <c r="K159" s="19">
        <v>3.78</v>
      </c>
      <c r="L159" s="18">
        <v>9.0420872487445504E-4</v>
      </c>
    </row>
    <row r="160" spans="1:12">
      <c r="A160" s="15">
        <v>4.77277586195312E-5</v>
      </c>
      <c r="B160" s="15">
        <v>4.7742474430047899E-5</v>
      </c>
      <c r="C160" s="16">
        <v>3.7850000000000001</v>
      </c>
      <c r="D160" s="15">
        <v>9.0341048387645605E-4</v>
      </c>
      <c r="E160" s="15">
        <f t="shared" si="2"/>
        <v>-1.4715810516699001E-8</v>
      </c>
      <c r="I160" s="18">
        <v>4.77277586195312E-5</v>
      </c>
      <c r="J160" s="18">
        <v>4.7742474430047899E-5</v>
      </c>
      <c r="K160" s="19">
        <v>3.7850000000000001</v>
      </c>
      <c r="L160" s="18">
        <v>9.0341048387645605E-4</v>
      </c>
    </row>
    <row r="161" spans="1:12">
      <c r="A161" s="15">
        <v>4.7713290063619698E-5</v>
      </c>
      <c r="B161" s="15">
        <v>4.77277586195312E-5</v>
      </c>
      <c r="C161" s="16">
        <v>3.79</v>
      </c>
      <c r="D161" s="15">
        <v>9.0261485726623298E-4</v>
      </c>
      <c r="E161" s="15">
        <f t="shared" si="2"/>
        <v>-1.4468555911501468E-8</v>
      </c>
      <c r="I161" s="18">
        <v>4.7713290063619698E-5</v>
      </c>
      <c r="J161" s="18">
        <v>4.77277586195312E-5</v>
      </c>
      <c r="K161" s="19">
        <v>3.79</v>
      </c>
      <c r="L161" s="18">
        <v>9.0261485726623298E-4</v>
      </c>
    </row>
    <row r="162" spans="1:12">
      <c r="A162" s="15">
        <v>4.7699066623837603E-5</v>
      </c>
      <c r="B162" s="15">
        <v>4.7713290063619698E-5</v>
      </c>
      <c r="C162" s="16">
        <v>3.7949999999999999</v>
      </c>
      <c r="D162" s="15">
        <v>9.0182183332034602E-4</v>
      </c>
      <c r="E162" s="15">
        <f t="shared" si="2"/>
        <v>-1.4223439782094967E-8</v>
      </c>
      <c r="I162" s="18">
        <v>4.7699066623837603E-5</v>
      </c>
      <c r="J162" s="18">
        <v>4.7713290063619698E-5</v>
      </c>
      <c r="K162" s="19">
        <v>3.7949999999999999</v>
      </c>
      <c r="L162" s="18">
        <v>9.0182183332034602E-4</v>
      </c>
    </row>
    <row r="163" spans="1:12">
      <c r="A163" s="15">
        <v>4.7685086181459201E-5</v>
      </c>
      <c r="B163" s="15">
        <v>4.7699066623837603E-5</v>
      </c>
      <c r="C163" s="16">
        <v>3.8</v>
      </c>
      <c r="D163" s="15">
        <v>9.0103140037673605E-4</v>
      </c>
      <c r="E163" s="15">
        <f t="shared" si="2"/>
        <v>-1.3980442378402002E-8</v>
      </c>
      <c r="I163" s="18">
        <v>4.7685086181459201E-5</v>
      </c>
      <c r="J163" s="18">
        <v>4.7699066623837603E-5</v>
      </c>
      <c r="K163" s="19">
        <v>3.8</v>
      </c>
      <c r="L163" s="18">
        <v>9.0103140037673605E-4</v>
      </c>
    </row>
    <row r="164" spans="1:12">
      <c r="A164" s="15">
        <v>4.7671346637299801E-5</v>
      </c>
      <c r="B164" s="15">
        <v>4.7685086181459201E-5</v>
      </c>
      <c r="C164" s="16">
        <v>3.8050000000000002</v>
      </c>
      <c r="D164" s="15">
        <v>9.0024354683435298E-4</v>
      </c>
      <c r="E164" s="15">
        <f t="shared" si="2"/>
        <v>-1.3739544159399586E-8</v>
      </c>
      <c r="I164" s="18">
        <v>4.7671346637299801E-5</v>
      </c>
      <c r="J164" s="18">
        <v>4.7685086181459201E-5</v>
      </c>
      <c r="K164" s="19">
        <v>3.8050000000000002</v>
      </c>
      <c r="L164" s="18">
        <v>9.0024354683435298E-4</v>
      </c>
    </row>
    <row r="165" spans="1:12">
      <c r="A165" s="15">
        <v>4.7657845911512598E-5</v>
      </c>
      <c r="B165" s="15">
        <v>4.7671346637299801E-5</v>
      </c>
      <c r="C165" s="16">
        <v>3.81</v>
      </c>
      <c r="D165" s="15">
        <v>8.9945826115313699E-4</v>
      </c>
      <c r="E165" s="15">
        <f t="shared" si="2"/>
        <v>-1.350072578720356E-8</v>
      </c>
      <c r="I165" s="18">
        <v>4.7657845911512598E-5</v>
      </c>
      <c r="J165" s="18">
        <v>4.7671346637299801E-5</v>
      </c>
      <c r="K165" s="19">
        <v>3.81</v>
      </c>
      <c r="L165" s="18">
        <v>8.9945826115313699E-4</v>
      </c>
    </row>
    <row r="166" spans="1:12">
      <c r="A166" s="15">
        <v>4.7644581943389202E-5</v>
      </c>
      <c r="B166" s="15">
        <v>4.7657845911512598E-5</v>
      </c>
      <c r="C166" s="16">
        <v>3.8149999999999999</v>
      </c>
      <c r="D166" s="15">
        <v>8.9867553185287797E-4</v>
      </c>
      <c r="E166" s="15">
        <f t="shared" si="2"/>
        <v>-1.3263968123395861E-8</v>
      </c>
      <c r="I166" s="18">
        <v>4.7644581943389202E-5</v>
      </c>
      <c r="J166" s="18">
        <v>4.7657845911512598E-5</v>
      </c>
      <c r="K166" s="19">
        <v>3.8149999999999999</v>
      </c>
      <c r="L166" s="18">
        <v>8.9867553185287797E-4</v>
      </c>
    </row>
    <row r="167" spans="1:12">
      <c r="A167" s="15">
        <v>4.7631552691160503E-5</v>
      </c>
      <c r="B167" s="15">
        <v>4.7644581943389202E-5</v>
      </c>
      <c r="C167" s="16">
        <v>3.82</v>
      </c>
      <c r="D167" s="15">
        <v>8.9789534751373405E-4</v>
      </c>
      <c r="E167" s="15">
        <f t="shared" si="2"/>
        <v>-1.3029252228699258E-8</v>
      </c>
      <c r="I167" s="18">
        <v>4.7631552691160503E-5</v>
      </c>
      <c r="J167" s="18">
        <v>4.7644581943389202E-5</v>
      </c>
      <c r="K167" s="19">
        <v>3.82</v>
      </c>
      <c r="L167" s="18">
        <v>8.9789534751373405E-4</v>
      </c>
    </row>
    <row r="168" spans="1:12">
      <c r="A168" s="15">
        <v>4.7618756131799301E-5</v>
      </c>
      <c r="B168" s="15">
        <v>4.7631552691160503E-5</v>
      </c>
      <c r="C168" s="16">
        <v>3.8250000000000002</v>
      </c>
      <c r="D168" s="15">
        <v>8.9711769677570702E-4</v>
      </c>
      <c r="E168" s="15">
        <f t="shared" si="2"/>
        <v>-1.2796559361201974E-8</v>
      </c>
      <c r="I168" s="18">
        <v>4.7618756131799301E-5</v>
      </c>
      <c r="J168" s="18">
        <v>4.7631552691160503E-5</v>
      </c>
      <c r="K168" s="19">
        <v>3.8250000000000002</v>
      </c>
      <c r="L168" s="18">
        <v>8.9711769677570702E-4</v>
      </c>
    </row>
    <row r="169" spans="1:12">
      <c r="A169" s="15">
        <v>4.7606190260829997E-5</v>
      </c>
      <c r="B169" s="15">
        <v>4.7618756131799301E-5</v>
      </c>
      <c r="C169" s="16">
        <v>3.83</v>
      </c>
      <c r="D169" s="15">
        <v>8.9634256833799597E-4</v>
      </c>
      <c r="E169" s="15">
        <f t="shared" si="2"/>
        <v>-1.2565870969303596E-8</v>
      </c>
      <c r="I169" s="18">
        <v>4.7606190260829997E-5</v>
      </c>
      <c r="J169" s="18">
        <v>4.7618756131799301E-5</v>
      </c>
      <c r="K169" s="19">
        <v>3.83</v>
      </c>
      <c r="L169" s="18">
        <v>8.9634256833799597E-4</v>
      </c>
    </row>
    <row r="170" spans="1:12">
      <c r="A170" s="15">
        <v>4.7593853092132597E-5</v>
      </c>
      <c r="B170" s="15">
        <v>4.7606190260829997E-5</v>
      </c>
      <c r="C170" s="16">
        <v>3.835</v>
      </c>
      <c r="D170" s="15">
        <v>8.9556995095924996E-4</v>
      </c>
      <c r="E170" s="15">
        <f t="shared" si="2"/>
        <v>-1.2337168697400356E-8</v>
      </c>
      <c r="I170" s="18">
        <v>4.7593853092132597E-5</v>
      </c>
      <c r="J170" s="18">
        <v>4.7606190260829997E-5</v>
      </c>
      <c r="K170" s="19">
        <v>3.835</v>
      </c>
      <c r="L170" s="18">
        <v>8.9556995095924996E-4</v>
      </c>
    </row>
    <row r="171" spans="1:12">
      <c r="A171" s="15">
        <v>4.7581742657754403E-5</v>
      </c>
      <c r="B171" s="15">
        <v>4.7593853092132597E-5</v>
      </c>
      <c r="C171" s="16">
        <v>3.84</v>
      </c>
      <c r="D171" s="15">
        <v>8.94799833456878E-4</v>
      </c>
      <c r="E171" s="15">
        <f t="shared" si="2"/>
        <v>-1.2110434378194077E-8</v>
      </c>
      <c r="I171" s="18">
        <v>4.7581742657754403E-5</v>
      </c>
      <c r="J171" s="18">
        <v>4.7593853092132597E-5</v>
      </c>
      <c r="K171" s="19">
        <v>3.84</v>
      </c>
      <c r="L171" s="18">
        <v>8.94799833456878E-4</v>
      </c>
    </row>
    <row r="172" spans="1:12">
      <c r="A172" s="15">
        <v>4.7569857007724801E-5</v>
      </c>
      <c r="B172" s="15">
        <v>4.7581742657754403E-5</v>
      </c>
      <c r="C172" s="16">
        <v>3.8450000000000002</v>
      </c>
      <c r="D172" s="15">
        <v>8.94032204706774E-4</v>
      </c>
      <c r="E172" s="15">
        <f t="shared" si="2"/>
        <v>-1.1885650029602192E-8</v>
      </c>
      <c r="I172" s="18">
        <v>4.7569857007724801E-5</v>
      </c>
      <c r="J172" s="18">
        <v>4.7581742657754403E-5</v>
      </c>
      <c r="K172" s="19">
        <v>3.8450000000000002</v>
      </c>
      <c r="L172" s="18">
        <v>8.94032204706774E-4</v>
      </c>
    </row>
    <row r="173" spans="1:12">
      <c r="A173" s="15">
        <v>4.7558194209869101E-5</v>
      </c>
      <c r="B173" s="15">
        <v>4.7569857007724801E-5</v>
      </c>
      <c r="C173" s="16">
        <v>3.85</v>
      </c>
      <c r="D173" s="15">
        <v>8.9326705364312997E-4</v>
      </c>
      <c r="E173" s="15">
        <f t="shared" si="2"/>
        <v>-1.1662797855699651E-8</v>
      </c>
      <c r="I173" s="18">
        <v>4.7558194209869101E-5</v>
      </c>
      <c r="J173" s="18">
        <v>4.7569857007724801E-5</v>
      </c>
      <c r="K173" s="19">
        <v>3.85</v>
      </c>
      <c r="L173" s="18">
        <v>8.9326705364312997E-4</v>
      </c>
    </row>
    <row r="174" spans="1:12">
      <c r="A174" s="15">
        <v>4.7546752349624801E-5</v>
      </c>
      <c r="B174" s="15">
        <v>4.7558194209869101E-5</v>
      </c>
      <c r="C174" s="16">
        <v>3.855</v>
      </c>
      <c r="D174" s="15">
        <v>8.9250436925834495E-4</v>
      </c>
      <c r="E174" s="15">
        <f t="shared" si="2"/>
        <v>-1.1441860244299786E-8</v>
      </c>
      <c r="I174" s="18">
        <v>4.7546752349624801E-5</v>
      </c>
      <c r="J174" s="18">
        <v>4.7558194209869101E-5</v>
      </c>
      <c r="K174" s="19">
        <v>3.855</v>
      </c>
      <c r="L174" s="18">
        <v>8.9250436925834495E-4</v>
      </c>
    </row>
    <row r="175" spans="1:12">
      <c r="A175" s="15">
        <v>4.75355295298607E-5</v>
      </c>
      <c r="B175" s="15">
        <v>4.7546752349624801E-5</v>
      </c>
      <c r="C175" s="16">
        <v>3.86</v>
      </c>
      <c r="D175" s="15">
        <v>8.9174414060202805E-4</v>
      </c>
      <c r="E175" s="15">
        <f t="shared" si="2"/>
        <v>-1.1222819764101512E-8</v>
      </c>
      <c r="I175" s="18">
        <v>4.75355295298607E-5</v>
      </c>
      <c r="J175" s="18">
        <v>4.7546752349624801E-5</v>
      </c>
      <c r="K175" s="19">
        <v>3.86</v>
      </c>
      <c r="L175" s="18">
        <v>8.9174414060202805E-4</v>
      </c>
    </row>
    <row r="176" spans="1:12">
      <c r="A176" s="15">
        <v>4.7524523870700598E-5</v>
      </c>
      <c r="B176" s="15">
        <v>4.75355295298607E-5</v>
      </c>
      <c r="C176" s="16">
        <v>3.8650000000000002</v>
      </c>
      <c r="D176" s="15">
        <v>8.9098635678168695E-4</v>
      </c>
      <c r="E176" s="15">
        <f t="shared" si="2"/>
        <v>-1.1005659160101793E-8</v>
      </c>
      <c r="I176" s="18">
        <v>4.7524523870700598E-5</v>
      </c>
      <c r="J176" s="18">
        <v>4.75355295298607E-5</v>
      </c>
      <c r="K176" s="19">
        <v>3.8650000000000002</v>
      </c>
      <c r="L176" s="18">
        <v>8.9098635678168695E-4</v>
      </c>
    </row>
    <row r="177" spans="1:12">
      <c r="A177" s="15">
        <v>4.7513733509342903E-5</v>
      </c>
      <c r="B177" s="15">
        <v>4.7524523870700598E-5</v>
      </c>
      <c r="C177" s="16">
        <v>3.87</v>
      </c>
      <c r="D177" s="15">
        <v>8.9023100696162497E-4</v>
      </c>
      <c r="E177" s="15">
        <f t="shared" si="2"/>
        <v>-1.0790361357695282E-8</v>
      </c>
      <c r="I177" s="18">
        <v>4.7513733509342903E-5</v>
      </c>
      <c r="J177" s="18">
        <v>4.7524523870700598E-5</v>
      </c>
      <c r="K177" s="19">
        <v>3.87</v>
      </c>
      <c r="L177" s="18">
        <v>8.9023100696162497E-4</v>
      </c>
    </row>
    <row r="178" spans="1:12">
      <c r="A178" s="15">
        <v>4.7503156599887797E-5</v>
      </c>
      <c r="B178" s="15">
        <v>4.7513733509342903E-5</v>
      </c>
      <c r="C178" s="16">
        <v>3.875</v>
      </c>
      <c r="D178" s="15">
        <v>8.8947808036277803E-4</v>
      </c>
      <c r="E178" s="15">
        <f t="shared" si="2"/>
        <v>-1.0576909455105234E-8</v>
      </c>
      <c r="I178" s="18">
        <v>4.7503156599887797E-5</v>
      </c>
      <c r="J178" s="18">
        <v>4.7513733509342903E-5</v>
      </c>
      <c r="K178" s="19">
        <v>3.875</v>
      </c>
      <c r="L178" s="18">
        <v>8.8947808036277803E-4</v>
      </c>
    </row>
    <row r="179" spans="1:12">
      <c r="A179" s="15">
        <v>4.74927913131681E-5</v>
      </c>
      <c r="B179" s="15">
        <v>4.7503156599887797E-5</v>
      </c>
      <c r="C179" s="16">
        <v>3.88</v>
      </c>
      <c r="D179" s="15">
        <v>8.8872756626300802E-4</v>
      </c>
      <c r="E179" s="15">
        <f t="shared" si="2"/>
        <v>-1.0365286719697219E-8</v>
      </c>
      <c r="I179" s="18">
        <v>4.74927913131681E-5</v>
      </c>
      <c r="J179" s="18">
        <v>4.7503156599887797E-5</v>
      </c>
      <c r="K179" s="19">
        <v>3.88</v>
      </c>
      <c r="L179" s="18">
        <v>8.8872756626300802E-4</v>
      </c>
    </row>
    <row r="180" spans="1:12">
      <c r="A180" s="15">
        <v>4.7482635836572599E-5</v>
      </c>
      <c r="B180" s="15">
        <v>4.74927913131681E-5</v>
      </c>
      <c r="C180" s="16">
        <v>3.8849999999999998</v>
      </c>
      <c r="D180" s="15">
        <v>8.8797945399600399E-4</v>
      </c>
      <c r="E180" s="15">
        <f t="shared" si="2"/>
        <v>-1.0155476595500776E-8</v>
      </c>
      <c r="I180" s="18">
        <v>4.7482635836572599E-5</v>
      </c>
      <c r="J180" s="18">
        <v>4.74927913131681E-5</v>
      </c>
      <c r="K180" s="19">
        <v>3.8849999999999998</v>
      </c>
      <c r="L180" s="18">
        <v>8.8797945399600399E-4</v>
      </c>
    </row>
    <row r="181" spans="1:12">
      <c r="A181" s="15">
        <v>4.7472688373880103E-5</v>
      </c>
      <c r="B181" s="15">
        <v>4.7482635836572599E-5</v>
      </c>
      <c r="C181" s="16">
        <v>3.89</v>
      </c>
      <c r="D181" s="15">
        <v>8.8723373295155998E-4</v>
      </c>
      <c r="E181" s="15">
        <f t="shared" si="2"/>
        <v>-9.9474626924961384E-9</v>
      </c>
      <c r="I181" s="18">
        <v>4.7472688373880103E-5</v>
      </c>
      <c r="J181" s="18">
        <v>4.7482635836572599E-5</v>
      </c>
      <c r="K181" s="19">
        <v>3.89</v>
      </c>
      <c r="L181" s="18">
        <v>8.8723373295155998E-4</v>
      </c>
    </row>
    <row r="182" spans="1:12">
      <c r="A182" s="15">
        <v>4.7462947145093997E-5</v>
      </c>
      <c r="B182" s="15">
        <v>4.7472688373880103E-5</v>
      </c>
      <c r="C182" s="16">
        <v>3.895</v>
      </c>
      <c r="D182" s="15">
        <v>8.8649039257487905E-4</v>
      </c>
      <c r="E182" s="15">
        <f t="shared" si="2"/>
        <v>-9.7412287861060138E-9</v>
      </c>
      <c r="I182" s="18">
        <v>4.7462947145093997E-5</v>
      </c>
      <c r="J182" s="18">
        <v>4.7472688373880103E-5</v>
      </c>
      <c r="K182" s="19">
        <v>3.895</v>
      </c>
      <c r="L182" s="18">
        <v>8.8649039257487905E-4</v>
      </c>
    </row>
    <row r="183" spans="1:12">
      <c r="A183" s="15">
        <v>4.7453410386274803E-5</v>
      </c>
      <c r="B183" s="15">
        <v>4.7462947145093997E-5</v>
      </c>
      <c r="C183" s="16">
        <v>3.9</v>
      </c>
      <c r="D183" s="15">
        <v>8.8574942236666705E-4</v>
      </c>
      <c r="E183" s="15">
        <f t="shared" si="2"/>
        <v>-9.5367588191945843E-9</v>
      </c>
      <c r="I183" s="18">
        <v>4.7453410386274803E-5</v>
      </c>
      <c r="J183" s="18">
        <v>4.7462947145093997E-5</v>
      </c>
      <c r="K183" s="19">
        <v>3.9</v>
      </c>
      <c r="L183" s="18">
        <v>8.8574942236666705E-4</v>
      </c>
    </row>
    <row r="184" spans="1:12">
      <c r="A184" s="15">
        <v>4.7444076349380602E-5</v>
      </c>
      <c r="B184" s="15">
        <v>4.7453410386274803E-5</v>
      </c>
      <c r="C184" s="16">
        <v>3.9049999999999998</v>
      </c>
      <c r="D184" s="15">
        <v>8.8501081188263196E-4</v>
      </c>
      <c r="E184" s="15">
        <f t="shared" si="2"/>
        <v>-9.3340368942002624E-9</v>
      </c>
      <c r="I184" s="18">
        <v>4.7444076349380602E-5</v>
      </c>
      <c r="J184" s="18">
        <v>4.7453410386274803E-5</v>
      </c>
      <c r="K184" s="19">
        <v>3.9049999999999998</v>
      </c>
      <c r="L184" s="18">
        <v>8.8501081188263196E-4</v>
      </c>
    </row>
    <row r="185" spans="1:12">
      <c r="A185" s="15">
        <v>4.7434943302099898E-5</v>
      </c>
      <c r="B185" s="15">
        <v>4.7444076349380602E-5</v>
      </c>
      <c r="C185" s="16">
        <v>3.91</v>
      </c>
      <c r="D185" s="15">
        <v>8.8427455073316003E-4</v>
      </c>
      <c r="E185" s="15">
        <f t="shared" si="2"/>
        <v>-9.133047280704778E-9</v>
      </c>
      <c r="I185" s="18">
        <v>4.7434943302099898E-5</v>
      </c>
      <c r="J185" s="18">
        <v>4.7444076349380602E-5</v>
      </c>
      <c r="K185" s="19">
        <v>3.91</v>
      </c>
      <c r="L185" s="18">
        <v>8.8427455073316003E-4</v>
      </c>
    </row>
    <row r="186" spans="1:12">
      <c r="A186" s="15">
        <v>4.7426009527701798E-5</v>
      </c>
      <c r="B186" s="15">
        <v>4.7434943302099898E-5</v>
      </c>
      <c r="C186" s="16">
        <v>3.915</v>
      </c>
      <c r="D186" s="15">
        <v>8.8354062858299603E-4</v>
      </c>
      <c r="E186" s="15">
        <f t="shared" si="2"/>
        <v>-8.9337743980994963E-9</v>
      </c>
      <c r="I186" s="18">
        <v>4.7426009527701798E-5</v>
      </c>
      <c r="J186" s="18">
        <v>4.7434943302099898E-5</v>
      </c>
      <c r="K186" s="19">
        <v>3.915</v>
      </c>
      <c r="L186" s="18">
        <v>8.8354062858299603E-4</v>
      </c>
    </row>
    <row r="187" spans="1:12">
      <c r="A187" s="15">
        <v>4.7417273324868899E-5</v>
      </c>
      <c r="B187" s="15">
        <v>4.7426009527701798E-5</v>
      </c>
      <c r="C187" s="16">
        <v>3.92</v>
      </c>
      <c r="D187" s="15">
        <v>8.8280903515125704E-4</v>
      </c>
      <c r="E187" s="15">
        <f t="shared" si="2"/>
        <v>-8.736202832898771E-9</v>
      </c>
      <c r="I187" s="18">
        <v>4.7417273324868899E-5</v>
      </c>
      <c r="J187" s="18">
        <v>4.7426009527701798E-5</v>
      </c>
      <c r="K187" s="19">
        <v>3.92</v>
      </c>
      <c r="L187" s="18">
        <v>8.8280903515125704E-4</v>
      </c>
    </row>
    <row r="188" spans="1:12">
      <c r="A188" s="15">
        <v>4.7408733007546402E-5</v>
      </c>
      <c r="B188" s="15">
        <v>4.7417273324868899E-5</v>
      </c>
      <c r="C188" s="16">
        <v>3.9249999999999998</v>
      </c>
      <c r="D188" s="15">
        <v>8.8207976021060597E-4</v>
      </c>
      <c r="E188" s="15">
        <f t="shared" si="2"/>
        <v>-8.5403173224972407E-9</v>
      </c>
      <c r="I188" s="18">
        <v>4.7408733007546402E-5</v>
      </c>
      <c r="J188" s="18">
        <v>4.7417273324868899E-5</v>
      </c>
      <c r="K188" s="19">
        <v>3.9249999999999998</v>
      </c>
      <c r="L188" s="18">
        <v>8.8207976021060597E-4</v>
      </c>
    </row>
    <row r="189" spans="1:12">
      <c r="A189" s="15">
        <v>4.7400386904791002E-5</v>
      </c>
      <c r="B189" s="15">
        <v>4.7408733007546402E-5</v>
      </c>
      <c r="C189" s="16">
        <v>3.93</v>
      </c>
      <c r="D189" s="15">
        <v>8.8135279358778995E-4</v>
      </c>
      <c r="E189" s="15">
        <f t="shared" si="2"/>
        <v>-8.3461027554002217E-9</v>
      </c>
      <c r="I189" s="18">
        <v>4.7400386904791002E-5</v>
      </c>
      <c r="J189" s="18">
        <v>4.7408733007546402E-5</v>
      </c>
      <c r="K189" s="19">
        <v>3.93</v>
      </c>
      <c r="L189" s="18">
        <v>8.8135279358778995E-4</v>
      </c>
    </row>
    <row r="190" spans="1:12">
      <c r="A190" s="15">
        <v>4.7392233360611897E-5</v>
      </c>
      <c r="B190" s="15">
        <v>4.7400386904791002E-5</v>
      </c>
      <c r="C190" s="16">
        <v>3.9350000000000001</v>
      </c>
      <c r="D190" s="15">
        <v>8.8062812516233899E-4</v>
      </c>
      <c r="E190" s="15">
        <f t="shared" si="2"/>
        <v>-8.1535441791045029E-9</v>
      </c>
      <c r="I190" s="18">
        <v>4.7392233360611897E-5</v>
      </c>
      <c r="J190" s="18">
        <v>4.7400386904791002E-5</v>
      </c>
      <c r="K190" s="19">
        <v>3.9350000000000001</v>
      </c>
      <c r="L190" s="18">
        <v>8.8062812516233899E-4</v>
      </c>
    </row>
    <row r="191" spans="1:12">
      <c r="A191" s="15">
        <v>4.7384270733824999E-5</v>
      </c>
      <c r="B191" s="15">
        <v>4.7392233360611897E-5</v>
      </c>
      <c r="C191" s="16">
        <v>3.94</v>
      </c>
      <c r="D191" s="15">
        <v>8.7990574486690595E-4</v>
      </c>
      <c r="E191" s="15">
        <f t="shared" si="2"/>
        <v>-7.9626267868981838E-9</v>
      </c>
      <c r="I191" s="18">
        <v>4.7384270733824999E-5</v>
      </c>
      <c r="J191" s="18">
        <v>4.7392233360611897E-5</v>
      </c>
      <c r="K191" s="19">
        <v>3.94</v>
      </c>
      <c r="L191" s="18">
        <v>8.7990574486690595E-4</v>
      </c>
    </row>
    <row r="192" spans="1:12">
      <c r="A192" s="15">
        <v>4.7376497397903899E-5</v>
      </c>
      <c r="B192" s="15">
        <v>4.7384270733824999E-5</v>
      </c>
      <c r="C192" s="16">
        <v>3.9449999999999998</v>
      </c>
      <c r="D192" s="15">
        <v>8.7918564268723502E-4</v>
      </c>
      <c r="E192" s="15">
        <f t="shared" si="2"/>
        <v>-7.7733359210997287E-9</v>
      </c>
      <c r="I192" s="18">
        <v>4.7376497397903899E-5</v>
      </c>
      <c r="J192" s="18">
        <v>4.7384270733824999E-5</v>
      </c>
      <c r="K192" s="19">
        <v>3.9449999999999998</v>
      </c>
      <c r="L192" s="18">
        <v>8.7918564268723502E-4</v>
      </c>
    </row>
    <row r="193" spans="1:12">
      <c r="A193" s="15">
        <v>4.7368911740831201E-5</v>
      </c>
      <c r="B193" s="15">
        <v>4.7376497397903899E-5</v>
      </c>
      <c r="C193" s="16">
        <v>3.95</v>
      </c>
      <c r="D193" s="15">
        <v>8.7846780866106201E-4</v>
      </c>
      <c r="E193" s="15">
        <f t="shared" si="2"/>
        <v>-7.5856570726988252E-9</v>
      </c>
      <c r="I193" s="18">
        <v>4.7368911740831201E-5</v>
      </c>
      <c r="J193" s="18">
        <v>4.7376497397903899E-5</v>
      </c>
      <c r="K193" s="19">
        <v>3.95</v>
      </c>
      <c r="L193" s="18">
        <v>8.7846780866106201E-4</v>
      </c>
    </row>
    <row r="194" spans="1:12">
      <c r="A194" s="15">
        <v>4.73615121649541E-5</v>
      </c>
      <c r="B194" s="15">
        <v>4.7368911740831201E-5</v>
      </c>
      <c r="C194" s="16">
        <v>3.9550000000000001</v>
      </c>
      <c r="D194" s="15">
        <v>8.7775223287845901E-4</v>
      </c>
      <c r="E194" s="15">
        <f t="shared" si="2"/>
        <v>-7.39957587710089E-9</v>
      </c>
      <c r="I194" s="18">
        <v>4.73615121649541E-5</v>
      </c>
      <c r="J194" s="18">
        <v>4.7368911740831201E-5</v>
      </c>
      <c r="K194" s="19">
        <v>3.9550000000000001</v>
      </c>
      <c r="L194" s="18">
        <v>8.7775223287845901E-4</v>
      </c>
    </row>
    <row r="195" spans="1:12">
      <c r="A195" s="15">
        <v>4.7354297086843103E-5</v>
      </c>
      <c r="B195" s="15">
        <v>4.73615121649541E-5</v>
      </c>
      <c r="C195" s="16">
        <v>3.96</v>
      </c>
      <c r="D195" s="15">
        <v>8.7703890548135896E-4</v>
      </c>
      <c r="E195" s="15">
        <f t="shared" si="2"/>
        <v>-7.2150781109964353E-9</v>
      </c>
      <c r="I195" s="18">
        <v>4.7354297086843103E-5</v>
      </c>
      <c r="J195" s="18">
        <v>4.73615121649541E-5</v>
      </c>
      <c r="K195" s="19">
        <v>3.96</v>
      </c>
      <c r="L195" s="18">
        <v>8.7703890548135896E-4</v>
      </c>
    </row>
    <row r="196" spans="1:12">
      <c r="A196" s="15">
        <v>4.7347264937142001E-5</v>
      </c>
      <c r="B196" s="15">
        <v>4.7354297086843103E-5</v>
      </c>
      <c r="C196" s="16">
        <v>3.9649999999999999</v>
      </c>
      <c r="D196" s="15">
        <v>8.7632781666358299E-4</v>
      </c>
      <c r="E196" s="15">
        <f t="shared" ref="E196:E259" si="3">A196-B196</f>
        <v>-7.0321497011024492E-9</v>
      </c>
      <c r="I196" s="18">
        <v>4.7347264937142001E-5</v>
      </c>
      <c r="J196" s="18">
        <v>4.7354297086843103E-5</v>
      </c>
      <c r="K196" s="19">
        <v>3.9649999999999999</v>
      </c>
      <c r="L196" s="18">
        <v>8.7632781666358299E-4</v>
      </c>
    </row>
    <row r="197" spans="1:12">
      <c r="A197" s="15">
        <v>4.7340414160439597E-5</v>
      </c>
      <c r="B197" s="15">
        <v>4.7347264937142001E-5</v>
      </c>
      <c r="C197" s="16">
        <v>3.97</v>
      </c>
      <c r="D197" s="15">
        <v>8.7561895666954197E-4</v>
      </c>
      <c r="E197" s="15">
        <f t="shared" si="3"/>
        <v>-6.8507767024038129E-9</v>
      </c>
      <c r="I197" s="18">
        <v>4.7340414160439597E-5</v>
      </c>
      <c r="J197" s="18">
        <v>4.7347264937142001E-5</v>
      </c>
      <c r="K197" s="19">
        <v>3.97</v>
      </c>
      <c r="L197" s="18">
        <v>8.7561895666954197E-4</v>
      </c>
    </row>
    <row r="198" spans="1:12">
      <c r="A198" s="15">
        <v>4.7333743215116798E-5</v>
      </c>
      <c r="B198" s="15">
        <v>4.7340414160439597E-5</v>
      </c>
      <c r="C198" s="16">
        <v>3.9750000000000001</v>
      </c>
      <c r="D198" s="15">
        <v>8.7491231579534597E-4</v>
      </c>
      <c r="E198" s="15">
        <f t="shared" si="3"/>
        <v>-6.6709453227985715E-9</v>
      </c>
      <c r="I198" s="18">
        <v>4.7333743215116798E-5</v>
      </c>
      <c r="J198" s="18">
        <v>4.7340414160439597E-5</v>
      </c>
      <c r="K198" s="19">
        <v>3.9750000000000001</v>
      </c>
      <c r="L198" s="18">
        <v>8.7491231579534597E-4</v>
      </c>
    </row>
    <row r="199" spans="1:12">
      <c r="A199" s="15">
        <v>4.7327250573223001E-5</v>
      </c>
      <c r="B199" s="15">
        <v>4.7333743215116798E-5</v>
      </c>
      <c r="C199" s="16">
        <v>3.98</v>
      </c>
      <c r="D199" s="15">
        <v>8.7420788438776398E-4</v>
      </c>
      <c r="E199" s="15">
        <f t="shared" si="3"/>
        <v>-6.4926418937973703E-9</v>
      </c>
      <c r="I199" s="18">
        <v>4.7327250573223001E-5</v>
      </c>
      <c r="J199" s="18">
        <v>4.7333743215116798E-5</v>
      </c>
      <c r="K199" s="19">
        <v>3.98</v>
      </c>
      <c r="L199" s="18">
        <v>8.7420788438776398E-4</v>
      </c>
    </row>
    <row r="200" spans="1:12">
      <c r="A200" s="15">
        <v>4.7320934720328198E-5</v>
      </c>
      <c r="B200" s="15">
        <v>4.7327250573223001E-5</v>
      </c>
      <c r="C200" s="16">
        <v>3.9849999999999999</v>
      </c>
      <c r="D200" s="15">
        <v>8.7350565284387001E-4</v>
      </c>
      <c r="E200" s="15">
        <f t="shared" si="3"/>
        <v>-6.3158528948028072E-9</v>
      </c>
      <c r="I200" s="18">
        <v>4.7320934720328198E-5</v>
      </c>
      <c r="J200" s="18">
        <v>4.7327250573223001E-5</v>
      </c>
      <c r="K200" s="19">
        <v>3.9849999999999999</v>
      </c>
      <c r="L200" s="18">
        <v>8.7350565284387001E-4</v>
      </c>
    </row>
    <row r="201" spans="1:12">
      <c r="A201" s="15">
        <v>4.7314794155398298E-5</v>
      </c>
      <c r="B201" s="15">
        <v>4.7320934720328198E-5</v>
      </c>
      <c r="C201" s="16">
        <v>3.99</v>
      </c>
      <c r="D201" s="15">
        <v>8.7280561161087397E-4</v>
      </c>
      <c r="E201" s="15">
        <f t="shared" si="3"/>
        <v>-6.14056492990073E-9</v>
      </c>
      <c r="I201" s="18">
        <v>4.7314794155398298E-5</v>
      </c>
      <c r="J201" s="18">
        <v>4.7320934720328198E-5</v>
      </c>
      <c r="K201" s="19">
        <v>3.99</v>
      </c>
      <c r="L201" s="18">
        <v>8.7280561161087397E-4</v>
      </c>
    </row>
    <row r="202" spans="1:12">
      <c r="A202" s="15">
        <v>4.7308827390655902E-5</v>
      </c>
      <c r="B202" s="15">
        <v>4.7314794155398298E-5</v>
      </c>
      <c r="C202" s="16">
        <v>3.9950000000000001</v>
      </c>
      <c r="D202" s="15">
        <v>8.7210775118636995E-4</v>
      </c>
      <c r="E202" s="15">
        <f t="shared" si="3"/>
        <v>-5.9667647423953217E-9</v>
      </c>
      <c r="I202" s="18">
        <v>4.7308827390655902E-5</v>
      </c>
      <c r="J202" s="18">
        <v>4.7314794155398298E-5</v>
      </c>
      <c r="K202" s="19">
        <v>3.9950000000000001</v>
      </c>
      <c r="L202" s="18">
        <v>8.7210775118636995E-4</v>
      </c>
    </row>
    <row r="203" spans="1:12">
      <c r="A203" s="15">
        <v>4.7303032951450898E-5</v>
      </c>
      <c r="B203" s="15">
        <v>4.7308827390655902E-5</v>
      </c>
      <c r="C203" s="16">
        <v>4</v>
      </c>
      <c r="D203" s="15">
        <v>8.7141206211699103E-4</v>
      </c>
      <c r="E203" s="15">
        <f t="shared" si="3"/>
        <v>-5.794439205003847E-9</v>
      </c>
      <c r="I203" s="18">
        <v>4.7303032951450898E-5</v>
      </c>
      <c r="J203" s="18">
        <v>4.7308827390655902E-5</v>
      </c>
      <c r="K203" s="19">
        <v>4</v>
      </c>
      <c r="L203" s="18">
        <v>8.7141206211699103E-4</v>
      </c>
    </row>
    <row r="204" spans="1:12">
      <c r="A204" s="15">
        <v>4.7297409376131597E-5</v>
      </c>
      <c r="B204" s="15">
        <v>4.7303032951450898E-5</v>
      </c>
      <c r="C204" s="16">
        <v>4.0049999999999999</v>
      </c>
      <c r="D204" s="15">
        <v>8.7071853499918605E-4</v>
      </c>
      <c r="E204" s="15">
        <f t="shared" si="3"/>
        <v>-5.6235753193009989E-9</v>
      </c>
      <c r="I204" s="18">
        <v>4.7297409376131597E-5</v>
      </c>
      <c r="J204" s="18">
        <v>4.7303032951450898E-5</v>
      </c>
      <c r="K204" s="19">
        <v>4.0049999999999999</v>
      </c>
      <c r="L204" s="18">
        <v>8.7071853499918605E-4</v>
      </c>
    </row>
    <row r="205" spans="1:12">
      <c r="A205" s="15">
        <v>4.7291955215915702E-5</v>
      </c>
      <c r="B205" s="15">
        <v>4.7297409376131597E-5</v>
      </c>
      <c r="C205" s="16">
        <v>4.01</v>
      </c>
      <c r="D205" s="15">
        <v>8.7002716047852695E-4</v>
      </c>
      <c r="E205" s="15">
        <f t="shared" si="3"/>
        <v>-5.4541602158950813E-9</v>
      </c>
      <c r="I205" s="18">
        <v>4.7291955215915702E-5</v>
      </c>
      <c r="J205" s="18">
        <v>4.7297409376131597E-5</v>
      </c>
      <c r="K205" s="19">
        <v>4.01</v>
      </c>
      <c r="L205" s="18">
        <v>8.7002716047852695E-4</v>
      </c>
    </row>
    <row r="206" spans="1:12">
      <c r="A206" s="15">
        <v>4.7286669034762298E-5</v>
      </c>
      <c r="B206" s="15">
        <v>4.7291955215915702E-5</v>
      </c>
      <c r="C206" s="16">
        <v>4.0149999999999997</v>
      </c>
      <c r="D206" s="15">
        <v>8.6933792924927603E-4</v>
      </c>
      <c r="E206" s="15">
        <f t="shared" si="3"/>
        <v>-5.2861811534047937E-9</v>
      </c>
      <c r="I206" s="18">
        <v>4.7286669034762298E-5</v>
      </c>
      <c r="J206" s="18">
        <v>4.7291955215915702E-5</v>
      </c>
      <c r="K206" s="19">
        <v>4.0149999999999997</v>
      </c>
      <c r="L206" s="18">
        <v>8.6933792924927603E-4</v>
      </c>
    </row>
    <row r="207" spans="1:12">
      <c r="A207" s="15">
        <v>4.7281549409247599E-5</v>
      </c>
      <c r="B207" s="15">
        <v>4.7286669034762298E-5</v>
      </c>
      <c r="C207" s="16">
        <v>4.0199999999999996</v>
      </c>
      <c r="D207" s="15">
        <v>8.6865083205442102E-4</v>
      </c>
      <c r="E207" s="15">
        <f t="shared" si="3"/>
        <v>-5.1196255146984042E-9</v>
      </c>
      <c r="I207" s="18">
        <v>4.7281549409247599E-5</v>
      </c>
      <c r="J207" s="18">
        <v>4.7286669034762298E-5</v>
      </c>
      <c r="K207" s="19">
        <v>4.0199999999999996</v>
      </c>
      <c r="L207" s="18">
        <v>8.6865083205442102E-4</v>
      </c>
    </row>
    <row r="208" spans="1:12">
      <c r="A208" s="15">
        <v>4.7276594928440597E-5</v>
      </c>
      <c r="B208" s="15">
        <v>4.7281549409247599E-5</v>
      </c>
      <c r="C208" s="16">
        <v>4.0250000000000004</v>
      </c>
      <c r="D208" s="15">
        <v>8.6796585968502797E-4</v>
      </c>
      <c r="E208" s="15">
        <f t="shared" si="3"/>
        <v>-4.9544808070021702E-9</v>
      </c>
      <c r="I208" s="18">
        <v>4.7276594928440597E-5</v>
      </c>
      <c r="J208" s="18">
        <v>4.7281549409247599E-5</v>
      </c>
      <c r="K208" s="19">
        <v>4.0250000000000004</v>
      </c>
      <c r="L208" s="18">
        <v>8.6796585968502797E-4</v>
      </c>
    </row>
    <row r="209" spans="1:12">
      <c r="A209" s="15">
        <v>4.7271804193779198E-5</v>
      </c>
      <c r="B209" s="15">
        <v>4.7276594928440597E-5</v>
      </c>
      <c r="C209" s="16">
        <v>4.03</v>
      </c>
      <c r="D209" s="15">
        <v>8.6728300298037197E-4</v>
      </c>
      <c r="E209" s="15">
        <f t="shared" si="3"/>
        <v>-4.7907346613988949E-9</v>
      </c>
      <c r="I209" s="18">
        <v>4.7271804193779198E-5</v>
      </c>
      <c r="J209" s="18">
        <v>4.7276594928440597E-5</v>
      </c>
      <c r="K209" s="19">
        <v>4.03</v>
      </c>
      <c r="L209" s="18">
        <v>8.6728300298037197E-4</v>
      </c>
    </row>
    <row r="210" spans="1:12">
      <c r="A210" s="15">
        <v>4.7267175818949297E-5</v>
      </c>
      <c r="B210" s="15">
        <v>4.7271804193779198E-5</v>
      </c>
      <c r="C210" s="16">
        <v>4.0350000000000001</v>
      </c>
      <c r="D210" s="15">
        <v>8.6660225282767E-4</v>
      </c>
      <c r="E210" s="15">
        <f t="shared" si="3"/>
        <v>-4.6283748299005812E-9</v>
      </c>
      <c r="I210" s="18">
        <v>4.7267175818949297E-5</v>
      </c>
      <c r="J210" s="18">
        <v>4.7271804193779198E-5</v>
      </c>
      <c r="K210" s="19">
        <v>4.0350000000000001</v>
      </c>
      <c r="L210" s="18">
        <v>8.6660225282767E-4</v>
      </c>
    </row>
    <row r="211" spans="1:12">
      <c r="A211" s="15">
        <v>4.7262708429765502E-5</v>
      </c>
      <c r="B211" s="15">
        <v>4.7267175818949297E-5</v>
      </c>
      <c r="C211" s="16">
        <v>4.04</v>
      </c>
      <c r="D211" s="15">
        <v>8.6592360016119103E-4</v>
      </c>
      <c r="E211" s="15">
        <f t="shared" si="3"/>
        <v>-4.4673891837950235E-9</v>
      </c>
      <c r="I211" s="18">
        <v>4.7262708429765502E-5</v>
      </c>
      <c r="J211" s="18">
        <v>4.7267175818949297E-5</v>
      </c>
      <c r="K211" s="19">
        <v>4.04</v>
      </c>
      <c r="L211" s="18">
        <v>8.6592360016119103E-4</v>
      </c>
    </row>
    <row r="212" spans="1:12">
      <c r="A212" s="15">
        <v>4.7258400664051098E-5</v>
      </c>
      <c r="B212" s="15">
        <v>4.7262708429765502E-5</v>
      </c>
      <c r="C212" s="16">
        <v>4.0449999999999999</v>
      </c>
      <c r="D212" s="15">
        <v>8.6524703596303602E-4</v>
      </c>
      <c r="E212" s="15">
        <f t="shared" si="3"/>
        <v>-4.3077657144047492E-9</v>
      </c>
      <c r="I212" s="18">
        <v>4.7258400664051098E-5</v>
      </c>
      <c r="J212" s="18">
        <v>4.7262708429765502E-5</v>
      </c>
      <c r="K212" s="19">
        <v>4.0449999999999999</v>
      </c>
      <c r="L212" s="18">
        <v>8.6524703596303602E-4</v>
      </c>
    </row>
    <row r="213" spans="1:12">
      <c r="A213" s="15">
        <v>4.7254251171521202E-5</v>
      </c>
      <c r="B213" s="15">
        <v>4.7258400664051098E-5</v>
      </c>
      <c r="C213" s="16">
        <v>4.05</v>
      </c>
      <c r="D213" s="15">
        <v>8.6457255126188702E-4</v>
      </c>
      <c r="E213" s="15">
        <f t="shared" si="3"/>
        <v>-4.1494925298953987E-9</v>
      </c>
      <c r="I213" s="18">
        <v>4.7254251171521202E-5</v>
      </c>
      <c r="J213" s="18">
        <v>4.7258400664051098E-5</v>
      </c>
      <c r="K213" s="19">
        <v>4.05</v>
      </c>
      <c r="L213" s="18">
        <v>8.6457255126188702E-4</v>
      </c>
    </row>
    <row r="214" spans="1:12">
      <c r="A214" s="15">
        <v>4.7250258613665798E-5</v>
      </c>
      <c r="B214" s="15">
        <v>4.7254251171521202E-5</v>
      </c>
      <c r="C214" s="16">
        <v>4.0549999999999997</v>
      </c>
      <c r="D214" s="15">
        <v>8.6390013713325301E-4</v>
      </c>
      <c r="E214" s="15">
        <f t="shared" si="3"/>
        <v>-3.9925578554044741E-9</v>
      </c>
      <c r="I214" s="18">
        <v>4.7250258613665798E-5</v>
      </c>
      <c r="J214" s="18">
        <v>4.7254251171521202E-5</v>
      </c>
      <c r="K214" s="19">
        <v>4.0549999999999997</v>
      </c>
      <c r="L214" s="18">
        <v>8.6390013713325301E-4</v>
      </c>
    </row>
    <row r="215" spans="1:12">
      <c r="A215" s="15">
        <v>4.7246421663637303E-5</v>
      </c>
      <c r="B215" s="15">
        <v>4.7250258613665798E-5</v>
      </c>
      <c r="C215" s="16">
        <v>4.0599999999999996</v>
      </c>
      <c r="D215" s="15">
        <v>8.6322978469922798E-4</v>
      </c>
      <c r="E215" s="15">
        <f t="shared" si="3"/>
        <v>-3.8369500284944668E-9</v>
      </c>
      <c r="I215" s="18">
        <v>4.7246421663637303E-5</v>
      </c>
      <c r="J215" s="18">
        <v>4.7250258613665798E-5</v>
      </c>
      <c r="K215" s="19">
        <v>4.0599999999999996</v>
      </c>
      <c r="L215" s="18">
        <v>8.6322978469922798E-4</v>
      </c>
    </row>
    <row r="216" spans="1:12">
      <c r="A216" s="15">
        <v>4.7242739006132099E-5</v>
      </c>
      <c r="B216" s="15">
        <v>4.7246421663637303E-5</v>
      </c>
      <c r="C216" s="16">
        <v>4.0650000000000004</v>
      </c>
      <c r="D216" s="15">
        <v>8.6256148512786504E-4</v>
      </c>
      <c r="E216" s="15">
        <f t="shared" si="3"/>
        <v>-3.6826575052040602E-9</v>
      </c>
      <c r="I216" s="18">
        <v>4.7242739006132099E-5</v>
      </c>
      <c r="J216" s="18">
        <v>4.7246421663637303E-5</v>
      </c>
      <c r="K216" s="19">
        <v>4.0650000000000004</v>
      </c>
      <c r="L216" s="18">
        <v>8.6256148512786504E-4</v>
      </c>
    </row>
    <row r="217" spans="1:12">
      <c r="A217" s="15">
        <v>4.7239209337282697E-5</v>
      </c>
      <c r="B217" s="15">
        <v>4.7242739006132099E-5</v>
      </c>
      <c r="C217" s="16">
        <v>4.07</v>
      </c>
      <c r="D217" s="15">
        <v>8.6189522963363795E-4</v>
      </c>
      <c r="E217" s="15">
        <f t="shared" si="3"/>
        <v>-3.5296688494026204E-9</v>
      </c>
      <c r="I217" s="18">
        <v>4.7239209337282697E-5</v>
      </c>
      <c r="J217" s="18">
        <v>4.7242739006132099E-5</v>
      </c>
      <c r="K217" s="19">
        <v>4.07</v>
      </c>
      <c r="L217" s="18">
        <v>8.6189522963363795E-4</v>
      </c>
    </row>
    <row r="218" spans="1:12">
      <c r="A218" s="15">
        <v>4.72358313645458E-5</v>
      </c>
      <c r="B218" s="15">
        <v>4.7239209337282697E-5</v>
      </c>
      <c r="C218" s="16">
        <v>4.0750000000000002</v>
      </c>
      <c r="D218" s="15">
        <v>8.6123100947623995E-4</v>
      </c>
      <c r="E218" s="15">
        <f t="shared" si="3"/>
        <v>-3.3779727368966114E-9</v>
      </c>
      <c r="I218" s="18">
        <v>4.72358313645458E-5</v>
      </c>
      <c r="J218" s="18">
        <v>4.7239209337282697E-5</v>
      </c>
      <c r="K218" s="19">
        <v>4.0750000000000002</v>
      </c>
      <c r="L218" s="18">
        <v>8.6123100947623995E-4</v>
      </c>
    </row>
    <row r="219" spans="1:12">
      <c r="A219" s="15">
        <v>4.7232603806588697E-5</v>
      </c>
      <c r="B219" s="15">
        <v>4.72358313645458E-5</v>
      </c>
      <c r="C219" s="16">
        <v>4.08</v>
      </c>
      <c r="D219" s="15">
        <v>8.60568815961057E-4</v>
      </c>
      <c r="E219" s="15">
        <f t="shared" si="3"/>
        <v>-3.2275579571033322E-9</v>
      </c>
      <c r="I219" s="18">
        <v>4.7232603806588697E-5</v>
      </c>
      <c r="J219" s="18">
        <v>4.72358313645458E-5</v>
      </c>
      <c r="K219" s="19">
        <v>4.08</v>
      </c>
      <c r="L219" s="18">
        <v>8.60568815961057E-4</v>
      </c>
    </row>
    <row r="220" spans="1:12">
      <c r="A220" s="15">
        <v>4.7229525393186102E-5</v>
      </c>
      <c r="B220" s="15">
        <v>4.7232603806588697E-5</v>
      </c>
      <c r="C220" s="16">
        <v>4.085</v>
      </c>
      <c r="D220" s="15">
        <v>8.5990864043841296E-4</v>
      </c>
      <c r="E220" s="15">
        <f t="shared" si="3"/>
        <v>-3.0784134025951424E-9</v>
      </c>
      <c r="I220" s="18">
        <v>4.7229525393186102E-5</v>
      </c>
      <c r="J220" s="18">
        <v>4.7232603806588697E-5</v>
      </c>
      <c r="K220" s="19">
        <v>4.085</v>
      </c>
      <c r="L220" s="18">
        <v>8.5990864043841296E-4</v>
      </c>
    </row>
    <row r="221" spans="1:12">
      <c r="A221" s="15">
        <v>4.72265948651078E-5</v>
      </c>
      <c r="B221" s="15">
        <v>4.7229525393186102E-5</v>
      </c>
      <c r="C221" s="16">
        <v>4.09</v>
      </c>
      <c r="D221" s="15">
        <v>8.5925047430402801E-4</v>
      </c>
      <c r="E221" s="15">
        <f t="shared" si="3"/>
        <v>-2.9305280783016282E-9</v>
      </c>
      <c r="I221" s="18">
        <v>4.72265948651078E-5</v>
      </c>
      <c r="J221" s="18">
        <v>4.7229525393186102E-5</v>
      </c>
      <c r="K221" s="19">
        <v>4.09</v>
      </c>
      <c r="L221" s="18">
        <v>8.5925047430402801E-4</v>
      </c>
    </row>
    <row r="222" spans="1:12">
      <c r="A222" s="15">
        <v>4.7223810974014198E-5</v>
      </c>
      <c r="B222" s="15">
        <v>4.72265948651078E-5</v>
      </c>
      <c r="C222" s="16">
        <v>4.0949999999999998</v>
      </c>
      <c r="D222" s="15">
        <v>8.58594308997973E-4</v>
      </c>
      <c r="E222" s="15">
        <f t="shared" si="3"/>
        <v>-2.7838910936017021E-9</v>
      </c>
      <c r="I222" s="18">
        <v>4.7223810974014198E-5</v>
      </c>
      <c r="J222" s="18">
        <v>4.72265948651078E-5</v>
      </c>
      <c r="K222" s="19">
        <v>4.0949999999999998</v>
      </c>
      <c r="L222" s="18">
        <v>8.58594308997973E-4</v>
      </c>
    </row>
    <row r="223" spans="1:12">
      <c r="A223" s="15">
        <v>4.7221172482351197E-5</v>
      </c>
      <c r="B223" s="15">
        <v>4.7223810974014198E-5</v>
      </c>
      <c r="C223" s="16">
        <v>4.0999999999999996</v>
      </c>
      <c r="D223" s="15">
        <v>8.5794013600482802E-4</v>
      </c>
      <c r="E223" s="15">
        <f t="shared" si="3"/>
        <v>-2.6384916630012301E-9</v>
      </c>
      <c r="I223" s="18">
        <v>4.7221172482351197E-5</v>
      </c>
      <c r="J223" s="18">
        <v>4.7223810974014198E-5</v>
      </c>
      <c r="K223" s="19">
        <v>4.0999999999999996</v>
      </c>
      <c r="L223" s="18">
        <v>8.5794013600482802E-4</v>
      </c>
    </row>
    <row r="224" spans="1:12">
      <c r="A224" s="15">
        <v>4.7218678163247903E-5</v>
      </c>
      <c r="B224" s="15">
        <v>4.7221172482351197E-5</v>
      </c>
      <c r="C224" s="16">
        <v>4.1050000000000004</v>
      </c>
      <c r="D224" s="15">
        <v>8.5728794685336002E-4</v>
      </c>
      <c r="E224" s="15">
        <f t="shared" si="3"/>
        <v>-2.4943191032937768E-9</v>
      </c>
      <c r="I224" s="18">
        <v>4.7218678163247903E-5</v>
      </c>
      <c r="J224" s="18">
        <v>4.7221172482351197E-5</v>
      </c>
      <c r="K224" s="19">
        <v>4.1050000000000004</v>
      </c>
      <c r="L224" s="18">
        <v>8.5728794685336002E-4</v>
      </c>
    </row>
    <row r="225" spans="1:12">
      <c r="A225" s="15">
        <v>4.72163268004072E-5</v>
      </c>
      <c r="B225" s="15">
        <v>4.7218678163247903E-5</v>
      </c>
      <c r="C225" s="16">
        <v>4.1100000000000003</v>
      </c>
      <c r="D225" s="15">
        <v>8.5663773311627997E-4</v>
      </c>
      <c r="E225" s="15">
        <f t="shared" si="3"/>
        <v>-2.3513628407027874E-9</v>
      </c>
      <c r="I225" s="18">
        <v>4.72163268004072E-5</v>
      </c>
      <c r="J225" s="18">
        <v>4.7218678163247903E-5</v>
      </c>
      <c r="K225" s="19">
        <v>4.1100000000000003</v>
      </c>
      <c r="L225" s="18">
        <v>8.5663773311627997E-4</v>
      </c>
    </row>
    <row r="226" spans="1:12">
      <c r="A226" s="15">
        <v>4.7214117188012501E-5</v>
      </c>
      <c r="B226" s="15">
        <v>4.72163268004072E-5</v>
      </c>
      <c r="C226" s="16">
        <v>4.1150000000000002</v>
      </c>
      <c r="D226" s="15">
        <v>8.55989486409919E-4</v>
      </c>
      <c r="E226" s="15">
        <f t="shared" si="3"/>
        <v>-2.2096123946998701E-9</v>
      </c>
      <c r="I226" s="18">
        <v>4.7214117188012501E-5</v>
      </c>
      <c r="J226" s="18">
        <v>4.72163268004072E-5</v>
      </c>
      <c r="K226" s="19">
        <v>4.1150000000000002</v>
      </c>
      <c r="L226" s="18">
        <v>8.55989486409919E-4</v>
      </c>
    </row>
    <row r="227" spans="1:12">
      <c r="A227" s="15">
        <v>4.72120481306187E-5</v>
      </c>
      <c r="B227" s="15">
        <v>4.7214117188012501E-5</v>
      </c>
      <c r="C227" s="16">
        <v>4.12</v>
      </c>
      <c r="D227" s="15">
        <v>8.5534319839427697E-4</v>
      </c>
      <c r="E227" s="15">
        <f t="shared" si="3"/>
        <v>-2.0690573938002667E-9</v>
      </c>
      <c r="I227" s="18">
        <v>4.72120481306187E-5</v>
      </c>
      <c r="J227" s="18">
        <v>4.7214117188012501E-5</v>
      </c>
      <c r="K227" s="19">
        <v>4.12</v>
      </c>
      <c r="L227" s="18">
        <v>8.5534319839427697E-4</v>
      </c>
    </row>
    <row r="228" spans="1:12">
      <c r="A228" s="15">
        <v>4.7210118443061501E-5</v>
      </c>
      <c r="B228" s="15">
        <v>4.72120481306187E-5</v>
      </c>
      <c r="C228" s="16">
        <v>4.125</v>
      </c>
      <c r="D228" s="15">
        <v>8.5469886077228503E-4</v>
      </c>
      <c r="E228" s="15">
        <f t="shared" si="3"/>
        <v>-1.9296875571991781E-9</v>
      </c>
      <c r="I228" s="18">
        <v>4.7210118443061501E-5</v>
      </c>
      <c r="J228" s="18">
        <v>4.72120481306187E-5</v>
      </c>
      <c r="K228" s="19">
        <v>4.125</v>
      </c>
      <c r="L228" s="18">
        <v>8.5469886077228503E-4</v>
      </c>
    </row>
    <row r="229" spans="1:12">
      <c r="A229" s="15">
        <v>4.7208326950348203E-5</v>
      </c>
      <c r="B229" s="15">
        <v>4.7210118443061501E-5</v>
      </c>
      <c r="C229" s="16">
        <v>4.13</v>
      </c>
      <c r="D229" s="15">
        <v>8.5405646529003595E-4</v>
      </c>
      <c r="E229" s="15">
        <f t="shared" si="3"/>
        <v>-1.791492713298069E-9</v>
      </c>
      <c r="I229" s="18">
        <v>4.7208326950348203E-5</v>
      </c>
      <c r="J229" s="18">
        <v>4.7210118443061501E-5</v>
      </c>
      <c r="K229" s="19">
        <v>4.13</v>
      </c>
      <c r="L229" s="18">
        <v>8.5405646529003595E-4</v>
      </c>
    </row>
    <row r="230" spans="1:12">
      <c r="A230" s="15">
        <v>4.7206672487571199E-5</v>
      </c>
      <c r="B230" s="15">
        <v>4.7208326950348203E-5</v>
      </c>
      <c r="C230" s="16">
        <v>4.1349999999999998</v>
      </c>
      <c r="D230" s="15">
        <v>8.534160037362E-4</v>
      </c>
      <c r="E230" s="15">
        <f t="shared" si="3"/>
        <v>-1.6544627770041852E-9</v>
      </c>
      <c r="I230" s="18">
        <v>4.7206672487571199E-5</v>
      </c>
      <c r="J230" s="18">
        <v>4.7208326950348203E-5</v>
      </c>
      <c r="K230" s="19">
        <v>4.1349999999999998</v>
      </c>
      <c r="L230" s="18">
        <v>8.534160037362E-4</v>
      </c>
    </row>
    <row r="231" spans="1:12">
      <c r="A231" s="15">
        <v>4.7205153899801702E-5</v>
      </c>
      <c r="B231" s="15">
        <v>4.7206672487571199E-5</v>
      </c>
      <c r="C231" s="16">
        <v>4.1399999999999997</v>
      </c>
      <c r="D231" s="15">
        <v>8.5277746794199698E-4</v>
      </c>
      <c r="E231" s="15">
        <f t="shared" si="3"/>
        <v>-1.5185877694969137E-9</v>
      </c>
      <c r="I231" s="18">
        <v>4.7205153899801702E-5</v>
      </c>
      <c r="J231" s="18">
        <v>4.7206672487571199E-5</v>
      </c>
      <c r="K231" s="19">
        <v>4.1399999999999997</v>
      </c>
      <c r="L231" s="18">
        <v>8.5277746794199698E-4</v>
      </c>
    </row>
    <row r="232" spans="1:12">
      <c r="A232" s="15">
        <v>4.7203770042001601E-5</v>
      </c>
      <c r="B232" s="15">
        <v>4.7205153899801702E-5</v>
      </c>
      <c r="C232" s="16">
        <v>4.1449999999999996</v>
      </c>
      <c r="D232" s="15">
        <v>8.5214084978106099E-4</v>
      </c>
      <c r="E232" s="15">
        <f t="shared" si="3"/>
        <v>-1.3838578001012787E-9</v>
      </c>
      <c r="I232" s="18">
        <v>4.7203770042001601E-5</v>
      </c>
      <c r="J232" s="18">
        <v>4.7205153899801702E-5</v>
      </c>
      <c r="K232" s="19">
        <v>4.1449999999999996</v>
      </c>
      <c r="L232" s="18">
        <v>8.5214084978106099E-4</v>
      </c>
    </row>
    <row r="233" spans="1:12">
      <c r="A233" s="15">
        <v>4.72025197789242E-5</v>
      </c>
      <c r="B233" s="15">
        <v>4.7203770042001601E-5</v>
      </c>
      <c r="C233" s="16">
        <v>4.1500000000000004</v>
      </c>
      <c r="D233" s="15">
        <v>8.5150614116851202E-4</v>
      </c>
      <c r="E233" s="15">
        <f t="shared" si="3"/>
        <v>-1.2502630774010128E-9</v>
      </c>
      <c r="I233" s="18">
        <v>4.72025197789242E-5</v>
      </c>
      <c r="J233" s="18">
        <v>4.7203770042001601E-5</v>
      </c>
      <c r="K233" s="19">
        <v>4.1500000000000004</v>
      </c>
      <c r="L233" s="18">
        <v>8.5150614116851202E-4</v>
      </c>
    </row>
    <row r="234" spans="1:12">
      <c r="A234" s="15">
        <v>4.7201401985024001E-5</v>
      </c>
      <c r="B234" s="15">
        <v>4.72025197789242E-5</v>
      </c>
      <c r="C234" s="16">
        <v>4.1550000000000002</v>
      </c>
      <c r="D234" s="15">
        <v>8.50873334061794E-4</v>
      </c>
      <c r="E234" s="15">
        <f t="shared" si="3"/>
        <v>-1.1177939001990223E-9</v>
      </c>
      <c r="I234" s="18">
        <v>4.7201401985024001E-5</v>
      </c>
      <c r="J234" s="18">
        <v>4.72025197789242E-5</v>
      </c>
      <c r="K234" s="19">
        <v>4.1550000000000002</v>
      </c>
      <c r="L234" s="18">
        <v>8.50873334061794E-4</v>
      </c>
    </row>
    <row r="235" spans="1:12">
      <c r="A235" s="15">
        <v>4.7200415544362899E-5</v>
      </c>
      <c r="B235" s="15">
        <v>4.7201401985024001E-5</v>
      </c>
      <c r="C235" s="16">
        <v>4.16</v>
      </c>
      <c r="D235" s="15">
        <v>8.5024242045964396E-4</v>
      </c>
      <c r="E235" s="15">
        <f t="shared" si="3"/>
        <v>-9.8644066110202978E-10</v>
      </c>
      <c r="I235" s="18">
        <v>4.7200415544362899E-5</v>
      </c>
      <c r="J235" s="18">
        <v>4.7201401985024001E-5</v>
      </c>
      <c r="K235" s="19">
        <v>4.16</v>
      </c>
      <c r="L235" s="18">
        <v>8.5024242045964396E-4</v>
      </c>
    </row>
    <row r="236" spans="1:12">
      <c r="A236" s="15">
        <v>4.7199559350517001E-5</v>
      </c>
      <c r="B236" s="15">
        <v>4.7200415544362899E-5</v>
      </c>
      <c r="C236" s="16">
        <v>4.165</v>
      </c>
      <c r="D236" s="15">
        <v>8.4961339240185204E-4</v>
      </c>
      <c r="E236" s="15">
        <f t="shared" si="3"/>
        <v>-8.5619384589715863E-10</v>
      </c>
      <c r="I236" s="18">
        <v>4.7199559350517001E-5</v>
      </c>
      <c r="J236" s="18">
        <v>4.7200415544362899E-5</v>
      </c>
      <c r="K236" s="19">
        <v>4.165</v>
      </c>
      <c r="L236" s="18">
        <v>8.4961339240185204E-4</v>
      </c>
    </row>
    <row r="237" spans="1:12">
      <c r="A237" s="15">
        <v>4.7198832306490802E-5</v>
      </c>
      <c r="B237" s="15">
        <v>4.7199559350517001E-5</v>
      </c>
      <c r="C237" s="16">
        <v>4.17</v>
      </c>
      <c r="D237" s="15">
        <v>8.4898624196975796E-4</v>
      </c>
      <c r="E237" s="15">
        <f t="shared" si="3"/>
        <v>-7.2704402619968656E-10</v>
      </c>
      <c r="I237" s="18">
        <v>4.7198832306490802E-5</v>
      </c>
      <c r="J237" s="18">
        <v>4.7199559350517001E-5</v>
      </c>
      <c r="K237" s="19">
        <v>4.17</v>
      </c>
      <c r="L237" s="18">
        <v>8.4898624196975796E-4</v>
      </c>
    </row>
    <row r="238" spans="1:12">
      <c r="A238" s="15">
        <v>4.7198233324622797E-5</v>
      </c>
      <c r="B238" s="15">
        <v>4.7198832306490802E-5</v>
      </c>
      <c r="C238" s="16">
        <v>4.1749999999999998</v>
      </c>
      <c r="D238" s="15">
        <v>8.4836096128519504E-4</v>
      </c>
      <c r="E238" s="15">
        <f t="shared" si="3"/>
        <v>-5.9898186800469043E-10</v>
      </c>
      <c r="I238" s="18">
        <v>4.7198233324622797E-5</v>
      </c>
      <c r="J238" s="18">
        <v>4.7198832306490802E-5</v>
      </c>
      <c r="K238" s="19">
        <v>4.1749999999999998</v>
      </c>
      <c r="L238" s="18">
        <v>8.4836096128519504E-4</v>
      </c>
    </row>
    <row r="239" spans="1:12">
      <c r="A239" s="15">
        <v>4.7197761326501302E-5</v>
      </c>
      <c r="B239" s="15">
        <v>4.7198233324622797E-5</v>
      </c>
      <c r="C239" s="16">
        <v>4.18</v>
      </c>
      <c r="D239" s="15">
        <v>8.4773754251070801E-4</v>
      </c>
      <c r="E239" s="15">
        <f t="shared" si="3"/>
        <v>-4.7199812149554578E-10</v>
      </c>
      <c r="I239" s="18">
        <v>4.7197761326501302E-5</v>
      </c>
      <c r="J239" s="18">
        <v>4.7198233324622797E-5</v>
      </c>
      <c r="K239" s="19">
        <v>4.18</v>
      </c>
      <c r="L239" s="18">
        <v>8.4773754251070801E-4</v>
      </c>
    </row>
    <row r="240" spans="1:12">
      <c r="A240" s="15">
        <v>4.7197415242872797E-5</v>
      </c>
      <c r="B240" s="15">
        <v>4.7197761326501302E-5</v>
      </c>
      <c r="C240" s="16">
        <v>4.1849999999999996</v>
      </c>
      <c r="D240" s="15">
        <v>8.4711597784905895E-4</v>
      </c>
      <c r="E240" s="15">
        <f t="shared" si="3"/>
        <v>-3.4608362850459306E-10</v>
      </c>
      <c r="I240" s="18">
        <v>4.7197415242872797E-5</v>
      </c>
      <c r="J240" s="18">
        <v>4.7197761326501302E-5</v>
      </c>
      <c r="K240" s="19">
        <v>4.1849999999999996</v>
      </c>
      <c r="L240" s="18">
        <v>8.4711597784905895E-4</v>
      </c>
    </row>
    <row r="241" spans="1:12">
      <c r="A241" s="15">
        <v>4.7197194013557202E-5</v>
      </c>
      <c r="B241" s="15">
        <v>4.7197415242872797E-5</v>
      </c>
      <c r="C241" s="16">
        <v>4.1900000000000004</v>
      </c>
      <c r="D241" s="15">
        <v>8.4649625954341299E-4</v>
      </c>
      <c r="E241" s="15">
        <f t="shared" si="3"/>
        <v>-2.2122931559457248E-10</v>
      </c>
      <c r="F241" s="22" t="s">
        <v>7</v>
      </c>
      <c r="G241" s="22"/>
      <c r="H241" s="22"/>
      <c r="I241" s="18">
        <v>4.7197194013557202E-5</v>
      </c>
      <c r="J241" s="18">
        <v>4.7197415242872797E-5</v>
      </c>
      <c r="K241" s="19">
        <v>4.1900000000000004</v>
      </c>
      <c r="L241" s="18">
        <v>8.4649625954341299E-4</v>
      </c>
    </row>
    <row r="242" spans="1:12">
      <c r="A242" s="3">
        <v>4.7197096587364499E-5</v>
      </c>
      <c r="B242" s="3">
        <v>4.7197194013557202E-5</v>
      </c>
      <c r="C242" s="11">
        <v>4.1950000000000003</v>
      </c>
      <c r="D242" s="7">
        <v>8.4587837987647901E-4</v>
      </c>
      <c r="E242" s="8">
        <f t="shared" si="3"/>
        <v>-9.7426192703371339E-11</v>
      </c>
      <c r="F242" s="5">
        <v>4.7197096587364499E-5</v>
      </c>
      <c r="G242" s="5">
        <v>4.7197194013557202E-5</v>
      </c>
      <c r="H242" s="4">
        <v>4.1950000000000003</v>
      </c>
      <c r="I242" s="3">
        <v>4.7197096587364499E-5</v>
      </c>
      <c r="J242" s="3">
        <v>4.7197194013557202E-5</v>
      </c>
      <c r="K242" s="11">
        <v>4.1950000000000003</v>
      </c>
      <c r="L242" s="7">
        <v>8.4587837987647901E-4</v>
      </c>
    </row>
    <row r="243" spans="1:12">
      <c r="A243" s="15">
        <v>4.7197121922003901E-5</v>
      </c>
      <c r="B243" s="15">
        <v>4.7197096587364499E-5</v>
      </c>
      <c r="C243" s="16">
        <v>4.2</v>
      </c>
      <c r="D243" s="15">
        <v>8.4526233117090304E-4</v>
      </c>
      <c r="E243" s="15">
        <f t="shared" si="3"/>
        <v>2.5334639402086086E-11</v>
      </c>
      <c r="F243" s="22"/>
      <c r="G243" s="22"/>
      <c r="H243" s="22"/>
      <c r="I243" s="18">
        <v>4.7197121922003901E-5</v>
      </c>
      <c r="J243" s="18">
        <v>4.7197096587364499E-5</v>
      </c>
      <c r="K243" s="19">
        <v>4.2</v>
      </c>
      <c r="L243" s="18">
        <v>8.4526233117090304E-4</v>
      </c>
    </row>
    <row r="244" spans="1:12">
      <c r="A244" s="15">
        <v>4.7197268984005502E-5</v>
      </c>
      <c r="B244" s="15">
        <v>4.7197121922003901E-5</v>
      </c>
      <c r="C244" s="16">
        <v>4.2050000000000001</v>
      </c>
      <c r="D244" s="15">
        <v>8.4464810578889298E-4</v>
      </c>
      <c r="E244" s="15">
        <f t="shared" si="3"/>
        <v>1.4706200160093975E-10</v>
      </c>
      <c r="F244" s="14"/>
      <c r="G244" s="14"/>
      <c r="H244" s="14"/>
    </row>
    <row r="245" spans="1:12">
      <c r="A245" s="15">
        <v>4.7197536748636499E-5</v>
      </c>
      <c r="B245" s="15">
        <v>4.7197268984005502E-5</v>
      </c>
      <c r="C245" s="16">
        <v>4.21</v>
      </c>
      <c r="D245" s="15">
        <v>8.44035696131568E-4</v>
      </c>
      <c r="E245" s="15">
        <f t="shared" si="3"/>
        <v>2.6776463099738301E-10</v>
      </c>
    </row>
    <row r="246" spans="1:12">
      <c r="A246" s="15">
        <v>4.7197924199815597E-5</v>
      </c>
      <c r="B246" s="15">
        <v>4.7197536748636499E-5</v>
      </c>
      <c r="C246" s="16">
        <v>4.2149999999999999</v>
      </c>
      <c r="D246" s="15">
        <v>8.4342509463929496E-4</v>
      </c>
      <c r="E246" s="15">
        <f t="shared" si="3"/>
        <v>3.8745117909784769E-10</v>
      </c>
    </row>
    <row r="247" spans="1:12">
      <c r="A247" s="15">
        <v>4.7198430330034002E-5</v>
      </c>
      <c r="B247" s="15">
        <v>4.7197924199815597E-5</v>
      </c>
      <c r="C247" s="16">
        <v>4.22</v>
      </c>
      <c r="D247" s="15">
        <v>8.4281629379111397E-4</v>
      </c>
      <c r="E247" s="15">
        <f t="shared" si="3"/>
        <v>5.0613021840430856E-10</v>
      </c>
    </row>
    <row r="248" spans="1:12">
      <c r="A248" s="15">
        <v>4.71990541402783E-5</v>
      </c>
      <c r="B248" s="15">
        <v>4.7198430330034002E-5</v>
      </c>
      <c r="C248" s="16">
        <v>4.2249999999999996</v>
      </c>
      <c r="D248" s="15">
        <v>8.4220928610455705E-4</v>
      </c>
      <c r="E248" s="15">
        <f t="shared" si="3"/>
        <v>6.2381024429808462E-10</v>
      </c>
    </row>
    <row r="249" spans="1:12">
      <c r="A249" s="15">
        <v>4.7199794639942999E-5</v>
      </c>
      <c r="B249" s="15">
        <v>4.71990541402783E-5</v>
      </c>
      <c r="C249" s="16">
        <v>4.2300000000000004</v>
      </c>
      <c r="D249" s="15">
        <v>8.4160406413578395E-4</v>
      </c>
      <c r="E249" s="15">
        <f t="shared" si="3"/>
        <v>7.4049966469926084E-10</v>
      </c>
    </row>
    <row r="250" spans="1:12">
      <c r="A250" s="15">
        <v>4.7200650846760101E-5</v>
      </c>
      <c r="B250" s="15">
        <v>4.7199794639942999E-5</v>
      </c>
      <c r="C250" s="16">
        <v>4.2350000000000003</v>
      </c>
      <c r="D250" s="15">
        <v>8.4100062047888903E-4</v>
      </c>
      <c r="E250" s="15">
        <f t="shared" si="3"/>
        <v>8.5620681710221486E-10</v>
      </c>
    </row>
    <row r="251" spans="1:12">
      <c r="A251" s="15">
        <v>4.72016217867136E-5</v>
      </c>
      <c r="B251" s="15">
        <v>4.7200650846760101E-5</v>
      </c>
      <c r="C251" s="16">
        <v>4.24</v>
      </c>
      <c r="D251" s="15">
        <v>8.4039894776579598E-4</v>
      </c>
      <c r="E251" s="15">
        <f t="shared" si="3"/>
        <v>9.7093995349843048E-10</v>
      </c>
    </row>
    <row r="252" spans="1:12">
      <c r="A252" s="15">
        <v>4.7202706493971303E-5</v>
      </c>
      <c r="B252" s="15">
        <v>4.72016217867136E-5</v>
      </c>
      <c r="C252" s="16">
        <v>4.2450000000000001</v>
      </c>
      <c r="D252" s="15">
        <v>8.3979903866632298E-4</v>
      </c>
      <c r="E252" s="15">
        <f t="shared" si="3"/>
        <v>1.0847072577034036E-9</v>
      </c>
    </row>
    <row r="253" spans="1:12">
      <c r="A253" s="15">
        <v>4.7203904010798201E-5</v>
      </c>
      <c r="B253" s="15">
        <v>4.7202706493971303E-5</v>
      </c>
      <c r="C253" s="16">
        <v>4.25</v>
      </c>
      <c r="D253" s="15">
        <v>8.3920088588760103E-4</v>
      </c>
      <c r="E253" s="15">
        <f t="shared" si="3"/>
        <v>1.1975168268981004E-9</v>
      </c>
    </row>
    <row r="254" spans="1:12">
      <c r="A254" s="15">
        <v>4.7205213387489901E-5</v>
      </c>
      <c r="B254" s="15">
        <v>4.7203904010798201E-5</v>
      </c>
      <c r="C254" s="16">
        <v>4.2549999999999999</v>
      </c>
      <c r="D254" s="15">
        <v>8.3860448217408295E-4</v>
      </c>
      <c r="E254" s="15">
        <f t="shared" si="3"/>
        <v>1.3093766917002497E-9</v>
      </c>
    </row>
    <row r="255" spans="1:12">
      <c r="A255" s="15">
        <v>4.7206633682290501E-5</v>
      </c>
      <c r="B255" s="15">
        <v>4.7205213387489901E-5</v>
      </c>
      <c r="C255" s="16">
        <v>4.26</v>
      </c>
      <c r="D255" s="15">
        <v>8.3800982030739495E-4</v>
      </c>
      <c r="E255" s="15">
        <f t="shared" si="3"/>
        <v>1.420294800599266E-9</v>
      </c>
    </row>
    <row r="256" spans="1:12">
      <c r="A256" s="15">
        <v>4.7208163961326103E-5</v>
      </c>
      <c r="B256" s="15">
        <v>4.7206633682290501E-5</v>
      </c>
      <c r="C256" s="16">
        <v>4.2649999999999997</v>
      </c>
      <c r="D256" s="15">
        <v>8.3741689310579495E-4</v>
      </c>
      <c r="E256" s="15">
        <f t="shared" si="3"/>
        <v>1.5302790356026418E-9</v>
      </c>
    </row>
    <row r="257" spans="1:9">
      <c r="A257" s="15">
        <v>4.7209803298528202E-5</v>
      </c>
      <c r="B257" s="15">
        <v>4.7208163961326103E-5</v>
      </c>
      <c r="C257" s="16">
        <v>4.2699999999999996</v>
      </c>
      <c r="D257" s="15">
        <v>8.3682569342435897E-4</v>
      </c>
      <c r="E257" s="15">
        <f t="shared" si="3"/>
        <v>1.6393372020986571E-9</v>
      </c>
    </row>
    <row r="258" spans="1:9">
      <c r="A258" s="15">
        <v>4.7211550775557302E-5</v>
      </c>
      <c r="B258" s="15">
        <v>4.7209803298528202E-5</v>
      </c>
      <c r="C258" s="16">
        <v>4.2750000000000004</v>
      </c>
      <c r="D258" s="15">
        <v>8.3623621415449098E-4</v>
      </c>
      <c r="E258" s="15">
        <f t="shared" si="3"/>
        <v>1.7474770291003253E-9</v>
      </c>
    </row>
    <row r="259" spans="1:9">
      <c r="A259" s="15">
        <v>4.7213405481737403E-5</v>
      </c>
      <c r="B259" s="15">
        <v>4.7211550775557302E-5</v>
      </c>
      <c r="C259" s="16">
        <v>4.28</v>
      </c>
      <c r="D259" s="15">
        <v>8.3564844822386398E-4</v>
      </c>
      <c r="E259" s="15">
        <f t="shared" si="3"/>
        <v>1.8547061801009674E-9</v>
      </c>
    </row>
    <row r="260" spans="1:9">
      <c r="A260" s="15">
        <v>4.7215366513983498E-5</v>
      </c>
      <c r="B260" s="15">
        <v>4.7213405481737403E-5</v>
      </c>
      <c r="C260" s="16">
        <v>4.2850000000000001</v>
      </c>
      <c r="D260" s="15">
        <v>8.3506238859597801E-4</v>
      </c>
      <c r="E260" s="15">
        <f t="shared" ref="E260:E323" si="4">A260-B260</f>
        <v>1.96103224609466E-9</v>
      </c>
    </row>
    <row r="261" spans="1:9">
      <c r="A261" s="15">
        <v>4.7217432976729101E-5</v>
      </c>
      <c r="B261" s="15">
        <v>4.7215366513983498E-5</v>
      </c>
      <c r="C261" s="16">
        <v>4.29</v>
      </c>
      <c r="D261" s="15">
        <v>8.34478028270519E-4</v>
      </c>
      <c r="E261" s="15">
        <f t="shared" si="4"/>
        <v>2.066462745603341E-9</v>
      </c>
    </row>
    <row r="262" spans="1:9">
      <c r="A262" s="15">
        <v>4.7219603981858E-5</v>
      </c>
      <c r="B262" s="15">
        <v>4.7217432976729101E-5</v>
      </c>
      <c r="C262" s="16">
        <v>4.2949999999999999</v>
      </c>
      <c r="D262" s="15">
        <v>8.3389536028231296E-4</v>
      </c>
      <c r="E262" s="15">
        <f t="shared" si="4"/>
        <v>2.1710051288984216E-9</v>
      </c>
      <c r="F262" s="17"/>
      <c r="G262" s="17"/>
      <c r="H262" s="17"/>
      <c r="I262" s="17"/>
    </row>
    <row r="263" spans="1:9">
      <c r="A263" s="15">
        <v>4.7221878648637999E-5</v>
      </c>
      <c r="B263" s="15">
        <v>4.7219603981858E-5</v>
      </c>
      <c r="C263" s="16">
        <v>4.3</v>
      </c>
      <c r="D263" s="15">
        <v>8.3331437770204101E-4</v>
      </c>
      <c r="E263" s="15">
        <f t="shared" si="4"/>
        <v>2.2746667799997838E-9</v>
      </c>
      <c r="F263" s="17"/>
      <c r="G263" s="17"/>
      <c r="H263" s="17"/>
      <c r="I263" s="17"/>
    </row>
    <row r="264" spans="1:9">
      <c r="A264" s="15">
        <v>4.7224256103649098E-5</v>
      </c>
      <c r="B264" s="15">
        <v>4.7221878648637999E-5</v>
      </c>
      <c r="C264" s="16">
        <v>4.3049999999999997</v>
      </c>
      <c r="D264" s="15">
        <v>8.3273507363518001E-4</v>
      </c>
      <c r="E264" s="15">
        <f t="shared" si="4"/>
        <v>2.3774550110989157E-9</v>
      </c>
      <c r="F264" s="17"/>
      <c r="G264" s="17"/>
      <c r="H264" s="17"/>
      <c r="I264" s="17"/>
    </row>
    <row r="265" spans="1:9">
      <c r="A265" s="15">
        <v>4.7226735480718501E-5</v>
      </c>
      <c r="B265" s="15">
        <v>4.7224256103649098E-5</v>
      </c>
      <c r="C265" s="16">
        <v>4.3099999999999996</v>
      </c>
      <c r="D265" s="15">
        <v>8.3215744122236304E-4</v>
      </c>
      <c r="E265" s="15">
        <f t="shared" si="4"/>
        <v>2.4793770694029379E-9</v>
      </c>
      <c r="F265" s="17"/>
      <c r="G265" s="17"/>
      <c r="H265" s="17"/>
      <c r="I265" s="17"/>
    </row>
    <row r="266" spans="1:9">
      <c r="A266" s="15">
        <v>4.7229315920853698E-5</v>
      </c>
      <c r="B266" s="15">
        <v>4.7226735480718501E-5</v>
      </c>
      <c r="C266" s="16">
        <v>4.3150000000000004</v>
      </c>
      <c r="D266" s="15">
        <v>8.3158147363910403E-4</v>
      </c>
      <c r="E266" s="15">
        <f t="shared" si="4"/>
        <v>2.5804401351965916E-9</v>
      </c>
      <c r="F266" s="17"/>
      <c r="G266" s="17"/>
      <c r="H266" s="17"/>
      <c r="I266" s="17"/>
    </row>
    <row r="267" spans="1:9">
      <c r="A267" s="15">
        <v>4.7231996572176502E-5</v>
      </c>
      <c r="B267" s="15">
        <v>4.7229315920853698E-5</v>
      </c>
      <c r="C267" s="16">
        <v>4.32</v>
      </c>
      <c r="D267" s="15">
        <v>8.3100716409544896E-4</v>
      </c>
      <c r="E267" s="15">
        <f t="shared" si="4"/>
        <v>2.6806513228044685E-9</v>
      </c>
      <c r="F267" s="17"/>
      <c r="G267" s="17"/>
      <c r="H267" s="17"/>
      <c r="I267" s="17"/>
    </row>
    <row r="268" spans="1:9">
      <c r="A268" s="15">
        <v>4.7234776589856998E-5</v>
      </c>
      <c r="B268" s="15">
        <v>4.7231996572176502E-5</v>
      </c>
      <c r="C268" s="16">
        <v>4.3250000000000002</v>
      </c>
      <c r="D268" s="15">
        <v>8.3043450583578202E-4</v>
      </c>
      <c r="E268" s="15">
        <f t="shared" si="4"/>
        <v>2.780017680496143E-9</v>
      </c>
    </row>
    <row r="269" spans="1:9">
      <c r="A269" s="15">
        <v>4.7237655136049497E-5</v>
      </c>
      <c r="B269" s="15">
        <v>4.7234776589856998E-5</v>
      </c>
      <c r="C269" s="16">
        <v>4.33</v>
      </c>
      <c r="D269" s="15">
        <v>8.2986349213873896E-4</v>
      </c>
      <c r="E269" s="15">
        <f t="shared" si="4"/>
        <v>2.8785461924987223E-9</v>
      </c>
    </row>
    <row r="270" spans="1:9">
      <c r="A270" s="15">
        <v>4.72406313798293E-5</v>
      </c>
      <c r="B270" s="15">
        <v>4.7237655136049497E-5</v>
      </c>
      <c r="C270" s="16">
        <v>4.335</v>
      </c>
      <c r="D270" s="15">
        <v>8.2929411631692002E-4</v>
      </c>
      <c r="E270" s="15">
        <f t="shared" si="4"/>
        <v>2.9762437798032219E-9</v>
      </c>
    </row>
    <row r="271" spans="1:9">
      <c r="A271" s="15">
        <v>4.7243704497129099E-5</v>
      </c>
      <c r="B271" s="15">
        <v>4.72406313798293E-5</v>
      </c>
      <c r="C271" s="16">
        <v>4.34</v>
      </c>
      <c r="D271" s="15">
        <v>8.2872637171686704E-4</v>
      </c>
      <c r="E271" s="15">
        <f t="shared" si="4"/>
        <v>3.0731172997986475E-9</v>
      </c>
    </row>
    <row r="272" spans="1:9">
      <c r="A272" s="15">
        <v>4.7246873670674802E-5</v>
      </c>
      <c r="B272" s="15">
        <v>4.7243704497129099E-5</v>
      </c>
      <c r="C272" s="16">
        <v>4.3449999999999998</v>
      </c>
      <c r="D272" s="15">
        <v>8.2816025171844696E-4</v>
      </c>
      <c r="E272" s="15">
        <f t="shared" si="4"/>
        <v>3.1691735457027885E-9</v>
      </c>
    </row>
    <row r="273" spans="1:8">
      <c r="A273" s="15">
        <v>4.7250138089927503E-5</v>
      </c>
      <c r="B273" s="15">
        <v>4.7246873670674802E-5</v>
      </c>
      <c r="C273" s="16">
        <v>4.3499999999999996</v>
      </c>
      <c r="D273" s="15">
        <v>8.2759574973538996E-4</v>
      </c>
      <c r="E273" s="15">
        <f t="shared" si="4"/>
        <v>3.2644192527015131E-9</v>
      </c>
    </row>
    <row r="274" spans="1:8">
      <c r="A274" s="15">
        <v>4.7253496951017802E-5</v>
      </c>
      <c r="B274" s="15">
        <v>4.7250138089927503E-5</v>
      </c>
      <c r="C274" s="16">
        <v>4.3550000000000004</v>
      </c>
      <c r="D274" s="15">
        <v>8.2703285921434996E-4</v>
      </c>
      <c r="E274" s="15">
        <f t="shared" si="4"/>
        <v>3.3588610902983668E-9</v>
      </c>
    </row>
    <row r="275" spans="1:8">
      <c r="A275" s="15">
        <v>4.72569494566853E-5</v>
      </c>
      <c r="B275" s="15">
        <v>4.7253496951017802E-5</v>
      </c>
      <c r="C275" s="16">
        <v>4.3600000000000003</v>
      </c>
      <c r="D275" s="15">
        <v>8.2647157363496403E-4</v>
      </c>
      <c r="E275" s="15">
        <f t="shared" si="4"/>
        <v>3.4525056674984136E-9</v>
      </c>
    </row>
    <row r="276" spans="1:8">
      <c r="A276" s="15">
        <v>4.7260494816225101E-5</v>
      </c>
      <c r="B276" s="15">
        <v>4.72569494566853E-5</v>
      </c>
      <c r="C276" s="16">
        <v>4.3650000000000002</v>
      </c>
      <c r="D276" s="15">
        <v>8.2591188651004205E-4</v>
      </c>
      <c r="E276" s="15">
        <f t="shared" si="4"/>
        <v>3.5453595398013404E-9</v>
      </c>
    </row>
    <row r="277" spans="1:8">
      <c r="A277" s="15">
        <v>4.7264132245417803E-5</v>
      </c>
      <c r="B277" s="15">
        <v>4.7260494816225101E-5</v>
      </c>
      <c r="C277" s="16">
        <v>4.37</v>
      </c>
      <c r="D277" s="15">
        <v>8.2535379138467895E-4</v>
      </c>
      <c r="E277" s="15">
        <f t="shared" si="4"/>
        <v>3.6374291927012553E-9</v>
      </c>
    </row>
    <row r="278" spans="1:8">
      <c r="A278" s="15">
        <v>4.7267860966480401E-5</v>
      </c>
      <c r="B278" s="15">
        <v>4.7264132245417803E-5</v>
      </c>
      <c r="C278" s="16">
        <v>4.375</v>
      </c>
      <c r="D278" s="15">
        <v>8.2479728183685501E-4</v>
      </c>
      <c r="E278" s="15">
        <f t="shared" si="4"/>
        <v>3.7287210625982364E-9</v>
      </c>
    </row>
    <row r="279" spans="1:8">
      <c r="A279" s="15">
        <v>4.7271680208002298E-5</v>
      </c>
      <c r="B279" s="15">
        <v>4.7267860966480401E-5</v>
      </c>
      <c r="C279" s="16">
        <v>4.38</v>
      </c>
      <c r="D279" s="15">
        <v>8.2424235147651596E-4</v>
      </c>
      <c r="E279" s="15">
        <f t="shared" si="4"/>
        <v>3.8192415218973289E-9</v>
      </c>
    </row>
    <row r="280" spans="1:8">
      <c r="A280" s="15">
        <v>4.7275589204888801E-5</v>
      </c>
      <c r="B280" s="15">
        <v>4.7271680208002298E-5</v>
      </c>
      <c r="C280" s="16">
        <v>4.3849999999999998</v>
      </c>
      <c r="D280" s="15">
        <v>8.2368899394591596E-4</v>
      </c>
      <c r="E280" s="15">
        <f t="shared" si="4"/>
        <v>3.9089968865030919E-9</v>
      </c>
    </row>
    <row r="281" spans="1:8">
      <c r="A281" s="15">
        <v>4.7279587198304302E-5</v>
      </c>
      <c r="B281" s="15">
        <v>4.7275589204888801E-5</v>
      </c>
      <c r="C281" s="16">
        <v>4.3899999999999997</v>
      </c>
      <c r="D281" s="15">
        <v>8.2313720291915201E-4</v>
      </c>
      <c r="E281" s="15">
        <f t="shared" si="4"/>
        <v>3.9979934155011149E-9</v>
      </c>
    </row>
    <row r="282" spans="1:8">
      <c r="A282" s="15">
        <v>4.7283673435616199E-5</v>
      </c>
      <c r="B282" s="15">
        <v>4.7279587198304302E-5</v>
      </c>
      <c r="C282" s="16">
        <v>4.3949999999999996</v>
      </c>
      <c r="D282" s="15">
        <v>8.2258697210208702E-4</v>
      </c>
      <c r="E282" s="15">
        <f t="shared" si="4"/>
        <v>4.0862373118966296E-9</v>
      </c>
    </row>
    <row r="283" spans="1:8">
      <c r="A283" s="15">
        <v>4.7287847170338902E-5</v>
      </c>
      <c r="B283" s="15">
        <v>4.7283673435616199E-5</v>
      </c>
      <c r="C283" s="16">
        <v>4.4000000000000004</v>
      </c>
      <c r="D283" s="15">
        <v>8.2203829523203801E-4</v>
      </c>
      <c r="E283" s="15">
        <f t="shared" si="4"/>
        <v>4.1737347227026019E-9</v>
      </c>
    </row>
    <row r="284" spans="1:8">
      <c r="A284" s="15">
        <v>4.72921076620802E-5</v>
      </c>
      <c r="B284" s="15">
        <v>4.7287847170338902E-5</v>
      </c>
      <c r="C284" s="16">
        <v>4.4050000000000002</v>
      </c>
      <c r="D284" s="15">
        <v>8.2149116607804404E-4</v>
      </c>
      <c r="E284" s="15">
        <f t="shared" si="4"/>
        <v>4.2604917412978715E-9</v>
      </c>
    </row>
    <row r="285" spans="1:8">
      <c r="A285" s="15">
        <v>4.7296454176480403E-5</v>
      </c>
      <c r="B285" s="15">
        <v>4.72921076620802E-5</v>
      </c>
      <c r="C285" s="16">
        <v>4.41</v>
      </c>
      <c r="D285" s="15">
        <v>8.2094557843986004E-4</v>
      </c>
      <c r="E285" s="15">
        <f t="shared" si="4"/>
        <v>4.346514400203655E-9</v>
      </c>
    </row>
    <row r="286" spans="1:8">
      <c r="A286" s="15">
        <v>4.7300885985164999E-5</v>
      </c>
      <c r="B286" s="15">
        <v>4.7296454176480403E-5</v>
      </c>
      <c r="C286" s="16">
        <v>4.415</v>
      </c>
      <c r="D286" s="15">
        <v>8.2040152614886504E-4</v>
      </c>
      <c r="E286" s="15">
        <f t="shared" si="4"/>
        <v>4.4318086845954153E-9</v>
      </c>
    </row>
    <row r="287" spans="1:8">
      <c r="A287" s="15">
        <v>4.7305402365685701E-5</v>
      </c>
      <c r="B287" s="15">
        <v>4.7300885985164999E-5</v>
      </c>
      <c r="C287" s="16">
        <v>4.42</v>
      </c>
      <c r="D287" s="15">
        <v>8.1985900306660398E-4</v>
      </c>
      <c r="E287" s="15">
        <f t="shared" si="4"/>
        <v>4.5163805207018982E-9</v>
      </c>
      <c r="F287" s="13"/>
      <c r="G287" s="13"/>
      <c r="H287" s="13"/>
    </row>
    <row r="288" spans="1:8">
      <c r="A288" s="15">
        <v>4.7310002601474001E-5</v>
      </c>
      <c r="B288" s="15">
        <v>4.7305402365685701E-5</v>
      </c>
      <c r="C288" s="16">
        <v>4.4249999999999998</v>
      </c>
      <c r="D288" s="15">
        <v>8.1931800308585197E-4</v>
      </c>
      <c r="E288" s="15">
        <f t="shared" si="4"/>
        <v>4.6002357883005631E-9</v>
      </c>
      <c r="F288" s="13"/>
      <c r="G288" s="13"/>
      <c r="H288" s="13"/>
    </row>
    <row r="289" spans="1:8">
      <c r="A289" s="15">
        <v>4.7314685981778598E-5</v>
      </c>
      <c r="B289" s="15">
        <v>4.7310002601474001E-5</v>
      </c>
      <c r="C289" s="16">
        <v>4.43</v>
      </c>
      <c r="D289" s="15">
        <v>8.1877852012965705E-4</v>
      </c>
      <c r="E289" s="15">
        <f t="shared" si="4"/>
        <v>4.6833803045968512E-9</v>
      </c>
      <c r="F289" s="13"/>
      <c r="G289" s="13"/>
      <c r="H289" s="13"/>
    </row>
    <row r="290" spans="1:8">
      <c r="A290" s="15">
        <v>4.7319451801623801E-5</v>
      </c>
      <c r="B290" s="15">
        <v>4.7314685981778598E-5</v>
      </c>
      <c r="C290" s="16">
        <v>4.4349999999999996</v>
      </c>
      <c r="D290" s="15">
        <v>8.1824054815128405E-4</v>
      </c>
      <c r="E290" s="15">
        <f t="shared" si="4"/>
        <v>4.765819845203498E-9</v>
      </c>
      <c r="F290" s="13"/>
      <c r="G290" s="13"/>
      <c r="H290" s="13"/>
    </row>
    <row r="291" spans="1:8">
      <c r="A291" s="15">
        <v>4.73242993617497E-5</v>
      </c>
      <c r="B291" s="15">
        <v>4.7319451801623801E-5</v>
      </c>
      <c r="C291" s="16">
        <v>4.4400000000000004</v>
      </c>
      <c r="D291" s="15">
        <v>8.1770408113446096E-4</v>
      </c>
      <c r="E291" s="15">
        <f t="shared" si="4"/>
        <v>4.8475601258988316E-9</v>
      </c>
    </row>
    <row r="292" spans="1:8">
      <c r="A292" s="15">
        <v>4.7329227968566998E-5</v>
      </c>
      <c r="B292" s="15">
        <v>4.73242993617497E-5</v>
      </c>
      <c r="C292" s="16">
        <v>4.4450000000000003</v>
      </c>
      <c r="D292" s="15">
        <v>8.1716911309265099E-4</v>
      </c>
      <c r="E292" s="15">
        <f t="shared" si="4"/>
        <v>4.9286068172973833E-9</v>
      </c>
    </row>
    <row r="293" spans="1:8">
      <c r="A293" s="15">
        <v>4.7334236934100802E-5</v>
      </c>
      <c r="B293" s="15">
        <v>4.7329227968566998E-5</v>
      </c>
      <c r="C293" s="16">
        <v>4.45</v>
      </c>
      <c r="D293" s="15">
        <v>8.1663563806912598E-4</v>
      </c>
      <c r="E293" s="15">
        <f t="shared" si="4"/>
        <v>5.008965533804578E-9</v>
      </c>
    </row>
    <row r="294" spans="1:8">
      <c r="A294" s="15">
        <v>4.7339325575946E-5</v>
      </c>
      <c r="B294" s="15">
        <v>4.7334236934100802E-5</v>
      </c>
      <c r="C294" s="16">
        <v>4.4550000000000001</v>
      </c>
      <c r="D294" s="15">
        <v>8.1610365013692096E-4</v>
      </c>
      <c r="E294" s="15">
        <f t="shared" si="4"/>
        <v>5.0886418451973688E-9</v>
      </c>
    </row>
    <row r="295" spans="1:8">
      <c r="A295" s="15">
        <v>4.7344493217215197E-5</v>
      </c>
      <c r="B295" s="15">
        <v>4.7339325575946E-5</v>
      </c>
      <c r="C295" s="16">
        <v>4.46</v>
      </c>
      <c r="D295" s="15">
        <v>8.1557314339840599E-4</v>
      </c>
      <c r="E295" s="15">
        <f t="shared" si="4"/>
        <v>5.1676412691974518E-9</v>
      </c>
    </row>
    <row r="296" spans="1:8">
      <c r="A296" s="15">
        <v>4.7349739186488701E-5</v>
      </c>
      <c r="B296" s="15">
        <v>4.7344493217215197E-5</v>
      </c>
      <c r="C296" s="16">
        <v>4.4649999999999999</v>
      </c>
      <c r="D296" s="15">
        <v>8.1504411198542702E-4</v>
      </c>
      <c r="E296" s="15">
        <f t="shared" si="4"/>
        <v>5.2459692735041456E-9</v>
      </c>
    </row>
    <row r="297" spans="1:8">
      <c r="A297" s="15">
        <v>4.7355062817767897E-5</v>
      </c>
      <c r="B297" s="15">
        <v>4.7349739186488701E-5</v>
      </c>
      <c r="C297" s="16">
        <v>4.47</v>
      </c>
      <c r="D297" s="15">
        <v>8.1451655005874697E-4</v>
      </c>
      <c r="E297" s="15">
        <f t="shared" si="4"/>
        <v>5.3236312791960752E-9</v>
      </c>
    </row>
    <row r="298" spans="1:8">
      <c r="A298" s="15">
        <v>4.7360463450426799E-5</v>
      </c>
      <c r="B298" s="15">
        <v>4.7355062817767897E-5</v>
      </c>
      <c r="C298" s="16">
        <v>4.4749999999999996</v>
      </c>
      <c r="D298" s="15">
        <v>8.1399045180835104E-4</v>
      </c>
      <c r="E298" s="15">
        <f t="shared" si="4"/>
        <v>5.4006326589015811E-9</v>
      </c>
    </row>
    <row r="299" spans="1:8">
      <c r="A299" s="15">
        <v>4.73659404291617E-5</v>
      </c>
      <c r="B299" s="15">
        <v>4.7360463450426799E-5</v>
      </c>
      <c r="C299" s="16">
        <v>4.4800000000000004</v>
      </c>
      <c r="D299" s="15">
        <v>8.1346581145288403E-4</v>
      </c>
      <c r="E299" s="15">
        <f t="shared" si="4"/>
        <v>5.4769787349013654E-9</v>
      </c>
    </row>
    <row r="300" spans="1:8">
      <c r="A300" s="15">
        <v>4.7371493103949103E-5</v>
      </c>
      <c r="B300" s="15">
        <v>4.73659404291617E-5</v>
      </c>
      <c r="C300" s="16">
        <v>4.4850000000000003</v>
      </c>
      <c r="D300" s="15">
        <v>8.1294262323952204E-4</v>
      </c>
      <c r="E300" s="15">
        <f t="shared" si="4"/>
        <v>5.5526747874023097E-9</v>
      </c>
    </row>
    <row r="301" spans="1:8">
      <c r="A301" s="15">
        <v>4.7377120829993598E-5</v>
      </c>
      <c r="B301" s="15">
        <v>4.7371493103949103E-5</v>
      </c>
      <c r="C301" s="16">
        <v>4.49</v>
      </c>
      <c r="D301" s="15">
        <v>8.1242088144408699E-4</v>
      </c>
      <c r="E301" s="15">
        <f t="shared" si="4"/>
        <v>5.6277260444950522E-9</v>
      </c>
    </row>
    <row r="302" spans="1:8">
      <c r="A302" s="15">
        <v>4.7382822967685699E-5</v>
      </c>
      <c r="B302" s="15">
        <v>4.7377120829993598E-5</v>
      </c>
      <c r="C302" s="16">
        <v>4.4950000000000001</v>
      </c>
      <c r="D302" s="15">
        <v>8.1190058037077298E-4</v>
      </c>
      <c r="E302" s="15">
        <f t="shared" si="4"/>
        <v>5.7021376921015431E-9</v>
      </c>
    </row>
    <row r="303" spans="1:8">
      <c r="A303" s="15">
        <v>4.73885988825555E-5</v>
      </c>
      <c r="B303" s="15">
        <v>4.7382822967685699E-5</v>
      </c>
      <c r="C303" s="16">
        <v>4.5</v>
      </c>
      <c r="D303" s="15">
        <v>8.1138171435162995E-4</v>
      </c>
      <c r="E303" s="15">
        <f t="shared" si="4"/>
        <v>5.7759148698008659E-9</v>
      </c>
    </row>
    <row r="304" spans="1:8">
      <c r="A304" s="15">
        <v>4.7394447945225198E-5</v>
      </c>
      <c r="B304" s="15">
        <v>4.73885988825555E-5</v>
      </c>
      <c r="C304" s="16">
        <v>4.5049999999999999</v>
      </c>
      <c r="D304" s="15">
        <v>8.1086427774699902E-4</v>
      </c>
      <c r="E304" s="15">
        <f t="shared" si="4"/>
        <v>5.8490626696976016E-9</v>
      </c>
    </row>
    <row r="305" spans="1:5">
      <c r="A305" s="15">
        <v>4.7400369531365102E-5</v>
      </c>
      <c r="B305" s="15">
        <v>4.7394447945225198E-5</v>
      </c>
      <c r="C305" s="16">
        <v>4.51</v>
      </c>
      <c r="D305" s="15">
        <v>8.1034826494494404E-4</v>
      </c>
      <c r="E305" s="15">
        <f t="shared" si="4"/>
        <v>5.9215861399048277E-9</v>
      </c>
    </row>
    <row r="306" spans="1:5">
      <c r="A306" s="15">
        <v>4.7406363021650101E-5</v>
      </c>
      <c r="B306" s="15">
        <v>4.7400369531365102E-5</v>
      </c>
      <c r="C306" s="16">
        <v>4.5149999999999997</v>
      </c>
      <c r="D306" s="15">
        <v>8.0983367036122599E-4</v>
      </c>
      <c r="E306" s="15">
        <f t="shared" si="4"/>
        <v>5.9934902849981286E-9</v>
      </c>
    </row>
    <row r="307" spans="1:5">
      <c r="A307" s="15">
        <v>4.7412427801716299E-5</v>
      </c>
      <c r="B307" s="15">
        <v>4.7406363021650101E-5</v>
      </c>
      <c r="C307" s="16">
        <v>4.5199999999999996</v>
      </c>
      <c r="D307" s="15">
        <v>8.0932048843899301E-4</v>
      </c>
      <c r="E307" s="15">
        <f t="shared" si="4"/>
        <v>6.0647800661985541E-9</v>
      </c>
    </row>
    <row r="308" spans="1:5">
      <c r="A308" s="15">
        <v>4.7418563262116398E-5</v>
      </c>
      <c r="B308" s="15">
        <v>4.7412427801716299E-5</v>
      </c>
      <c r="C308" s="16">
        <v>4.5250000000000004</v>
      </c>
      <c r="D308" s="15">
        <v>8.0880871364905202E-4</v>
      </c>
      <c r="E308" s="15">
        <f t="shared" si="4"/>
        <v>6.1354604000986822E-9</v>
      </c>
    </row>
    <row r="309" spans="1:5">
      <c r="A309" s="15">
        <v>4.7424768798275697E-5</v>
      </c>
      <c r="B309" s="15">
        <v>4.7418563262116398E-5</v>
      </c>
      <c r="C309" s="16">
        <v>4.53</v>
      </c>
      <c r="D309" s="15">
        <v>8.08298340489103E-4</v>
      </c>
      <c r="E309" s="15">
        <f t="shared" si="4"/>
        <v>6.2055361592995876E-9</v>
      </c>
    </row>
    <row r="310" spans="1:5">
      <c r="A310" s="15">
        <v>4.7431043810448901E-5</v>
      </c>
      <c r="B310" s="15">
        <v>4.7424768798275697E-5</v>
      </c>
      <c r="C310" s="16">
        <v>4.5350000000000001</v>
      </c>
      <c r="D310" s="15">
        <v>8.0778936348405704E-4</v>
      </c>
      <c r="E310" s="15">
        <f t="shared" si="4"/>
        <v>6.2750121732036649E-9</v>
      </c>
    </row>
    <row r="311" spans="1:5">
      <c r="A311" s="15">
        <v>4.7437387703683197E-5</v>
      </c>
      <c r="B311" s="15">
        <v>4.7431043810448901E-5</v>
      </c>
      <c r="C311" s="16">
        <v>4.54</v>
      </c>
      <c r="D311" s="15">
        <v>8.0728177718570899E-4</v>
      </c>
      <c r="E311" s="15">
        <f t="shared" si="4"/>
        <v>6.3438932342962245E-9</v>
      </c>
    </row>
    <row r="312" spans="1:5">
      <c r="A312" s="15">
        <v>4.7443799887767702E-5</v>
      </c>
      <c r="B312" s="15">
        <v>4.7437387703683197E-5</v>
      </c>
      <c r="C312" s="16">
        <v>4.5449999999999999</v>
      </c>
      <c r="D312" s="15">
        <v>8.0677557617255197E-4</v>
      </c>
      <c r="E312" s="15">
        <f t="shared" si="4"/>
        <v>6.4121840845048745E-9</v>
      </c>
    </row>
    <row r="313" spans="1:5">
      <c r="A313" s="15">
        <v>4.7450279777201001E-5</v>
      </c>
      <c r="B313" s="15">
        <v>4.7443799887767702E-5</v>
      </c>
      <c r="C313" s="16">
        <v>4.55</v>
      </c>
      <c r="D313" s="15">
        <v>8.06270755049738E-4</v>
      </c>
      <c r="E313" s="15">
        <f t="shared" si="4"/>
        <v>6.4798894332989201E-9</v>
      </c>
    </row>
    <row r="314" spans="1:5">
      <c r="A314" s="15">
        <v>4.7456826791143403E-5</v>
      </c>
      <c r="B314" s="15">
        <v>4.7450279777201001E-5</v>
      </c>
      <c r="C314" s="16">
        <v>4.5549999999999997</v>
      </c>
      <c r="D314" s="15">
        <v>8.0576730844885E-4</v>
      </c>
      <c r="E314" s="15">
        <f t="shared" si="4"/>
        <v>6.5470139424021138E-9</v>
      </c>
    </row>
    <row r="315" spans="1:5">
      <c r="A315" s="15">
        <v>4.7463440353379299E-5</v>
      </c>
      <c r="B315" s="15">
        <v>4.7456826791143403E-5</v>
      </c>
      <c r="C315" s="16">
        <v>4.5599999999999996</v>
      </c>
      <c r="D315" s="15">
        <v>8.05265231027718E-4</v>
      </c>
      <c r="E315" s="15">
        <f t="shared" si="4"/>
        <v>6.6135622358960634E-9</v>
      </c>
    </row>
    <row r="316" spans="1:5">
      <c r="A316" s="15">
        <v>4.7470119892276199E-5</v>
      </c>
      <c r="B316" s="15">
        <v>4.7463440353379299E-5</v>
      </c>
      <c r="C316" s="16">
        <v>4.5650000000000004</v>
      </c>
      <c r="D316" s="15">
        <v>8.0476451747027E-4</v>
      </c>
      <c r="E316" s="15">
        <f t="shared" si="4"/>
        <v>6.6795388968998639E-9</v>
      </c>
    </row>
    <row r="317" spans="1:5">
      <c r="A317" s="15">
        <v>4.74768648407457E-5</v>
      </c>
      <c r="B317" s="15">
        <v>4.7470119892276199E-5</v>
      </c>
      <c r="C317" s="16">
        <v>4.57</v>
      </c>
      <c r="D317" s="15">
        <v>8.0426516248663501E-4</v>
      </c>
      <c r="E317" s="15">
        <f t="shared" si="4"/>
        <v>6.7449484695013317E-9</v>
      </c>
    </row>
    <row r="318" spans="1:5">
      <c r="A318" s="15">
        <v>4.7483674636202797E-5</v>
      </c>
      <c r="B318" s="15">
        <v>4.74768648407457E-5</v>
      </c>
      <c r="C318" s="16">
        <v>4.5750000000000002</v>
      </c>
      <c r="D318" s="15">
        <v>8.0376716081262498E-4</v>
      </c>
      <c r="E318" s="15">
        <f t="shared" si="4"/>
        <v>6.8097954570968205E-9</v>
      </c>
    </row>
    <row r="319" spans="1:5">
      <c r="A319" s="15">
        <v>4.7490548720527099E-5</v>
      </c>
      <c r="B319" s="15">
        <v>4.7483674636202797E-5</v>
      </c>
      <c r="C319" s="16">
        <v>4.58</v>
      </c>
      <c r="D319" s="15">
        <v>8.0327050720972596E-4</v>
      </c>
      <c r="E319" s="15">
        <f t="shared" si="4"/>
        <v>6.8740843243021276E-9</v>
      </c>
    </row>
    <row r="320" spans="1:5">
      <c r="A320" s="15">
        <v>4.7497486540024201E-5</v>
      </c>
      <c r="B320" s="15">
        <v>4.7490548720527099E-5</v>
      </c>
      <c r="C320" s="16">
        <v>4.585</v>
      </c>
      <c r="D320" s="15">
        <v>8.0277519646507396E-4</v>
      </c>
      <c r="E320" s="15">
        <f t="shared" si="4"/>
        <v>6.9378194971015717E-9</v>
      </c>
    </row>
    <row r="321" spans="1:5">
      <c r="A321" s="15">
        <v>4.7504487545389197E-5</v>
      </c>
      <c r="B321" s="15">
        <v>4.7497486540024201E-5</v>
      </c>
      <c r="C321" s="16">
        <v>4.59</v>
      </c>
      <c r="D321" s="15">
        <v>8.0228122339119504E-4</v>
      </c>
      <c r="E321" s="15">
        <f t="shared" si="4"/>
        <v>7.0010053649960683E-9</v>
      </c>
    </row>
    <row r="322" spans="1:5">
      <c r="A322" s="15">
        <v>4.7511551191663898E-5</v>
      </c>
      <c r="B322" s="15">
        <v>4.7504487545389197E-5</v>
      </c>
      <c r="C322" s="16">
        <v>4.5949999999999998</v>
      </c>
      <c r="D322" s="15">
        <v>8.0178858282593302E-4</v>
      </c>
      <c r="E322" s="15">
        <f t="shared" si="4"/>
        <v>7.0636462747012047E-9</v>
      </c>
    </row>
    <row r="323" spans="1:5">
      <c r="A323" s="15">
        <v>4.7518676938205999E-5</v>
      </c>
      <c r="B323" s="15">
        <v>4.7511551191663898E-5</v>
      </c>
      <c r="C323" s="16">
        <v>4.5999999999999996</v>
      </c>
      <c r="D323" s="15">
        <v>8.0129726963209299E-4</v>
      </c>
      <c r="E323" s="15">
        <f t="shared" si="4"/>
        <v>7.1257465421005689E-9</v>
      </c>
    </row>
    <row r="324" spans="1:5">
      <c r="A324" s="15">
        <v>4.7525864248646603E-5</v>
      </c>
      <c r="B324" s="15">
        <v>4.7518676938205999E-5</v>
      </c>
      <c r="C324" s="16">
        <v>4.6050000000000004</v>
      </c>
      <c r="D324" s="15">
        <v>8.0080727869763805E-4</v>
      </c>
      <c r="E324" s="15">
        <f t="shared" ref="E324:E387" si="5">A324-B324</f>
        <v>7.1873104406041288E-9</v>
      </c>
    </row>
    <row r="325" spans="1:5">
      <c r="A325" s="15">
        <v>4.75331125908508E-5</v>
      </c>
      <c r="B325" s="15">
        <v>4.7525864248646603E-5</v>
      </c>
      <c r="C325" s="16">
        <v>4.6100000000000003</v>
      </c>
      <c r="D325" s="15">
        <v>8.00318604935257E-4</v>
      </c>
      <c r="E325" s="15">
        <f t="shared" si="5"/>
        <v>7.2483422041975509E-9</v>
      </c>
    </row>
    <row r="326" spans="1:5">
      <c r="A326" s="15">
        <v>4.7540421436893103E-5</v>
      </c>
      <c r="B326" s="15">
        <v>4.75331125908508E-5</v>
      </c>
      <c r="C326" s="16">
        <v>4.6150000000000002</v>
      </c>
      <c r="D326" s="15">
        <v>7.9983124328245005E-4</v>
      </c>
      <c r="E326" s="15">
        <f t="shared" si="5"/>
        <v>7.3088460423025459E-9</v>
      </c>
    </row>
    <row r="327" spans="1:5">
      <c r="A327" s="15">
        <v>4.7547790263008499E-5</v>
      </c>
      <c r="B327" s="15">
        <v>4.7540421436893103E-5</v>
      </c>
      <c r="C327" s="16">
        <v>4.62</v>
      </c>
      <c r="D327" s="15">
        <v>7.99345188701217E-4</v>
      </c>
      <c r="E327" s="15">
        <f t="shared" si="5"/>
        <v>7.3688261153958732E-9</v>
      </c>
    </row>
    <row r="328" spans="1:5">
      <c r="A328" s="15">
        <v>4.7555218549561797E-5</v>
      </c>
      <c r="B328" s="15">
        <v>4.7547790263008499E-5</v>
      </c>
      <c r="C328" s="16">
        <v>4.625</v>
      </c>
      <c r="D328" s="15">
        <v>7.9886043617779297E-4</v>
      </c>
      <c r="E328" s="15">
        <f t="shared" si="5"/>
        <v>7.4282865532984753E-9</v>
      </c>
    </row>
    <row r="329" spans="1:5">
      <c r="A329" s="15">
        <v>4.75627057810133E-5</v>
      </c>
      <c r="B329" s="15">
        <v>4.7555218549561797E-5</v>
      </c>
      <c r="C329" s="16">
        <v>4.63</v>
      </c>
      <c r="D329" s="15">
        <v>7.9837698072319596E-4</v>
      </c>
      <c r="E329" s="15">
        <f t="shared" si="5"/>
        <v>7.4872314515027436E-9</v>
      </c>
    </row>
    <row r="330" spans="1:5">
      <c r="A330" s="15">
        <v>4.7570251445879797E-5</v>
      </c>
      <c r="B330" s="15">
        <v>4.75627057810133E-5</v>
      </c>
      <c r="C330" s="16">
        <v>4.6349999999999998</v>
      </c>
      <c r="D330" s="15">
        <v>7.9789481737210799E-4</v>
      </c>
      <c r="E330" s="15">
        <f t="shared" si="5"/>
        <v>7.5456648664968965E-9</v>
      </c>
    </row>
    <row r="331" spans="1:5">
      <c r="A331" s="15">
        <v>4.7577855036706302E-5</v>
      </c>
      <c r="B331" s="15">
        <v>4.7570251445879797E-5</v>
      </c>
      <c r="C331" s="16">
        <v>4.6399999999999997</v>
      </c>
      <c r="D331" s="15">
        <v>7.9741394118342695E-4</v>
      </c>
      <c r="E331" s="15">
        <f t="shared" si="5"/>
        <v>7.6035908265053567E-9</v>
      </c>
    </row>
    <row r="332" spans="1:5">
      <c r="A332" s="15">
        <v>4.75855160500239E-5</v>
      </c>
      <c r="B332" s="15">
        <v>4.7577855036706302E-5</v>
      </c>
      <c r="C332" s="16">
        <v>4.6449999999999996</v>
      </c>
      <c r="D332" s="15">
        <v>7.9693434723987803E-4</v>
      </c>
      <c r="E332" s="15">
        <f t="shared" si="5"/>
        <v>7.6610133175974114E-9</v>
      </c>
    </row>
    <row r="333" spans="1:5">
      <c r="A333" s="15">
        <v>4.7593233986320902E-5</v>
      </c>
      <c r="B333" s="15">
        <v>4.75855160500239E-5</v>
      </c>
      <c r="C333" s="16">
        <v>4.6500000000000004</v>
      </c>
      <c r="D333" s="15">
        <v>7.9645603064798596E-4</v>
      </c>
      <c r="E333" s="15">
        <f t="shared" si="5"/>
        <v>7.71793629700257E-9</v>
      </c>
    </row>
    <row r="334" spans="1:5">
      <c r="A334" s="15">
        <v>4.7601008350009297E-5</v>
      </c>
      <c r="B334" s="15">
        <v>4.7593233986320902E-5</v>
      </c>
      <c r="C334" s="16">
        <v>4.6550000000000002</v>
      </c>
      <c r="D334" s="15">
        <v>7.9597898653791996E-4</v>
      </c>
      <c r="E334" s="15">
        <f t="shared" si="5"/>
        <v>7.7743636883942846E-9</v>
      </c>
    </row>
    <row r="335" spans="1:5">
      <c r="A335" s="15">
        <v>4.7608838649382798E-5</v>
      </c>
      <c r="B335" s="15">
        <v>4.7601008350009297E-5</v>
      </c>
      <c r="C335" s="16">
        <v>4.66</v>
      </c>
      <c r="D335" s="15">
        <v>7.95503210063193E-4</v>
      </c>
      <c r="E335" s="15">
        <f t="shared" si="5"/>
        <v>7.8302993735009357E-9</v>
      </c>
    </row>
    <row r="336" spans="1:5">
      <c r="A336" s="15">
        <v>4.7616724396597299E-5</v>
      </c>
      <c r="B336" s="15">
        <v>4.7608838649382798E-5</v>
      </c>
      <c r="C336" s="16">
        <v>4.665</v>
      </c>
      <c r="D336" s="15">
        <v>7.95028696400644E-4</v>
      </c>
      <c r="E336" s="15">
        <f t="shared" si="5"/>
        <v>7.8857472145013835E-9</v>
      </c>
    </row>
    <row r="337" spans="1:5">
      <c r="A337" s="15">
        <v>4.7624665107628102E-5</v>
      </c>
      <c r="B337" s="15">
        <v>4.7616724396597299E-5</v>
      </c>
      <c r="C337" s="16">
        <v>4.67</v>
      </c>
      <c r="D337" s="15">
        <v>7.94555440750597E-4</v>
      </c>
      <c r="E337" s="15">
        <f t="shared" si="5"/>
        <v>7.9407110308027124E-9</v>
      </c>
    </row>
    <row r="338" spans="1:5">
      <c r="A338" s="15">
        <v>4.7632660302239299E-5</v>
      </c>
      <c r="B338" s="15">
        <v>4.7624665107628102E-5</v>
      </c>
      <c r="C338" s="16">
        <v>4.6749999999999998</v>
      </c>
      <c r="D338" s="15">
        <v>7.9408343833611405E-4</v>
      </c>
      <c r="E338" s="15">
        <f t="shared" si="5"/>
        <v>7.9951946111968481E-9</v>
      </c>
    </row>
    <row r="339" spans="1:5">
      <c r="A339" s="15">
        <v>4.7640709503952902E-5</v>
      </c>
      <c r="B339" s="15">
        <v>4.7632660302239299E-5</v>
      </c>
      <c r="C339" s="16">
        <v>4.68</v>
      </c>
      <c r="D339" s="15">
        <v>7.9361268440346995E-4</v>
      </c>
      <c r="E339" s="15">
        <f t="shared" si="5"/>
        <v>8.0492017136030592E-9</v>
      </c>
    </row>
    <row r="340" spans="1:5">
      <c r="A340" s="15">
        <v>4.76488122400186E-5</v>
      </c>
      <c r="B340" s="15">
        <v>4.7640709503952902E-5</v>
      </c>
      <c r="C340" s="16">
        <v>4.6849999999999996</v>
      </c>
      <c r="D340" s="15">
        <v>7.9314317422162796E-4</v>
      </c>
      <c r="E340" s="15">
        <f t="shared" si="5"/>
        <v>8.1027360656981502E-9</v>
      </c>
    </row>
    <row r="341" spans="1:5">
      <c r="A341" s="15">
        <v>4.7656968041376903E-5</v>
      </c>
      <c r="B341" s="15">
        <v>4.76488122400186E-5</v>
      </c>
      <c r="C341" s="16">
        <v>4.6900000000000004</v>
      </c>
      <c r="D341" s="15">
        <v>7.9267490308230701E-4</v>
      </c>
      <c r="E341" s="15">
        <f t="shared" si="5"/>
        <v>8.1558013583028278E-9</v>
      </c>
    </row>
    <row r="342" spans="1:5">
      <c r="A342" s="15">
        <v>4.7665176442634197E-5</v>
      </c>
      <c r="B342" s="15">
        <v>4.7656968041376903E-5</v>
      </c>
      <c r="C342" s="16">
        <v>4.6950000000000003</v>
      </c>
      <c r="D342" s="15">
        <v>7.9220786629971996E-4</v>
      </c>
      <c r="E342" s="15">
        <f t="shared" si="5"/>
        <v>8.2084012572943726E-9</v>
      </c>
    </row>
    <row r="343" spans="1:5">
      <c r="A343" s="15">
        <v>4.7673436982023201E-5</v>
      </c>
      <c r="B343" s="15">
        <v>4.7665176442634197E-5</v>
      </c>
      <c r="C343" s="16">
        <v>4.7</v>
      </c>
      <c r="D343" s="15">
        <v>7.9174205921061201E-4</v>
      </c>
      <c r="E343" s="15">
        <f t="shared" si="5"/>
        <v>8.2605393890037909E-9</v>
      </c>
    </row>
    <row r="344" spans="1:5">
      <c r="A344" s="15">
        <v>4.76817492013826E-5</v>
      </c>
      <c r="B344" s="15">
        <v>4.7673436982023201E-5</v>
      </c>
      <c r="C344" s="16">
        <v>4.7050000000000001</v>
      </c>
      <c r="D344" s="15">
        <v>7.9127747717397303E-4</v>
      </c>
      <c r="E344" s="15">
        <f t="shared" si="5"/>
        <v>8.3122193593994169E-9</v>
      </c>
    </row>
    <row r="345" spans="1:5">
      <c r="A345" s="15">
        <v>4.7690112646119198E-5</v>
      </c>
      <c r="B345" s="15">
        <v>4.76817492013826E-5</v>
      </c>
      <c r="C345" s="16">
        <v>4.71</v>
      </c>
      <c r="D345" s="15">
        <v>7.9081411557111196E-4</v>
      </c>
      <c r="E345" s="15">
        <f t="shared" si="5"/>
        <v>8.3634447365973767E-9</v>
      </c>
    </row>
    <row r="346" spans="1:5">
      <c r="A346" s="15">
        <v>4.7698526865181301E-5</v>
      </c>
      <c r="B346" s="15">
        <v>4.7690112646119198E-5</v>
      </c>
      <c r="C346" s="16">
        <v>4.7149999999999999</v>
      </c>
      <c r="D346" s="15">
        <v>7.9035196980522897E-4</v>
      </c>
      <c r="E346" s="15">
        <f t="shared" si="5"/>
        <v>8.4142190621034089E-9</v>
      </c>
    </row>
    <row r="347" spans="1:5">
      <c r="A347" s="15">
        <v>4.7706991411024199E-5</v>
      </c>
      <c r="B347" s="15">
        <v>4.7698526865181301E-5</v>
      </c>
      <c r="C347" s="16">
        <v>4.72</v>
      </c>
      <c r="D347" s="15">
        <v>7.8989103530154297E-4</v>
      </c>
      <c r="E347" s="15">
        <f t="shared" si="5"/>
        <v>8.4645458428981896E-9</v>
      </c>
    </row>
    <row r="348" spans="1:5">
      <c r="A348" s="15">
        <v>4.7715505839587698E-5</v>
      </c>
      <c r="B348" s="15">
        <v>4.7706991411024199E-5</v>
      </c>
      <c r="C348" s="16">
        <v>4.7249999999999996</v>
      </c>
      <c r="D348" s="15">
        <v>7.8943130750715304E-4</v>
      </c>
      <c r="E348" s="15">
        <f t="shared" si="5"/>
        <v>8.5144285634990808E-9</v>
      </c>
    </row>
    <row r="349" spans="1:5">
      <c r="A349" s="15">
        <v>4.7724069710260397E-5</v>
      </c>
      <c r="B349" s="15">
        <v>4.7715505839587698E-5</v>
      </c>
      <c r="C349" s="16">
        <v>4.7300000000000004</v>
      </c>
      <c r="D349" s="15">
        <v>7.8897278189083504E-4</v>
      </c>
      <c r="E349" s="15">
        <f t="shared" si="5"/>
        <v>8.5638706726989832E-9</v>
      </c>
    </row>
    <row r="350" spans="1:5">
      <c r="A350" s="15">
        <v>4.7732682585856303E-5</v>
      </c>
      <c r="B350" s="15">
        <v>4.7724069710260397E-5</v>
      </c>
      <c r="C350" s="16">
        <v>4.7350000000000003</v>
      </c>
      <c r="D350" s="15">
        <v>7.8851545394282695E-4</v>
      </c>
      <c r="E350" s="15">
        <f t="shared" si="5"/>
        <v>8.6128755959059117E-9</v>
      </c>
    </row>
    <row r="351" spans="1:5">
      <c r="A351" s="15">
        <v>4.7741344032580103E-5</v>
      </c>
      <c r="B351" s="15">
        <v>4.7732682585856303E-5</v>
      </c>
      <c r="C351" s="16">
        <v>4.74</v>
      </c>
      <c r="D351" s="15">
        <v>7.8805931917494496E-4</v>
      </c>
      <c r="E351" s="15">
        <f t="shared" si="5"/>
        <v>8.6614467237995305E-9</v>
      </c>
    </row>
    <row r="352" spans="1:5">
      <c r="A352" s="15">
        <v>4.7750053620001297E-5</v>
      </c>
      <c r="B352" s="15">
        <v>4.7741344032580103E-5</v>
      </c>
      <c r="C352" s="16">
        <v>4.7450000000000001</v>
      </c>
      <c r="D352" s="15">
        <v>7.87604373120348E-4</v>
      </c>
      <c r="E352" s="15">
        <f t="shared" si="5"/>
        <v>8.7095874211945055E-9</v>
      </c>
    </row>
    <row r="353" spans="1:5">
      <c r="A353" s="15">
        <v>4.7758810921028297E-5</v>
      </c>
      <c r="B353" s="15">
        <v>4.7750053620001297E-5</v>
      </c>
      <c r="C353" s="16">
        <v>4.75</v>
      </c>
      <c r="D353" s="15">
        <v>7.8715061133332199E-4</v>
      </c>
      <c r="E353" s="15">
        <f t="shared" si="5"/>
        <v>8.7573010269998471E-9</v>
      </c>
    </row>
    <row r="354" spans="1:5">
      <c r="A354" s="15">
        <v>4.7767615511877298E-5</v>
      </c>
      <c r="B354" s="15">
        <v>4.7758810921028297E-5</v>
      </c>
      <c r="C354" s="16">
        <v>4.7549999999999999</v>
      </c>
      <c r="D354" s="15">
        <v>7.8669802938933998E-4</v>
      </c>
      <c r="E354" s="15">
        <f t="shared" si="5"/>
        <v>8.8045908490011872E-9</v>
      </c>
    </row>
    <row r="355" spans="1:5">
      <c r="A355" s="15">
        <v>4.77764669720462E-5</v>
      </c>
      <c r="B355" s="15">
        <v>4.7767615511877298E-5</v>
      </c>
      <c r="C355" s="16">
        <v>4.76</v>
      </c>
      <c r="D355" s="15">
        <v>7.8624662288482498E-4</v>
      </c>
      <c r="E355" s="15">
        <f t="shared" si="5"/>
        <v>8.851460168902319E-9</v>
      </c>
    </row>
    <row r="356" spans="1:5">
      <c r="A356" s="15">
        <v>4.77853648842865E-5</v>
      </c>
      <c r="B356" s="15">
        <v>4.77764669720462E-5</v>
      </c>
      <c r="C356" s="16">
        <v>4.7649999999999997</v>
      </c>
      <c r="D356" s="15">
        <v>7.8579638743713496E-4</v>
      </c>
      <c r="E356" s="15">
        <f t="shared" si="5"/>
        <v>8.8979122402990944E-9</v>
      </c>
    </row>
    <row r="357" spans="1:5">
      <c r="A357" s="15">
        <v>4.7794308834575403E-5</v>
      </c>
      <c r="B357" s="15">
        <v>4.77853648842865E-5</v>
      </c>
      <c r="C357" s="16">
        <v>4.7699999999999996</v>
      </c>
      <c r="D357" s="15">
        <v>7.85347318684162E-4</v>
      </c>
      <c r="E357" s="15">
        <f t="shared" si="5"/>
        <v>8.9439502889030408E-9</v>
      </c>
    </row>
    <row r="358" spans="1:5">
      <c r="A358" s="15">
        <v>4.7803298412090397E-5</v>
      </c>
      <c r="B358" s="15">
        <v>4.7794308834575403E-5</v>
      </c>
      <c r="C358" s="16">
        <v>4.7750000000000004</v>
      </c>
      <c r="D358" s="15">
        <v>7.8489941228469698E-4</v>
      </c>
      <c r="E358" s="15">
        <f t="shared" si="5"/>
        <v>8.9895775149943682E-9</v>
      </c>
    </row>
    <row r="359" spans="1:5">
      <c r="A359" s="15">
        <v>4.7812333209181298E-5</v>
      </c>
      <c r="B359" s="15">
        <v>4.7803298412090397E-5</v>
      </c>
      <c r="C359" s="16">
        <v>4.78</v>
      </c>
      <c r="D359" s="15">
        <v>7.8445266391786702E-4</v>
      </c>
      <c r="E359" s="15">
        <f t="shared" si="5"/>
        <v>9.0347970909011996E-9</v>
      </c>
    </row>
    <row r="360" spans="1:5">
      <c r="A360" s="15">
        <v>4.7821412821344297E-5</v>
      </c>
      <c r="B360" s="15">
        <v>4.7812333209181298E-5</v>
      </c>
      <c r="C360" s="16">
        <v>4.7850000000000001</v>
      </c>
      <c r="D360" s="15">
        <v>7.84007069283273E-4</v>
      </c>
      <c r="E360" s="15">
        <f t="shared" si="5"/>
        <v>9.0796121629985681E-9</v>
      </c>
    </row>
    <row r="361" spans="1:5">
      <c r="A361" s="15">
        <v>4.7830536847197903E-5</v>
      </c>
      <c r="B361" s="15">
        <v>4.7821412821344297E-5</v>
      </c>
      <c r="C361" s="16">
        <v>4.79</v>
      </c>
      <c r="D361" s="15">
        <v>7.8356262410093404E-4</v>
      </c>
      <c r="E361" s="15">
        <f t="shared" si="5"/>
        <v>9.1240258536057716E-9</v>
      </c>
    </row>
    <row r="362" spans="1:5">
      <c r="A362" s="15">
        <v>4.7839704888452601E-5</v>
      </c>
      <c r="B362" s="15">
        <v>4.7830536847197903E-5</v>
      </c>
      <c r="C362" s="16">
        <v>4.7949999999999999</v>
      </c>
      <c r="D362" s="15">
        <v>7.8311932411085099E-4</v>
      </c>
      <c r="E362" s="15">
        <f t="shared" si="5"/>
        <v>9.1680412546979993E-9</v>
      </c>
    </row>
    <row r="363" spans="1:5">
      <c r="A363" s="15">
        <v>4.78489165498871E-5</v>
      </c>
      <c r="B363" s="15">
        <v>4.7839704888452601E-5</v>
      </c>
      <c r="C363" s="16">
        <v>4.8</v>
      </c>
      <c r="D363" s="15">
        <v>7.82677165073015E-4</v>
      </c>
      <c r="E363" s="15">
        <f t="shared" si="5"/>
        <v>9.2116614344996367E-9</v>
      </c>
    </row>
    <row r="364" spans="1:5">
      <c r="A364" s="15">
        <v>4.7858171439324801E-5</v>
      </c>
      <c r="B364" s="15">
        <v>4.78489165498871E-5</v>
      </c>
      <c r="C364" s="16">
        <v>4.8049999999999997</v>
      </c>
      <c r="D364" s="15">
        <v>7.8223614276775601E-4</v>
      </c>
      <c r="E364" s="15">
        <f t="shared" si="5"/>
        <v>9.2548894377011059E-9</v>
      </c>
    </row>
    <row r="365" spans="1:5">
      <c r="A365" s="15">
        <v>4.7867469167606499E-5</v>
      </c>
      <c r="B365" s="15">
        <v>4.7858171439324801E-5</v>
      </c>
      <c r="C365" s="16">
        <v>4.8099999999999996</v>
      </c>
      <c r="D365" s="15">
        <v>7.8179625299491296E-4</v>
      </c>
      <c r="E365" s="15">
        <f t="shared" si="5"/>
        <v>9.2977282816980394E-9</v>
      </c>
    </row>
    <row r="366" spans="1:5">
      <c r="A366" s="15">
        <v>4.7876809348566303E-5</v>
      </c>
      <c r="B366" s="15">
        <v>4.7867469167606499E-5</v>
      </c>
      <c r="C366" s="16">
        <v>4.8150000000000004</v>
      </c>
      <c r="D366" s="15">
        <v>7.8135749157405695E-4</v>
      </c>
      <c r="E366" s="15">
        <f t="shared" si="5"/>
        <v>9.3401809598032287E-9</v>
      </c>
    </row>
    <row r="367" spans="1:5">
      <c r="A367" s="15">
        <v>4.7886191599004398E-5</v>
      </c>
      <c r="B367" s="15">
        <v>4.7876809348566303E-5</v>
      </c>
      <c r="C367" s="16">
        <v>4.82</v>
      </c>
      <c r="D367" s="15">
        <v>7.8091985434465203E-4</v>
      </c>
      <c r="E367" s="15">
        <f t="shared" si="5"/>
        <v>9.3822504380956621E-9</v>
      </c>
    </row>
    <row r="368" spans="1:5">
      <c r="A368" s="15">
        <v>4.78956155386661E-5</v>
      </c>
      <c r="B368" s="15">
        <v>4.7886191599004398E-5</v>
      </c>
      <c r="C368" s="16">
        <v>4.8250000000000002</v>
      </c>
      <c r="D368" s="15">
        <v>7.8048333716544205E-4</v>
      </c>
      <c r="E368" s="15">
        <f t="shared" si="5"/>
        <v>9.4239396617021211E-9</v>
      </c>
    </row>
    <row r="369" spans="1:5">
      <c r="A369" s="15">
        <v>4.79050807902169E-5</v>
      </c>
      <c r="B369" s="15">
        <v>4.78956155386661E-5</v>
      </c>
      <c r="C369" s="16">
        <v>4.83</v>
      </c>
      <c r="D369" s="15">
        <v>7.8004793591475896E-4</v>
      </c>
      <c r="E369" s="15">
        <f t="shared" si="5"/>
        <v>9.4652515507991845E-9</v>
      </c>
    </row>
    <row r="370" spans="1:5">
      <c r="A370" s="15">
        <v>4.7914586979214897E-5</v>
      </c>
      <c r="B370" s="15">
        <v>4.79050807902169E-5</v>
      </c>
      <c r="C370" s="16">
        <v>4.835</v>
      </c>
      <c r="D370" s="15">
        <v>7.7961364649003703E-4</v>
      </c>
      <c r="E370" s="15">
        <f t="shared" si="5"/>
        <v>9.5061889979975909E-9</v>
      </c>
    </row>
    <row r="371" spans="1:5">
      <c r="A371" s="15">
        <v>4.7924133734088898E-5</v>
      </c>
      <c r="B371" s="15">
        <v>4.7914586979214897E-5</v>
      </c>
      <c r="C371" s="16">
        <v>4.84</v>
      </c>
      <c r="D371" s="15">
        <v>7.7918046480798299E-4</v>
      </c>
      <c r="E371" s="15">
        <f t="shared" si="5"/>
        <v>9.5467548740004187E-9</v>
      </c>
    </row>
    <row r="372" spans="1:5">
      <c r="A372" s="15">
        <v>4.7933720686119502E-5</v>
      </c>
      <c r="B372" s="15">
        <v>4.7924133734088898E-5</v>
      </c>
      <c r="C372" s="16">
        <v>4.8449999999999998</v>
      </c>
      <c r="D372" s="15">
        <v>7.7874838680447105E-4</v>
      </c>
      <c r="E372" s="15">
        <f t="shared" si="5"/>
        <v>9.586952030604971E-9</v>
      </c>
    </row>
    <row r="373" spans="1:5">
      <c r="A373" s="15">
        <v>4.7943347469406897E-5</v>
      </c>
      <c r="B373" s="15">
        <v>4.7933720686119502E-5</v>
      </c>
      <c r="C373" s="16">
        <v>4.8499999999999996</v>
      </c>
      <c r="D373" s="15">
        <v>7.7831740843431702E-4</v>
      </c>
      <c r="E373" s="15">
        <f t="shared" si="5"/>
        <v>9.6267832873941938E-9</v>
      </c>
    </row>
    <row r="374" spans="1:5">
      <c r="A374" s="15">
        <v>4.7953013720855601E-5</v>
      </c>
      <c r="B374" s="15">
        <v>4.7943347469406897E-5</v>
      </c>
      <c r="C374" s="16">
        <v>4.8550000000000004</v>
      </c>
      <c r="D374" s="15">
        <v>7.7788752567123105E-4</v>
      </c>
      <c r="E374" s="15">
        <f t="shared" si="5"/>
        <v>9.6662514487044402E-9</v>
      </c>
    </row>
    <row r="375" spans="1:5">
      <c r="A375" s="15">
        <v>4.7962719080145403E-5</v>
      </c>
      <c r="B375" s="15">
        <v>4.7953013720855601E-5</v>
      </c>
      <c r="C375" s="16">
        <v>4.8600000000000003</v>
      </c>
      <c r="D375" s="15">
        <v>7.77458734507618E-4</v>
      </c>
      <c r="E375" s="15">
        <f t="shared" si="5"/>
        <v>9.7053592898018923E-9</v>
      </c>
    </row>
    <row r="376" spans="1:5">
      <c r="A376" s="15">
        <v>4.7972463189711603E-5</v>
      </c>
      <c r="B376" s="15">
        <v>4.7962719080145403E-5</v>
      </c>
      <c r="C376" s="16">
        <v>4.8650000000000002</v>
      </c>
      <c r="D376" s="15">
        <v>7.7703103095465601E-4</v>
      </c>
      <c r="E376" s="15">
        <f t="shared" si="5"/>
        <v>9.7441095661999241E-9</v>
      </c>
    </row>
    <row r="377" spans="1:5">
      <c r="A377" s="15">
        <v>4.7982245694722098E-5</v>
      </c>
      <c r="B377" s="15">
        <v>4.7972463189711603E-5</v>
      </c>
      <c r="C377" s="16">
        <v>4.87</v>
      </c>
      <c r="D377" s="15">
        <v>7.7660441104198102E-4</v>
      </c>
      <c r="E377" s="15">
        <f t="shared" si="5"/>
        <v>9.782505010494586E-9</v>
      </c>
    </row>
    <row r="378" spans="1:5">
      <c r="A378" s="15">
        <v>4.7992066243055797E-5</v>
      </c>
      <c r="B378" s="15">
        <v>4.7982245694722098E-5</v>
      </c>
      <c r="C378" s="16">
        <v>4.875</v>
      </c>
      <c r="D378" s="15">
        <v>7.7617887081795299E-4</v>
      </c>
      <c r="E378" s="15">
        <f t="shared" si="5"/>
        <v>9.8205483336995291E-9</v>
      </c>
    </row>
    <row r="379" spans="1:5">
      <c r="A379" s="15">
        <v>4.80019244852792E-5</v>
      </c>
      <c r="B379" s="15">
        <v>4.7992066243055797E-5</v>
      </c>
      <c r="C379" s="16">
        <v>4.88</v>
      </c>
      <c r="D379" s="15">
        <v>7.7575440634883005E-4</v>
      </c>
      <c r="E379" s="15">
        <f t="shared" si="5"/>
        <v>9.858242223402861E-9</v>
      </c>
    </row>
    <row r="380" spans="1:5">
      <c r="A380" s="15">
        <v>4.8011820074622798E-5</v>
      </c>
      <c r="B380" s="15">
        <v>4.80019244852792E-5</v>
      </c>
      <c r="C380" s="16">
        <v>4.8849999999999998</v>
      </c>
      <c r="D380" s="15">
        <v>7.7533101371963901E-4</v>
      </c>
      <c r="E380" s="15">
        <f t="shared" si="5"/>
        <v>9.8955893435977399E-9</v>
      </c>
    </row>
    <row r="381" spans="1:5">
      <c r="A381" s="15">
        <v>4.8021752666964399E-5</v>
      </c>
      <c r="B381" s="15">
        <v>4.8011820074622798E-5</v>
      </c>
      <c r="C381" s="16">
        <v>4.8899999999999997</v>
      </c>
      <c r="D381" s="15">
        <v>7.7490868903324901E-4</v>
      </c>
      <c r="E381" s="15">
        <f t="shared" si="5"/>
        <v>9.932592341600939E-9</v>
      </c>
    </row>
    <row r="382" spans="1:5">
      <c r="A382" s="15">
        <v>4.8031721920799699E-5</v>
      </c>
      <c r="B382" s="15">
        <v>4.8021752666964399E-5</v>
      </c>
      <c r="C382" s="16">
        <v>4.8949999999999996</v>
      </c>
      <c r="D382" s="15">
        <v>7.7448742841068499E-4</v>
      </c>
      <c r="E382" s="15">
        <f t="shared" si="5"/>
        <v>9.969253835299919E-9</v>
      </c>
    </row>
    <row r="383" spans="1:5">
      <c r="A383" s="15">
        <v>4.8041727497227901E-5</v>
      </c>
      <c r="B383" s="15">
        <v>4.8031721920799699E-5</v>
      </c>
      <c r="C383" s="16">
        <v>4.9000000000000004</v>
      </c>
      <c r="D383" s="15">
        <v>7.74067227991001E-4</v>
      </c>
      <c r="E383" s="15">
        <f t="shared" si="5"/>
        <v>1.0005576428202909E-8</v>
      </c>
    </row>
    <row r="384" spans="1:5">
      <c r="A384" s="15">
        <v>4.8051769059932699E-5</v>
      </c>
      <c r="B384" s="15">
        <v>4.8041727497227901E-5</v>
      </c>
      <c r="C384" s="16">
        <v>4.9050000000000002</v>
      </c>
      <c r="D384" s="15">
        <v>7.7364808393108099E-4</v>
      </c>
      <c r="E384" s="15">
        <f t="shared" si="5"/>
        <v>1.0041562704797167E-8</v>
      </c>
    </row>
    <row r="385" spans="1:5">
      <c r="A385" s="15">
        <v>4.8061846275148103E-5</v>
      </c>
      <c r="B385" s="15">
        <v>4.8051769059932699E-5</v>
      </c>
      <c r="C385" s="16">
        <v>4.91</v>
      </c>
      <c r="D385" s="15">
        <v>7.7322999240555504E-4</v>
      </c>
      <c r="E385" s="15">
        <f t="shared" si="5"/>
        <v>1.0077215215404029E-8</v>
      </c>
    </row>
    <row r="386" spans="1:5">
      <c r="A386" s="15">
        <v>4.8071958811650601E-5</v>
      </c>
      <c r="B386" s="15">
        <v>4.8061846275148103E-5</v>
      </c>
      <c r="C386" s="16">
        <v>4.915</v>
      </c>
      <c r="D386" s="15">
        <v>7.7281294960672897E-4</v>
      </c>
      <c r="E386" s="15">
        <f t="shared" si="5"/>
        <v>1.0112536502497919E-8</v>
      </c>
    </row>
    <row r="387" spans="1:5">
      <c r="A387" s="15">
        <v>4.8082106340735003E-5</v>
      </c>
      <c r="B387" s="15">
        <v>4.8071958811650601E-5</v>
      </c>
      <c r="C387" s="16">
        <v>4.92</v>
      </c>
      <c r="D387" s="15">
        <v>7.7239695174450803E-4</v>
      </c>
      <c r="E387" s="15">
        <f t="shared" si="5"/>
        <v>1.0147529084402656E-8</v>
      </c>
    </row>
    <row r="388" spans="1:5">
      <c r="A388" s="15">
        <v>4.8092288536191203E-5</v>
      </c>
      <c r="B388" s="15">
        <v>4.8082106340735003E-5</v>
      </c>
      <c r="C388" s="16">
        <v>4.9249999999999998</v>
      </c>
      <c r="D388" s="15">
        <v>7.7198199504617201E-4</v>
      </c>
      <c r="E388" s="15">
        <f t="shared" ref="E388:E402" si="6">A388-B388</f>
        <v>1.0182195456199476E-8</v>
      </c>
    </row>
    <row r="389" spans="1:5">
      <c r="A389" s="15">
        <v>4.8102505074287103E-5</v>
      </c>
      <c r="B389" s="15">
        <v>4.8092288536191203E-5</v>
      </c>
      <c r="C389" s="16">
        <v>4.93</v>
      </c>
      <c r="D389" s="15">
        <v>7.7156807575652598E-4</v>
      </c>
      <c r="E389" s="15">
        <f t="shared" si="6"/>
        <v>1.0216538095900206E-8</v>
      </c>
    </row>
    <row r="390" spans="1:5">
      <c r="A390" s="15">
        <v>4.8112755633746698E-5</v>
      </c>
      <c r="B390" s="15">
        <v>4.8102505074287103E-5</v>
      </c>
      <c r="C390" s="16">
        <v>4.9349999999999996</v>
      </c>
      <c r="D390" s="15">
        <v>7.7115519013760102E-4</v>
      </c>
      <c r="E390" s="15">
        <f t="shared" si="6"/>
        <v>1.0250559459595463E-8</v>
      </c>
    </row>
    <row r="391" spans="1:5">
      <c r="A391" s="15">
        <v>4.81230398957286E-5</v>
      </c>
      <c r="B391" s="15">
        <v>4.8112755633746698E-5</v>
      </c>
      <c r="C391" s="16">
        <v>4.9400000000000004</v>
      </c>
      <c r="D391" s="15">
        <v>7.7074333446865303E-4</v>
      </c>
      <c r="E391" s="15">
        <f t="shared" si="6"/>
        <v>1.0284261981901883E-8</v>
      </c>
    </row>
    <row r="392" spans="1:5">
      <c r="A392" s="15">
        <v>4.8133357543811698E-5</v>
      </c>
      <c r="B392" s="15">
        <v>4.81230398957286E-5</v>
      </c>
      <c r="C392" s="16">
        <v>4.9450000000000003</v>
      </c>
      <c r="D392" s="15">
        <v>7.7033250504602202E-4</v>
      </c>
      <c r="E392" s="15">
        <f t="shared" si="6"/>
        <v>1.0317648083097526E-8</v>
      </c>
    </row>
    <row r="393" spans="1:5">
      <c r="A393" s="15">
        <v>4.8143708263970703E-5</v>
      </c>
      <c r="B393" s="15">
        <v>4.8133357543811698E-5</v>
      </c>
      <c r="C393" s="16">
        <v>4.95</v>
      </c>
      <c r="D393" s="15">
        <v>7.6992269818309904E-4</v>
      </c>
      <c r="E393" s="15">
        <f t="shared" si="6"/>
        <v>1.035072015900492E-8</v>
      </c>
    </row>
    <row r="394" spans="1:5">
      <c r="A394" s="15">
        <v>4.8154091744560001E-5</v>
      </c>
      <c r="B394" s="15">
        <v>4.8143708263970703E-5</v>
      </c>
      <c r="C394" s="16">
        <v>4.9550000000000001</v>
      </c>
      <c r="D394" s="15">
        <v>7.6951391021005597E-4</v>
      </c>
      <c r="E394" s="15">
        <f t="shared" si="6"/>
        <v>1.0383480589298757E-8</v>
      </c>
    </row>
    <row r="395" spans="1:5">
      <c r="A395" s="15">
        <v>4.8164507676290297E-5</v>
      </c>
      <c r="B395" s="15">
        <v>4.8154091744560001E-5</v>
      </c>
      <c r="C395" s="16">
        <v>4.96</v>
      </c>
      <c r="D395" s="15">
        <v>7.6910613747406304E-4</v>
      </c>
      <c r="E395" s="15">
        <f t="shared" si="6"/>
        <v>1.0415931730295945E-8</v>
      </c>
    </row>
    <row r="396" spans="1:5">
      <c r="A396" s="15">
        <v>4.8174955752212097E-5</v>
      </c>
      <c r="B396" s="15">
        <v>4.8164507676290297E-5</v>
      </c>
      <c r="C396" s="16">
        <v>4.9649999999999999</v>
      </c>
      <c r="D396" s="15">
        <v>7.6869937633881696E-4</v>
      </c>
      <c r="E396" s="15">
        <f t="shared" si="6"/>
        <v>1.0448075921799642E-8</v>
      </c>
    </row>
    <row r="397" spans="1:5">
      <c r="A397" s="15">
        <v>4.8185435667700098E-5</v>
      </c>
      <c r="B397" s="15">
        <v>4.8174955752212097E-5</v>
      </c>
      <c r="C397" s="16">
        <v>4.97</v>
      </c>
      <c r="D397" s="15">
        <v>7.6829362318488496E-4</v>
      </c>
      <c r="E397" s="15">
        <f t="shared" si="6"/>
        <v>1.0479915488000491E-8</v>
      </c>
    </row>
    <row r="398" spans="1:5">
      <c r="A398" s="15">
        <v>4.81959471204297E-5</v>
      </c>
      <c r="B398" s="15">
        <v>4.8185435667700098E-5</v>
      </c>
      <c r="C398" s="16">
        <v>4.9749999999999996</v>
      </c>
      <c r="D398" s="15">
        <v>7.6788887440929095E-4</v>
      </c>
      <c r="E398" s="15">
        <f t="shared" si="6"/>
        <v>1.0511452729602608E-8</v>
      </c>
    </row>
    <row r="399" spans="1:5">
      <c r="A399" s="15">
        <v>4.8206489810358897E-5</v>
      </c>
      <c r="B399" s="15">
        <v>4.81959471204297E-5</v>
      </c>
      <c r="C399" s="16">
        <v>4.9800000000000004</v>
      </c>
      <c r="D399" s="15">
        <v>7.6748512642541499E-4</v>
      </c>
      <c r="E399" s="15">
        <f t="shared" si="6"/>
        <v>1.0542689929197155E-8</v>
      </c>
    </row>
    <row r="400" spans="1:5">
      <c r="A400" s="15">
        <v>4.8217063439712199E-5</v>
      </c>
      <c r="B400" s="15">
        <v>4.8206489810358897E-5</v>
      </c>
      <c r="C400" s="16">
        <v>4.9850000000000003</v>
      </c>
      <c r="D400" s="15">
        <v>7.6708237566310304E-4</v>
      </c>
      <c r="E400" s="15">
        <f t="shared" si="6"/>
        <v>1.0573629353301999E-8</v>
      </c>
    </row>
    <row r="401" spans="1:5">
      <c r="A401" s="15">
        <v>4.82276677129612E-5</v>
      </c>
      <c r="B401" s="15">
        <v>4.8217063439712199E-5</v>
      </c>
      <c r="C401" s="16">
        <v>4.99</v>
      </c>
      <c r="D401" s="15">
        <v>7.6668061856861001E-4</v>
      </c>
      <c r="E401" s="15">
        <f t="shared" si="6"/>
        <v>1.0604273249000679E-8</v>
      </c>
    </row>
    <row r="402" spans="1:5">
      <c r="A402" s="15">
        <v>4.82383023368083E-5</v>
      </c>
      <c r="B402" s="15">
        <v>4.82276677129612E-5</v>
      </c>
      <c r="C402" s="16">
        <v>4.9950000000000001</v>
      </c>
      <c r="D402" s="15">
        <v>7.6627985160403504E-4</v>
      </c>
      <c r="E402" s="15">
        <f t="shared" si="6"/>
        <v>1.0634623847100152E-8</v>
      </c>
    </row>
  </sheetData>
  <mergeCells count="4">
    <mergeCell ref="I1:L1"/>
    <mergeCell ref="A1:E1"/>
    <mergeCell ref="F241:H241"/>
    <mergeCell ref="F243:H2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все значения для всех тау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2017-04-05T06:34:18Z</dcterms:created>
  <dcterms:modified xsi:type="dcterms:W3CDTF">2017-04-05T10:05:52Z</dcterms:modified>
</cp:coreProperties>
</file>