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195" windowHeight="108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6" i="1"/>
  <c r="C16"/>
  <c r="A16"/>
  <c r="B14"/>
  <c r="C14"/>
  <c r="A14"/>
  <c r="B13"/>
  <c r="C13"/>
  <c r="B12"/>
  <c r="C12"/>
  <c r="A13"/>
  <c r="A12"/>
  <c r="B11"/>
  <c r="C11"/>
  <c r="A11"/>
  <c r="B10"/>
  <c r="C10"/>
  <c r="A10"/>
</calcChain>
</file>

<file path=xl/sharedStrings.xml><?xml version="1.0" encoding="utf-8"?>
<sst xmlns="http://schemas.openxmlformats.org/spreadsheetml/2006/main" count="3" uniqueCount="3">
  <si>
    <t>Время переключения на режим от батареи</t>
  </si>
  <si>
    <t>кпд</t>
  </si>
  <si>
    <t>ибп лайн интерактив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</si>
</sst>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H7" sqref="H7"/>
    </sheetView>
  </sheetViews>
  <sheetFormatPr defaultRowHeight="15"/>
  <sheetData>
    <row r="1" spans="1:11">
      <c r="A1">
        <v>100</v>
      </c>
      <c r="B1">
        <v>90</v>
      </c>
      <c r="C1">
        <v>80</v>
      </c>
    </row>
    <row r="2" spans="1:11">
      <c r="A2">
        <v>450</v>
      </c>
      <c r="B2">
        <v>500</v>
      </c>
      <c r="C2">
        <v>400</v>
      </c>
      <c r="I2" t="s">
        <v>2</v>
      </c>
    </row>
    <row r="3" spans="1:11">
      <c r="A3">
        <v>24</v>
      </c>
      <c r="B3">
        <v>12</v>
      </c>
      <c r="C3">
        <v>36</v>
      </c>
    </row>
    <row r="4" spans="1:11">
      <c r="A4">
        <v>1</v>
      </c>
      <c r="B4">
        <v>0.9</v>
      </c>
      <c r="C4">
        <v>0.8</v>
      </c>
      <c r="H4" t="s">
        <v>0</v>
      </c>
      <c r="I4">
        <v>1</v>
      </c>
      <c r="J4">
        <v>1.5</v>
      </c>
      <c r="K4">
        <v>2</v>
      </c>
    </row>
    <row r="5" spans="1:11">
      <c r="A5">
        <v>1000</v>
      </c>
      <c r="B5">
        <v>800</v>
      </c>
      <c r="C5">
        <v>600</v>
      </c>
      <c r="H5" t="s">
        <v>1</v>
      </c>
      <c r="I5">
        <v>0.8</v>
      </c>
      <c r="J5">
        <v>0.85</v>
      </c>
      <c r="K5">
        <v>0.9</v>
      </c>
    </row>
    <row r="10" spans="1:11">
      <c r="A10">
        <f>A1/MAX($A1:$C1)</f>
        <v>1</v>
      </c>
      <c r="B10">
        <f t="shared" ref="B10:C10" si="0">B1/MAX($A1:$C1)</f>
        <v>0.9</v>
      </c>
      <c r="C10">
        <f t="shared" si="0"/>
        <v>0.8</v>
      </c>
    </row>
    <row r="11" spans="1:11">
      <c r="A11">
        <f>A2/MAX($A2:$C2)</f>
        <v>0.9</v>
      </c>
      <c r="B11">
        <f t="shared" ref="B11:C11" si="1">B2/MAX($A2:$C2)</f>
        <v>1</v>
      </c>
      <c r="C11">
        <f t="shared" si="1"/>
        <v>0.8</v>
      </c>
    </row>
    <row r="12" spans="1:11">
      <c r="A12">
        <f>A3/MAX($A3:$C3)</f>
        <v>0.66666666666666663</v>
      </c>
      <c r="B12">
        <f t="shared" ref="B12:C12" si="2">B3/MAX($A3:$C3)</f>
        <v>0.33333333333333331</v>
      </c>
      <c r="C12">
        <f t="shared" si="2"/>
        <v>1</v>
      </c>
    </row>
    <row r="13" spans="1:11">
      <c r="A13">
        <f>A4/MAX($A4:$C4)</f>
        <v>1</v>
      </c>
      <c r="B13">
        <f t="shared" ref="B13:C13" si="3">B4/MAX($A4:$C4)</f>
        <v>0.9</v>
      </c>
      <c r="C13">
        <f t="shared" si="3"/>
        <v>0.8</v>
      </c>
    </row>
    <row r="14" spans="1:11">
      <c r="A14">
        <f>MIN($A5:$C5)/A5</f>
        <v>0.6</v>
      </c>
      <c r="B14">
        <f t="shared" ref="B14:C14" si="4">MIN($A5:$C5)/B5</f>
        <v>0.75</v>
      </c>
      <c r="C14">
        <f t="shared" si="4"/>
        <v>1</v>
      </c>
    </row>
    <row r="16" spans="1:11">
      <c r="A16">
        <f>SUM(A10:A14)</f>
        <v>4.1666666666666661</v>
      </c>
      <c r="B16">
        <f t="shared" ref="B16:C16" si="5">SUM(B10:B14)</f>
        <v>3.8833333333333333</v>
      </c>
      <c r="C16">
        <f t="shared" si="5"/>
        <v>4.4000000000000004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2021-04-02T13:52:49Z</dcterms:created>
  <dcterms:modified xsi:type="dcterms:W3CDTF">2021-04-02T14:25:29Z</dcterms:modified>
</cp:coreProperties>
</file>