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bookViews>
    <workbookView xWindow="0" yWindow="0" windowWidth="27465" windowHeight="10950"/>
  </bookViews>
  <sheets>
    <sheet name="Sheet1" sheetId="1" r:id="rId1"/>
  </sheets>
  <definedNames>
    <definedName name="solver_adj" localSheetId="0" hidden="1">Sheet1!$B$1:$B$4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Sheet1!$I$6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4" i="1"/>
  <c r="G4" i="1" s="1"/>
  <c r="I4" i="1" s="1"/>
  <c r="D3" i="1"/>
  <c r="G3" i="1" s="1"/>
  <c r="I3" i="1" s="1"/>
  <c r="E2" i="1"/>
  <c r="D2" i="1"/>
  <c r="G2" i="1" s="1"/>
  <c r="I2" i="1" s="1"/>
  <c r="D1" i="1"/>
  <c r="G1" i="1" s="1"/>
  <c r="I1" i="1" s="1"/>
  <c r="I6" i="1" s="1"/>
</calcChain>
</file>

<file path=xl/sharedStrings.xml><?xml version="1.0" encoding="utf-8"?>
<sst xmlns="http://schemas.openxmlformats.org/spreadsheetml/2006/main" count="5" uniqueCount="5">
  <si>
    <t>I1</t>
  </si>
  <si>
    <t>I2</t>
  </si>
  <si>
    <t>I3</t>
  </si>
  <si>
    <t>I4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</si>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</sst>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7" sqref="B7"/>
    </sheetView>
  </sheetViews>
  <sheetFormatPr defaultRowHeight="15" x14ac:dyDescent="0.25"/>
  <sheetData>
    <row r="1" spans="1:9" x14ac:dyDescent="0.25">
      <c r="A1" t="s">
        <v>0</v>
      </c>
      <c r="B1">
        <v>12.666665838224251</v>
      </c>
      <c r="D1">
        <f xml:space="preserve"> B1-1-B2</f>
        <v>1.6916950151824039E-5</v>
      </c>
      <c r="E1">
        <v>0</v>
      </c>
      <c r="G1">
        <f>D1 - E1</f>
        <v>1.6916950151824039E-5</v>
      </c>
      <c r="I1">
        <f>G1*G1</f>
        <v>2.861832024392994E-10</v>
      </c>
    </row>
    <row r="2" spans="1:9" x14ac:dyDescent="0.25">
      <c r="A2" t="s">
        <v>1</v>
      </c>
      <c r="B2">
        <v>11.666648921274099</v>
      </c>
      <c r="D2">
        <f>B3+1</f>
        <v>10.666650101229711</v>
      </c>
      <c r="E2">
        <f>B4</f>
        <v>10.666645278412973</v>
      </c>
      <c r="G2">
        <f t="shared" ref="G2:G4" si="0">D2 - E2</f>
        <v>4.8228167379704701E-6</v>
      </c>
      <c r="I2">
        <f t="shared" ref="I2:I4" si="1">G2*G2</f>
        <v>2.3259561288048127E-11</v>
      </c>
    </row>
    <row r="3" spans="1:9" x14ac:dyDescent="0.25">
      <c r="A3" t="s">
        <v>2</v>
      </c>
      <c r="B3">
        <v>9.6666501012297115</v>
      </c>
      <c r="D3">
        <f>B2 - 2 - B3</f>
        <v>-1.1799556123293087E-6</v>
      </c>
      <c r="E3">
        <v>0</v>
      </c>
      <c r="G3">
        <f t="shared" si="0"/>
        <v>-1.1799556123293087E-6</v>
      </c>
      <c r="I3">
        <f t="shared" si="1"/>
        <v>1.3922952470674338E-12</v>
      </c>
    </row>
    <row r="4" spans="1:9" x14ac:dyDescent="0.25">
      <c r="A4" t="s">
        <v>3</v>
      </c>
      <c r="B4">
        <v>10.666645278412973</v>
      </c>
      <c r="D4">
        <f xml:space="preserve"> - 2*B1+10 - B3+25</f>
        <v>1.8222321784833184E-5</v>
      </c>
      <c r="E4">
        <v>0</v>
      </c>
      <c r="G4">
        <f t="shared" si="0"/>
        <v>1.8222321784833184E-5</v>
      </c>
      <c r="I4">
        <f t="shared" si="1"/>
        <v>3.3205301123000607E-10</v>
      </c>
    </row>
    <row r="6" spans="1:9" x14ac:dyDescent="0.25">
      <c r="A6" t="s">
        <v>4</v>
      </c>
      <c r="B6">
        <f>B1*2</f>
        <v>25.333331676448502</v>
      </c>
      <c r="I6">
        <f>SUM(I1:I4)</f>
        <v>6.4288807020442107E-10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2018-09-17T22:00:29Z</dcterms:created>
  <dcterms:modified xsi:type="dcterms:W3CDTF">2018-09-17T22:07:24Z</dcterms:modified>
</cp:coreProperties>
</file>