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60" windowWidth="25440" windowHeight="15660"/>
  </bookViews>
  <sheets>
    <sheet name="Правила" sheetId="1" r:id="rId1"/>
    <sheet name="Ограничения" sheetId="3" r:id="rId2"/>
    <sheet name="Коды" sheetId="4" r:id="rId3"/>
  </sheets>
  <calcPr calcId="14562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<sst xmlns="http://schemas.openxmlformats.org/spreadsheetml/2006/main" count="149" uniqueCount="59">
  <si>
    <t>Класс</t>
  </si>
  <si>
    <t>Параметр</t>
  </si>
  <si>
    <t>Тип</t>
  </si>
  <si>
    <t>Число</t>
  </si>
  <si>
    <t>ИМТ - индекс массы тела</t>
  </si>
  <si>
    <t>Описание</t>
  </si>
  <si>
    <t>вес</t>
  </si>
  <si>
    <t>рост</t>
  </si>
  <si>
    <t>INPUT</t>
  </si>
  <si>
    <t>OUTPUT</t>
  </si>
  <si>
    <t>Bool</t>
  </si>
  <si>
    <t>Анализ полученного значения ИМТ</t>
  </si>
  <si>
    <t>Текст</t>
  </si>
  <si>
    <t>y=x1/(x2*x2)</t>
  </si>
  <si>
    <t>CHECK</t>
  </si>
  <si>
    <t xml:space="preserve">Ограничение </t>
  </si>
  <si>
    <t>Криз_вагоинсулярный (1/Null)</t>
  </si>
  <si>
    <t>Криз_симпатоадреналовый (1/Null)</t>
  </si>
  <si>
    <t>Нарушение_сна (1/Null)</t>
  </si>
  <si>
    <t>Повышенный_аппетит (1/Null)</t>
  </si>
  <si>
    <t>Жажда_периодическая (1/Null)</t>
  </si>
  <si>
    <t>Периодическое_повышение_тепературы_тела (1/Null)</t>
  </si>
  <si>
    <t>Вес (кг)</t>
  </si>
  <si>
    <t>Рост (см)</t>
  </si>
  <si>
    <t xml:space="preserve">ОЖИР_1 </t>
  </si>
  <si>
    <t xml:space="preserve">Гипоталамическое ожирение </t>
  </si>
  <si>
    <t xml:space="preserve">ОЖИР_3 </t>
  </si>
  <si>
    <t xml:space="preserve">ОЖИР_2 </t>
  </si>
  <si>
    <t>Код</t>
  </si>
  <si>
    <t>Расшифровка</t>
  </si>
  <si>
    <t xml:space="preserve">Алиментарно-конституциональное ожирение </t>
  </si>
  <si>
    <t xml:space="preserve">Эндокринно-обменное ожирение </t>
  </si>
  <si>
    <t>Наименование отношения</t>
  </si>
  <si>
    <t>Тело отношения</t>
  </si>
  <si>
    <t>Нахождение ИМТ</t>
  </si>
  <si>
    <t xml:space="preserve">Оцека полученного ИМТ и определение его степени, в соответствии с заданными диапазонами уровней ожирения. </t>
  </si>
  <si>
    <t>Определение Предварительного Диагноза 1 по полученной оценке ИМТ, и по совокупности соответствующих симптомов (Условие определения Гипоталамического ожирения ОЖИР_1)</t>
  </si>
  <si>
    <t>Индекс_массы_тела</t>
  </si>
  <si>
    <t>Анализ_Индекс_массы_тела</t>
  </si>
  <si>
    <t>Входные: x1= Вес; 
x2=Рост; 
Выходные: y=Индекс_массы_тела</t>
  </si>
  <si>
    <t xml:space="preserve">Наименование Ограничения </t>
  </si>
  <si>
    <t>Ограничение на ввод недопустимых значений роста, веса и ИМТ</t>
  </si>
  <si>
    <t>Возможность ввода только числа 1</t>
  </si>
  <si>
    <t>1_Характеристики_пациента</t>
  </si>
  <si>
    <t>1.1_Расчетные_характеристики</t>
  </si>
  <si>
    <t>3_Предварительный_диагноз</t>
  </si>
  <si>
    <t>2_Симптомы</t>
  </si>
  <si>
    <t>Ограничение_Характеристики_пациента</t>
  </si>
  <si>
    <t>Ограничение_Симптомы_обследование</t>
  </si>
  <si>
    <t xml:space="preserve">
ЕСЛИ (Индекс_массы_тела&gt;=70 И Индекс_массы_тела &lt;=75)
{
  y='Нормальный вес';
} ИНАЧЕ ЕСЛИ (Индекс_массы_тела&gt;75 И Индекс_массы_тела &lt;80)
{
  y='Избыточный вес';
} ИНАЧЕ ЕСЛИ (Индекс_массы_тела &gt;=80 И Индекс_массы_тела &lt;90)
{
  y ='Степень Ожирение 1-2';
} ИНАЧЕ ЕСЛИ (Индекс_массы_тела &gt;=90)
{
  y='Морбидное ожирение';
}
</t>
  </si>
  <si>
    <t>BMI</t>
  </si>
  <si>
    <t xml:space="preserve">Входные: Индекс_массы_тела= BMI; 
Выходные: y=Анализ_Индекс_массы_тела;
</t>
  </si>
  <si>
    <t>Предварительный_Диагноз</t>
  </si>
  <si>
    <t>ЕСЛИ (x&gt;=0.1) {flag = true;} ИНАЧЕ {flag = false;}</t>
  </si>
  <si>
    <t>ЕСЛИ ((x==1)) {flag = true;} ИНАЧЕ  {flag = false;}</t>
  </si>
  <si>
    <t>ЕСЛИ ((BMI=='Степень Ожирение 1-2') И (x1==1) И (x2==1) И (x3==1)  И  (x4==1) ) 
{y="Ожир_1";} 
ИНАЧЕ 
{y="Ожир_2, Ожир_3";}</t>
  </si>
  <si>
    <t>Входные: BMI = Анализ_Индекс_массы_тела; 
x1= Повышенный_аппетит; 
x2=Нарушение_сна; 
x3=Периодическое_повышение_тепературы_тела;
x4= Жажда_периодическая; 
Выходные: y=Предварительный_Диагноз</t>
  </si>
  <si>
    <t>Входные: BMI = Анализ_Индекс_массы_тела; 
x1= Повышенный_аппетит; 
x2=Нарушение_сна; 
x3=Периодическое_повышение_тепературы_тела;
x4=Криз_вагоинсулярный; 
Выходные: y=Предварительный_Диагноз</t>
  </si>
  <si>
    <t>Входные: BMI = Анализ_Индекс_массы_тела; 
x1= Повышенный_аппетит; 
x2=Нарушение_сна; 
x3=Периодическое_повышение_тепературы_тела;
x4=Криз_симпатоадреналовый; 
Выходные: y=Предварительный_Диагноз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</si>
</sst>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 (Основной текст)_x0000_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2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8"/>
  <sheetViews>
    <sheetView tabSelected="1" zoomScale="55" zoomScaleNormal="55" workbookViewId="0">
      <pane xSplit="4" ySplit="4" topLeftCell="E5" activePane="bottomRight" state="frozen"/>
      <selection pane="topRight" activeCell="F1" sqref="F1"/>
      <selection pane="bottomLeft" activeCell="A3" sqref="A3"/>
      <selection pane="bottomRight" activeCell="A9" sqref="A9:XFD9"/>
    </sheetView>
  </sheetViews>
  <sheetFormatPr defaultColWidth="20.42578125" defaultRowHeight="15"/>
  <cols>
    <col min="1" max="1" width="17.140625" style="1" customWidth="1"/>
    <col min="2" max="2" width="19.28515625" style="1" customWidth="1"/>
    <col min="3" max="3" width="13.28515625" style="1" customWidth="1"/>
    <col min="4" max="4" width="14.140625" style="1" customWidth="1"/>
    <col min="5" max="5" width="31.42578125" style="1" customWidth="1"/>
    <col min="6" max="6" width="68.85546875" style="1" customWidth="1"/>
    <col min="7" max="7" width="47.5703125" style="1" customWidth="1"/>
    <col min="8" max="8" width="49.140625" style="1" customWidth="1"/>
    <col min="9" max="9" width="48.5703125" style="1" customWidth="1"/>
    <col min="10" max="10" width="59.42578125" style="1" customWidth="1"/>
    <col min="11" max="11" width="112.140625" style="1" customWidth="1"/>
    <col min="12" max="14" width="35" style="1" customWidth="1"/>
    <col min="15" max="15" width="56.42578125" style="1" customWidth="1"/>
    <col min="16" max="16" width="74.42578125" style="1" customWidth="1"/>
    <col min="17" max="17" width="42.85546875" style="1" customWidth="1"/>
    <col min="18" max="18" width="45.5703125" style="1" customWidth="1"/>
    <col min="19" max="19" width="46.140625" style="1" customWidth="1"/>
    <col min="20" max="20" width="40.5703125" style="1" customWidth="1"/>
    <col min="21" max="16384" width="20.42578125" style="1"/>
  </cols>
  <sheetData>
    <row r="1" spans="1:9" ht="33" customHeight="1">
      <c r="A1" s="37" t="s">
        <v>32</v>
      </c>
      <c r="B1" s="38"/>
      <c r="C1" s="38"/>
      <c r="D1" s="39"/>
      <c r="E1" s="23" t="s">
        <v>37</v>
      </c>
      <c r="F1" s="24" t="s">
        <v>38</v>
      </c>
      <c r="G1" s="30" t="s">
        <v>52</v>
      </c>
      <c r="H1" s="31"/>
      <c r="I1" s="32"/>
    </row>
    <row r="2" spans="1:9" ht="30">
      <c r="A2" s="36" t="s">
        <v>5</v>
      </c>
      <c r="B2" s="31"/>
      <c r="C2" s="31"/>
      <c r="D2" s="32"/>
      <c r="E2" s="29" t="s">
        <v>34</v>
      </c>
      <c r="F2" s="29" t="s">
        <v>35</v>
      </c>
      <c r="G2" s="33" t="s">
        <v>36</v>
      </c>
      <c r="H2" s="34"/>
      <c r="I2" s="35"/>
    </row>
    <row r="3" spans="1:9" ht="107.25" customHeight="1">
      <c r="A3" s="36" t="s">
        <v>33</v>
      </c>
      <c r="B3" s="31"/>
      <c r="C3" s="31"/>
      <c r="D3" s="32"/>
      <c r="E3" s="13" t="s">
        <v>13</v>
      </c>
      <c r="F3" s="12" t="s">
        <v>49</v>
      </c>
      <c r="G3" s="33" t="s">
        <v>55</v>
      </c>
      <c r="H3" s="34"/>
      <c r="I3" s="35"/>
    </row>
    <row r="4" spans="1:9" ht="113.25" customHeight="1" thickBot="1">
      <c r="A4" s="2" t="s">
        <v>0</v>
      </c>
      <c r="B4" s="5" t="s">
        <v>1</v>
      </c>
      <c r="C4" s="5" t="s">
        <v>5</v>
      </c>
      <c r="D4" s="5" t="s">
        <v>2</v>
      </c>
      <c r="E4" s="6" t="s">
        <v>39</v>
      </c>
      <c r="F4" s="6" t="s">
        <v>51</v>
      </c>
      <c r="G4" s="6" t="s">
        <v>58</v>
      </c>
      <c r="H4" s="6" t="s">
        <v>57</v>
      </c>
      <c r="I4" s="6" t="s">
        <v>56</v>
      </c>
    </row>
    <row r="5" spans="1:9" ht="30.75" thickBot="1">
      <c r="A5" s="6" t="s">
        <v>43</v>
      </c>
      <c r="B5" s="7" t="s">
        <v>22</v>
      </c>
      <c r="C5" s="4" t="s">
        <v>6</v>
      </c>
      <c r="D5" s="4" t="s">
        <v>3</v>
      </c>
      <c r="E5" s="11" t="s">
        <v>8</v>
      </c>
      <c r="F5" s="8"/>
      <c r="G5" s="8"/>
      <c r="H5" s="8"/>
      <c r="I5" s="8"/>
    </row>
    <row r="6" spans="1:9" ht="30.75" thickBot="1">
      <c r="A6" s="6" t="s">
        <v>43</v>
      </c>
      <c r="B6" s="9" t="s">
        <v>23</v>
      </c>
      <c r="C6" s="3" t="s">
        <v>7</v>
      </c>
      <c r="D6" s="4" t="s">
        <v>3</v>
      </c>
      <c r="E6" s="11" t="s">
        <v>8</v>
      </c>
      <c r="F6" s="8"/>
      <c r="G6" s="8"/>
      <c r="H6" s="8"/>
      <c r="I6" s="8"/>
    </row>
    <row r="7" spans="1:9" ht="30.75" thickBot="1">
      <c r="A7" s="6" t="s">
        <v>44</v>
      </c>
      <c r="B7" s="4" t="s">
        <v>50</v>
      </c>
      <c r="C7" s="4" t="s">
        <v>4</v>
      </c>
      <c r="D7" s="4" t="s">
        <v>3</v>
      </c>
      <c r="E7" s="10" t="s">
        <v>9</v>
      </c>
      <c r="F7" s="11" t="s">
        <v>8</v>
      </c>
      <c r="H7" s="14"/>
      <c r="I7" s="14"/>
    </row>
    <row r="8" spans="1:9" ht="60.75" thickBot="1">
      <c r="A8" s="6" t="s">
        <v>45</v>
      </c>
      <c r="B8" s="18" t="s">
        <v>38</v>
      </c>
      <c r="C8" s="1" t="s">
        <v>11</v>
      </c>
      <c r="D8" s="4" t="s">
        <v>12</v>
      </c>
      <c r="E8" s="8"/>
      <c r="F8" s="10" t="s">
        <v>9</v>
      </c>
      <c r="G8" s="11" t="s">
        <v>8</v>
      </c>
      <c r="H8" s="11" t="s">
        <v>8</v>
      </c>
      <c r="I8" s="11" t="s">
        <v>8</v>
      </c>
    </row>
    <row r="9" spans="1:9" ht="45.75" thickBot="1">
      <c r="A9" s="1" t="s">
        <v>46</v>
      </c>
      <c r="B9" s="4" t="s">
        <v>21</v>
      </c>
      <c r="D9" s="4" t="s">
        <v>10</v>
      </c>
      <c r="E9" s="8"/>
      <c r="G9" s="11" t="s">
        <v>8</v>
      </c>
      <c r="H9" s="11" t="s">
        <v>8</v>
      </c>
      <c r="I9" s="11" t="s">
        <v>8</v>
      </c>
    </row>
    <row r="10" spans="1:9" ht="38.25" customHeight="1" thickBot="1">
      <c r="A10" s="1" t="s">
        <v>46</v>
      </c>
      <c r="B10" s="4" t="s">
        <v>20</v>
      </c>
      <c r="D10" s="4" t="s">
        <v>10</v>
      </c>
      <c r="E10" s="8"/>
      <c r="H10" s="14"/>
      <c r="I10" s="11" t="s">
        <v>8</v>
      </c>
    </row>
    <row r="11" spans="1:9" ht="30.75" thickBot="1">
      <c r="A11" s="1" t="s">
        <v>46</v>
      </c>
      <c r="B11" s="4" t="s">
        <v>16</v>
      </c>
      <c r="D11" s="4" t="s">
        <v>10</v>
      </c>
      <c r="E11" s="8"/>
      <c r="H11" s="11" t="s">
        <v>8</v>
      </c>
      <c r="I11" s="14"/>
    </row>
    <row r="12" spans="1:9" ht="30.75" thickBot="1">
      <c r="A12" s="1" t="s">
        <v>46</v>
      </c>
      <c r="B12" s="4" t="s">
        <v>17</v>
      </c>
      <c r="D12" s="4" t="s">
        <v>10</v>
      </c>
      <c r="E12" s="8"/>
      <c r="G12" s="11" t="s">
        <v>8</v>
      </c>
      <c r="H12" s="14"/>
      <c r="I12" s="14"/>
    </row>
    <row r="13" spans="1:9" ht="30.75" thickBot="1">
      <c r="A13" s="1" t="s">
        <v>46</v>
      </c>
      <c r="B13" s="4" t="s">
        <v>18</v>
      </c>
      <c r="D13" s="4" t="s">
        <v>10</v>
      </c>
      <c r="E13" s="8"/>
      <c r="G13" s="11" t="s">
        <v>8</v>
      </c>
      <c r="H13" s="11" t="s">
        <v>8</v>
      </c>
      <c r="I13" s="11" t="s">
        <v>8</v>
      </c>
    </row>
    <row r="14" spans="1:9" ht="30.75" thickBot="1">
      <c r="A14" s="1" t="s">
        <v>46</v>
      </c>
      <c r="B14" s="4" t="s">
        <v>19</v>
      </c>
      <c r="D14" s="4" t="s">
        <v>10</v>
      </c>
      <c r="E14" s="8"/>
      <c r="G14" s="11" t="s">
        <v>8</v>
      </c>
      <c r="H14" s="11" t="s">
        <v>8</v>
      </c>
      <c r="I14" s="11" t="s">
        <v>8</v>
      </c>
    </row>
    <row r="15" spans="1:9" ht="30.75" thickBot="1">
      <c r="A15" s="6" t="s">
        <v>45</v>
      </c>
      <c r="B15" s="4" t="s">
        <v>52</v>
      </c>
      <c r="D15" s="4" t="s">
        <v>12</v>
      </c>
      <c r="E15" s="8"/>
      <c r="G15" s="10" t="s">
        <v>9</v>
      </c>
      <c r="H15" s="10" t="s">
        <v>9</v>
      </c>
      <c r="I15" s="10" t="s">
        <v>9</v>
      </c>
    </row>
    <row r="16" spans="1:9" ht="15.75" thickBot="1">
      <c r="B16" s="4"/>
      <c r="D16" s="4"/>
      <c r="E16" s="8"/>
      <c r="H16" s="14"/>
      <c r="I16" s="14"/>
    </row>
    <row r="17" spans="1:9" ht="15.75" thickBot="1">
      <c r="B17" s="4"/>
      <c r="D17" s="4"/>
      <c r="E17" s="8"/>
      <c r="H17" s="14"/>
      <c r="I17" s="14"/>
    </row>
    <row r="18" spans="1:9" ht="15.75" thickBot="1">
      <c r="B18" s="4"/>
      <c r="D18" s="4"/>
      <c r="E18" s="8"/>
      <c r="H18" s="14"/>
      <c r="I18" s="14"/>
    </row>
    <row r="19" spans="1:9" ht="15.75" thickBot="1">
      <c r="B19" s="4"/>
      <c r="D19" s="4"/>
      <c r="H19" s="14"/>
      <c r="I19" s="14"/>
    </row>
    <row r="20" spans="1:9" ht="15.75" thickBot="1">
      <c r="A20" s="6"/>
      <c r="B20" s="4"/>
      <c r="D20" s="4"/>
      <c r="H20" s="14"/>
      <c r="I20" s="14"/>
    </row>
    <row r="21" spans="1:9" ht="15.75" thickBot="1">
      <c r="B21" s="4"/>
      <c r="D21" s="4"/>
    </row>
    <row r="22" spans="1:9" ht="15.75" thickBot="1">
      <c r="D22" s="4"/>
    </row>
    <row r="23" spans="1:9" ht="15.75" thickBot="1">
      <c r="D23" s="4"/>
    </row>
    <row r="24" spans="1:9" ht="15.75" thickBot="1">
      <c r="D24" s="4"/>
    </row>
    <row r="25" spans="1:9" ht="15.75" thickBot="1">
      <c r="D25" s="4"/>
    </row>
    <row r="26" spans="1:9" ht="15.75" thickBot="1">
      <c r="D26" s="4"/>
    </row>
    <row r="27" spans="1:9" ht="15.75" thickBot="1">
      <c r="D27" s="4"/>
    </row>
    <row r="28" spans="1:9" ht="15.75" thickBot="1">
      <c r="D28" s="4"/>
    </row>
    <row r="29" spans="1:9" ht="15.75" thickBot="1">
      <c r="D29" s="4"/>
    </row>
    <row r="30" spans="1:9" ht="15.75" thickBot="1">
      <c r="D30" s="4"/>
    </row>
    <row r="31" spans="1:9" ht="15.75" thickBot="1">
      <c r="A31" s="6"/>
      <c r="D31" s="4"/>
    </row>
    <row r="32" spans="1:9" ht="15.75" thickBot="1">
      <c r="D32" s="4"/>
    </row>
    <row r="33" spans="4:4" ht="15.75" thickBot="1">
      <c r="D33" s="4"/>
    </row>
    <row r="34" spans="4:4" ht="15.75" thickBot="1">
      <c r="D34" s="4"/>
    </row>
    <row r="35" spans="4:4" ht="15.75" thickBot="1">
      <c r="D35" s="4"/>
    </row>
    <row r="36" spans="4:4" ht="15.75" thickBot="1">
      <c r="D36" s="4"/>
    </row>
    <row r="37" spans="4:4" ht="15.75" thickBot="1">
      <c r="D37" s="4"/>
    </row>
    <row r="38" spans="4:4" ht="15.75" thickBot="1">
      <c r="D38" s="4"/>
    </row>
    <row r="39" spans="4:4" ht="15.75" thickBot="1">
      <c r="D39" s="4"/>
    </row>
    <row r="40" spans="4:4">
      <c r="D40" s="4"/>
    </row>
    <row r="43" spans="4:4" ht="36.950000000000003" customHeight="1"/>
    <row r="44" spans="4:4" ht="36.950000000000003" customHeight="1" thickBot="1"/>
    <row r="45" spans="4:4" ht="15.75" thickBot="1">
      <c r="D45" s="4"/>
    </row>
    <row r="46" spans="4:4" ht="15.75" thickBot="1">
      <c r="D46" s="4"/>
    </row>
    <row r="47" spans="4:4" ht="15.75" thickBot="1">
      <c r="D47" s="4"/>
    </row>
    <row r="48" spans="4:4" ht="15.75" thickBot="1">
      <c r="D48" s="4"/>
    </row>
    <row r="49" spans="4:4" ht="15.75" thickBot="1">
      <c r="D49" s="4"/>
    </row>
    <row r="50" spans="4:4" ht="39.75" customHeight="1" thickBot="1">
      <c r="D50" s="4"/>
    </row>
    <row r="51" spans="4:4" ht="15.75" thickBot="1">
      <c r="D51" s="4"/>
    </row>
    <row r="52" spans="4:4" ht="15.75" thickBot="1">
      <c r="D52" s="4"/>
    </row>
    <row r="53" spans="4:4" ht="15.75" thickBot="1">
      <c r="D53" s="4"/>
    </row>
    <row r="54" spans="4:4" ht="15.75" thickBot="1">
      <c r="D54" s="4"/>
    </row>
    <row r="55" spans="4:4" ht="15.75" thickBot="1">
      <c r="D55" s="4"/>
    </row>
    <row r="56" spans="4:4" ht="15.75" thickBot="1">
      <c r="D56" s="4"/>
    </row>
    <row r="57" spans="4:4" ht="15.75" thickBot="1">
      <c r="D57" s="4"/>
    </row>
    <row r="58" spans="4:4">
      <c r="D58" s="4"/>
    </row>
  </sheetData>
  <dataConsolidate/>
  <mergeCells count="6">
    <mergeCell ref="G1:I1"/>
    <mergeCell ref="G3:I3"/>
    <mergeCell ref="A3:D3"/>
    <mergeCell ref="A1:D1"/>
    <mergeCell ref="A2:D2"/>
    <mergeCell ref="G2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80"/>
  <sheetViews>
    <sheetView zoomScale="85" zoomScaleNormal="85" workbookViewId="0">
      <pane xSplit="4" ySplit="3" topLeftCell="E4" activePane="bottomRight" state="frozen"/>
      <selection pane="topRight" activeCell="F1" sqref="F1"/>
      <selection pane="bottomLeft" activeCell="A3" sqref="A3"/>
      <selection pane="bottomRight" activeCell="B14" sqref="B14"/>
    </sheetView>
  </sheetViews>
  <sheetFormatPr defaultColWidth="20.42578125" defaultRowHeight="15"/>
  <cols>
    <col min="1" max="1" width="17" style="1" customWidth="1"/>
    <col min="2" max="2" width="25.42578125" style="1" customWidth="1"/>
    <col min="3" max="3" width="13.28515625" style="1" customWidth="1"/>
    <col min="4" max="4" width="14.140625" style="1" customWidth="1"/>
    <col min="5" max="5" width="27.42578125" style="1" customWidth="1"/>
    <col min="6" max="6" width="25.85546875" style="1" customWidth="1"/>
    <col min="7" max="11" width="35" style="1" customWidth="1"/>
    <col min="12" max="15" width="53.140625" style="1" customWidth="1"/>
    <col min="16" max="16" width="64" style="1" customWidth="1"/>
    <col min="17" max="22" width="42.7109375" style="1" customWidth="1"/>
    <col min="23" max="34" width="20.42578125" style="1"/>
    <col min="35" max="35" width="42.85546875" style="1" customWidth="1"/>
    <col min="36" max="16384" width="20.42578125" style="1"/>
  </cols>
  <sheetData>
    <row r="1" spans="1:39" ht="35.1" customHeight="1">
      <c r="A1" s="36" t="s">
        <v>40</v>
      </c>
      <c r="B1" s="31"/>
      <c r="C1" s="31"/>
      <c r="D1" s="32"/>
      <c r="E1" s="25" t="s">
        <v>47</v>
      </c>
      <c r="F1" s="25" t="s">
        <v>48</v>
      </c>
      <c r="G1" s="2" t="s">
        <v>15</v>
      </c>
      <c r="H1" s="2" t="s">
        <v>15</v>
      </c>
      <c r="I1" s="17"/>
      <c r="J1" s="17"/>
      <c r="K1" s="17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2"/>
      <c r="AJ1" s="2"/>
      <c r="AK1" s="2"/>
      <c r="AL1" s="2"/>
      <c r="AM1" s="2"/>
    </row>
    <row r="2" spans="1:39" ht="44.25" customHeight="1">
      <c r="A2" s="36" t="s">
        <v>5</v>
      </c>
      <c r="B2" s="31"/>
      <c r="C2" s="31"/>
      <c r="D2" s="32"/>
      <c r="E2" s="26" t="s">
        <v>41</v>
      </c>
      <c r="F2" s="27" t="s">
        <v>42</v>
      </c>
      <c r="G2" s="27"/>
      <c r="H2" s="27"/>
      <c r="I2" s="28"/>
      <c r="J2" s="17"/>
      <c r="K2" s="17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2"/>
      <c r="AJ2" s="2"/>
      <c r="AK2" s="2"/>
      <c r="AL2" s="2"/>
      <c r="AM2" s="2"/>
    </row>
    <row r="3" spans="1:39" ht="58.5" customHeight="1" thickBot="1">
      <c r="A3" s="2" t="s">
        <v>0</v>
      </c>
      <c r="B3" s="2" t="s">
        <v>1</v>
      </c>
      <c r="C3" s="2" t="s">
        <v>5</v>
      </c>
      <c r="D3" s="2" t="s">
        <v>2</v>
      </c>
      <c r="E3" s="1" t="s">
        <v>53</v>
      </c>
      <c r="F3" s="1" t="s">
        <v>54</v>
      </c>
    </row>
    <row r="4" spans="1:39" ht="30.75" thickBot="1">
      <c r="A4" s="6" t="s">
        <v>43</v>
      </c>
      <c r="B4" s="7" t="s">
        <v>22</v>
      </c>
      <c r="C4" s="4" t="s">
        <v>6</v>
      </c>
      <c r="D4" s="4" t="s">
        <v>3</v>
      </c>
      <c r="E4" s="15" t="s">
        <v>14</v>
      </c>
    </row>
    <row r="5" spans="1:39" ht="30.75" thickBot="1">
      <c r="A5" s="6" t="s">
        <v>43</v>
      </c>
      <c r="B5" s="9" t="s">
        <v>23</v>
      </c>
      <c r="C5" s="3" t="s">
        <v>7</v>
      </c>
      <c r="D5" s="4" t="s">
        <v>3</v>
      </c>
      <c r="E5" s="15" t="s">
        <v>14</v>
      </c>
    </row>
    <row r="6" spans="1:39" ht="30.75" thickBot="1">
      <c r="A6" s="6" t="s">
        <v>44</v>
      </c>
      <c r="B6" s="4" t="s">
        <v>50</v>
      </c>
      <c r="C6" s="4" t="s">
        <v>4</v>
      </c>
      <c r="D6" s="4" t="s">
        <v>3</v>
      </c>
      <c r="E6" s="15" t="s">
        <v>14</v>
      </c>
    </row>
    <row r="7" spans="1:39" ht="60.75" thickBot="1">
      <c r="A7" s="6" t="s">
        <v>45</v>
      </c>
      <c r="B7" s="18" t="s">
        <v>38</v>
      </c>
      <c r="C7" s="1" t="s">
        <v>11</v>
      </c>
      <c r="D7" s="4" t="s">
        <v>12</v>
      </c>
      <c r="E7"/>
    </row>
    <row r="8" spans="1:39" ht="45.75" thickBot="1">
      <c r="A8" s="1" t="s">
        <v>46</v>
      </c>
      <c r="B8" s="4" t="s">
        <v>21</v>
      </c>
      <c r="D8" s="4" t="s">
        <v>10</v>
      </c>
      <c r="E8" s="16"/>
      <c r="F8" s="15" t="s">
        <v>14</v>
      </c>
    </row>
    <row r="9" spans="1:39" ht="30.75" thickBot="1">
      <c r="A9" s="1" t="s">
        <v>46</v>
      </c>
      <c r="B9" s="4" t="s">
        <v>20</v>
      </c>
      <c r="D9" s="4" t="s">
        <v>10</v>
      </c>
      <c r="E9" s="16"/>
      <c r="F9" s="15" t="s">
        <v>14</v>
      </c>
    </row>
    <row r="10" spans="1:39" ht="30.75" thickBot="1">
      <c r="A10" s="1" t="s">
        <v>46</v>
      </c>
      <c r="B10" s="4" t="s">
        <v>16</v>
      </c>
      <c r="D10" s="4" t="s">
        <v>10</v>
      </c>
      <c r="E10" s="16"/>
      <c r="F10" s="15" t="s">
        <v>14</v>
      </c>
    </row>
    <row r="11" spans="1:39" ht="30.75" thickBot="1">
      <c r="A11" s="1" t="s">
        <v>46</v>
      </c>
      <c r="B11" s="4" t="s">
        <v>17</v>
      </c>
      <c r="D11" s="4" t="s">
        <v>10</v>
      </c>
      <c r="E11" s="16"/>
      <c r="F11" s="15" t="s">
        <v>14</v>
      </c>
    </row>
    <row r="12" spans="1:39" ht="15.75" thickBot="1">
      <c r="A12" s="1" t="s">
        <v>46</v>
      </c>
      <c r="B12" s="4" t="s">
        <v>18</v>
      </c>
      <c r="D12" s="4" t="s">
        <v>10</v>
      </c>
      <c r="E12" s="16"/>
      <c r="F12" s="15" t="s">
        <v>14</v>
      </c>
    </row>
    <row r="13" spans="1:39" ht="30.75" thickBot="1">
      <c r="A13" s="1" t="s">
        <v>46</v>
      </c>
      <c r="B13" s="4" t="s">
        <v>19</v>
      </c>
      <c r="D13" s="4" t="s">
        <v>10</v>
      </c>
      <c r="E13" s="16"/>
      <c r="F13" s="15" t="s">
        <v>14</v>
      </c>
    </row>
    <row r="14" spans="1:39" ht="30.75" thickBot="1">
      <c r="A14" s="6" t="s">
        <v>45</v>
      </c>
      <c r="B14" s="4" t="s">
        <v>52</v>
      </c>
      <c r="D14" s="4" t="s">
        <v>12</v>
      </c>
      <c r="E14" s="16"/>
      <c r="F14" s="16"/>
    </row>
    <row r="15" spans="1:39" ht="15.75" thickBot="1">
      <c r="B15" s="4"/>
      <c r="D15" s="4"/>
      <c r="E15" s="16"/>
      <c r="F15" s="16"/>
    </row>
    <row r="16" spans="1:39" ht="15.75" thickBot="1">
      <c r="B16" s="4"/>
      <c r="D16" s="4"/>
      <c r="E16" s="16"/>
      <c r="F16" s="16"/>
    </row>
    <row r="17" spans="1:6" ht="15.75" thickBot="1">
      <c r="B17" s="4"/>
      <c r="D17" s="4"/>
      <c r="E17" s="16"/>
      <c r="F17" s="16"/>
    </row>
    <row r="18" spans="1:6" ht="15.75" thickBot="1">
      <c r="B18" s="4"/>
      <c r="D18" s="4"/>
      <c r="F18" s="16"/>
    </row>
    <row r="19" spans="1:6" ht="15.75" thickBot="1">
      <c r="A19" s="6"/>
      <c r="B19" s="4"/>
      <c r="D19" s="4"/>
      <c r="E19" s="16"/>
      <c r="F19" s="16"/>
    </row>
    <row r="20" spans="1:6" ht="15.75" thickBot="1">
      <c r="B20" s="4"/>
      <c r="D20" s="4"/>
      <c r="E20" s="16"/>
      <c r="F20" s="16"/>
    </row>
    <row r="21" spans="1:6" ht="15.75" thickBot="1">
      <c r="D21" s="4"/>
      <c r="E21" s="16"/>
      <c r="F21" s="16"/>
    </row>
    <row r="22" spans="1:6" ht="15.75" thickBot="1">
      <c r="D22" s="4"/>
      <c r="E22" s="16"/>
      <c r="F22" s="16"/>
    </row>
    <row r="23" spans="1:6" ht="15.75" thickBot="1">
      <c r="D23" s="4"/>
      <c r="E23" s="16"/>
      <c r="F23" s="16"/>
    </row>
    <row r="24" spans="1:6" ht="15.75" thickBot="1">
      <c r="D24" s="4"/>
      <c r="E24" s="16"/>
      <c r="F24" s="16"/>
    </row>
    <row r="25" spans="1:6" ht="15.75" thickBot="1">
      <c r="D25" s="4"/>
      <c r="E25" s="16"/>
      <c r="F25" s="16"/>
    </row>
    <row r="26" spans="1:6" ht="15.75" thickBot="1">
      <c r="D26" s="4"/>
      <c r="E26" s="16"/>
      <c r="F26" s="16"/>
    </row>
    <row r="27" spans="1:6" ht="15.75" thickBot="1">
      <c r="D27" s="4"/>
      <c r="E27" s="16"/>
      <c r="F27" s="16"/>
    </row>
    <row r="28" spans="1:6" ht="15.75" thickBot="1">
      <c r="D28" s="4"/>
      <c r="E28" s="16"/>
      <c r="F28" s="16"/>
    </row>
    <row r="29" spans="1:6" ht="15.75" thickBot="1">
      <c r="D29" s="4"/>
      <c r="F29" s="16"/>
    </row>
    <row r="30" spans="1:6" ht="15.75" thickBot="1">
      <c r="A30" s="6"/>
      <c r="D30" s="4"/>
      <c r="E30" s="16"/>
      <c r="F30" s="16"/>
    </row>
    <row r="31" spans="1:6" ht="15.75" thickBot="1">
      <c r="D31" s="4"/>
      <c r="E31" s="16"/>
      <c r="F31" s="16"/>
    </row>
    <row r="32" spans="1:6" ht="15.75" thickBot="1">
      <c r="D32" s="4"/>
      <c r="E32" s="16"/>
      <c r="F32" s="16"/>
    </row>
    <row r="33" spans="4:6" ht="15.75" thickBot="1">
      <c r="D33" s="4"/>
      <c r="E33" s="16"/>
      <c r="F33" s="16"/>
    </row>
    <row r="34" spans="4:6" ht="15.75" thickBot="1">
      <c r="D34" s="4"/>
      <c r="E34" s="16"/>
      <c r="F34" s="16"/>
    </row>
    <row r="35" spans="4:6" ht="15.75" thickBot="1">
      <c r="D35" s="4"/>
      <c r="E35" s="16"/>
      <c r="F35" s="16"/>
    </row>
    <row r="36" spans="4:6" ht="15.75" thickBot="1">
      <c r="D36" s="4"/>
      <c r="E36" s="16"/>
      <c r="F36" s="16"/>
    </row>
    <row r="37" spans="4:6" ht="15.75" thickBot="1">
      <c r="D37" s="4"/>
      <c r="E37" s="16"/>
      <c r="F37" s="16"/>
    </row>
    <row r="38" spans="4:6" ht="15.75" thickBot="1">
      <c r="D38" s="4"/>
      <c r="F38" s="16"/>
    </row>
    <row r="39" spans="4:6" ht="15" customHeight="1">
      <c r="D39" s="4"/>
      <c r="F39" s="16"/>
    </row>
    <row r="40" spans="4:6">
      <c r="F40" s="16"/>
    </row>
    <row r="41" spans="4:6">
      <c r="F41" s="16"/>
    </row>
    <row r="42" spans="4:6">
      <c r="F42" s="16"/>
    </row>
    <row r="43" spans="4:6">
      <c r="F43" s="16"/>
    </row>
    <row r="44" spans="4:6" ht="15.75" thickBot="1">
      <c r="F44" s="16"/>
    </row>
    <row r="45" spans="4:6" ht="15.75" thickBot="1">
      <c r="D45" s="4"/>
      <c r="F45" s="16"/>
    </row>
    <row r="46" spans="4:6" ht="15.75" thickBot="1">
      <c r="D46" s="4"/>
      <c r="F46" s="16"/>
    </row>
    <row r="47" spans="4:6" ht="15.75" thickBot="1">
      <c r="D47" s="4"/>
      <c r="F47" s="16"/>
    </row>
    <row r="48" spans="4:6" ht="15.75" thickBot="1">
      <c r="D48" s="4"/>
      <c r="F48" s="16"/>
    </row>
    <row r="49" spans="4:6" ht="15.75" thickBot="1">
      <c r="D49" s="4"/>
      <c r="F49" s="16"/>
    </row>
    <row r="50" spans="4:6" ht="15.75" thickBot="1">
      <c r="D50" s="4"/>
      <c r="F50" s="16"/>
    </row>
    <row r="51" spans="4:6">
      <c r="D51" s="4"/>
      <c r="F51" s="16"/>
    </row>
    <row r="52" spans="4:6">
      <c r="F52" s="16"/>
    </row>
    <row r="53" spans="4:6">
      <c r="F53" s="16"/>
    </row>
    <row r="54" spans="4:6">
      <c r="F54" s="16"/>
    </row>
    <row r="55" spans="4:6">
      <c r="F55" s="16"/>
    </row>
    <row r="56" spans="4:6">
      <c r="F56" s="16"/>
    </row>
    <row r="57" spans="4:6">
      <c r="F57" s="16"/>
    </row>
    <row r="58" spans="4:6">
      <c r="F58" s="16"/>
    </row>
    <row r="59" spans="4:6">
      <c r="F59" s="16"/>
    </row>
    <row r="60" spans="4:6">
      <c r="F60" s="16"/>
    </row>
    <row r="61" spans="4:6">
      <c r="F61" s="16"/>
    </row>
    <row r="62" spans="4:6">
      <c r="F62" s="16"/>
    </row>
    <row r="63" spans="4:6">
      <c r="F63" s="16"/>
    </row>
    <row r="64" spans="4:6">
      <c r="F64" s="16"/>
    </row>
    <row r="65" spans="6:6">
      <c r="F65" s="16"/>
    </row>
    <row r="66" spans="6:6">
      <c r="F66" s="16"/>
    </row>
    <row r="67" spans="6:6">
      <c r="F67" s="16"/>
    </row>
    <row r="68" spans="6:6">
      <c r="F68" s="16"/>
    </row>
    <row r="69" spans="6:6">
      <c r="F69" s="16"/>
    </row>
    <row r="70" spans="6:6">
      <c r="F70" s="16"/>
    </row>
    <row r="71" spans="6:6">
      <c r="F71" s="16"/>
    </row>
    <row r="72" spans="6:6">
      <c r="F72" s="16"/>
    </row>
    <row r="73" spans="6:6">
      <c r="F73" s="16"/>
    </row>
    <row r="74" spans="6:6">
      <c r="F74" s="16"/>
    </row>
    <row r="75" spans="6:6">
      <c r="F75" s="16"/>
    </row>
    <row r="76" spans="6:6">
      <c r="F76" s="16"/>
    </row>
    <row r="77" spans="6:6">
      <c r="F77" s="16"/>
    </row>
    <row r="78" spans="6:6">
      <c r="F78" s="16"/>
    </row>
    <row r="79" spans="6:6">
      <c r="F79" s="16"/>
    </row>
    <row r="80" spans="6:6">
      <c r="F80" s="16"/>
    </row>
  </sheetData>
  <mergeCells count="5">
    <mergeCell ref="L1:O1"/>
    <mergeCell ref="P1:Y1"/>
    <mergeCell ref="Z1:AH1"/>
    <mergeCell ref="A1:D1"/>
    <mergeCell ref="A2:D2"/>
  </mergeCells>
  <dataValidations count="3">
    <dataValidation type="list" allowBlank="1" showInputMessage="1" showErrorMessage="1" sqref="D53:D58 D41:D42 D4:D39">
      <formula1>"Число,Текст,Bool"</formula1>
    </dataValidation>
    <dataValidation type="list" allowBlank="1" showInputMessage="1" showErrorMessage="1" sqref="K12:K13 AI29 O17 G8 H9 I10 J11 L13:L14 S22 M15 N16 M13:O13 P19 R21 Q20 AA30 L18:AI18 T23 U24 V25 W26 X27 P29:X29 Z13:AH13 AH37 AB31 AC32 AD33 AE34 AF35 AG36 Y28:Y29 Z28 AI38 F4:AM7 G13:J13">
      <formula1>"INPUT,OUTPUT"</formula1>
    </dataValidation>
    <dataValidation type="list" allowBlank="1" showInputMessage="1" showErrorMessage="1" sqref="D43:D52 D40">
      <formula1>"Число,Текст,Bool,Константа"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H17" sqref="H17"/>
    </sheetView>
  </sheetViews>
  <sheetFormatPr defaultRowHeight="15"/>
  <cols>
    <col min="1" max="1" width="12.42578125" customWidth="1"/>
    <col min="2" max="2" width="38" customWidth="1"/>
    <col min="3" max="3" width="31" customWidth="1"/>
  </cols>
  <sheetData>
    <row r="1" spans="1:2">
      <c r="A1" s="20" t="s">
        <v>28</v>
      </c>
      <c r="B1" s="20" t="s">
        <v>29</v>
      </c>
    </row>
    <row r="2" spans="1:2">
      <c r="A2" s="21" t="s">
        <v>24</v>
      </c>
      <c r="B2" s="22" t="s">
        <v>25</v>
      </c>
    </row>
    <row r="3" spans="1:2" ht="30">
      <c r="A3" s="21" t="s">
        <v>27</v>
      </c>
      <c r="B3" s="22" t="s">
        <v>30</v>
      </c>
    </row>
    <row r="4" spans="1:2">
      <c r="A4" s="21" t="s">
        <v>26</v>
      </c>
      <c r="B4" s="22" t="s">
        <v>31</v>
      </c>
    </row>
    <row r="5" spans="1:2">
      <c r="A5" s="21"/>
      <c r="B5" s="22"/>
    </row>
    <row r="6" spans="1:2">
      <c r="A6" s="21"/>
      <c r="B6" s="22"/>
    </row>
    <row r="7" spans="1:2">
      <c r="A7" s="21"/>
      <c r="B7" s="22"/>
    </row>
    <row r="8" spans="1:2">
      <c r="A8" s="21"/>
      <c r="B8" s="22"/>
    </row>
    <row r="9" spans="1:2">
      <c r="A9" s="21"/>
      <c r="B9" s="22"/>
    </row>
    <row r="10" spans="1:2">
      <c r="A10" s="21"/>
      <c r="B10" s="22"/>
    </row>
    <row r="11" spans="1:2">
      <c r="A11" s="21"/>
      <c r="B11" s="22"/>
    </row>
    <row r="12" spans="1:2">
      <c r="A12" s="21"/>
      <c r="B12" s="22"/>
    </row>
    <row r="13" spans="1:2">
      <c r="A13" s="21"/>
      <c r="B13" s="22"/>
    </row>
    <row r="15" spans="1:2">
      <c r="A15" s="21"/>
      <c r="B15" s="22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Правила</vt:lpstr>
      <vt:lpstr>Ограничения</vt:lpstr>
      <vt:lpstr>Коды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Evgeny</cp:lastModifiedBy>
  <dcterms:created xsi:type="dcterms:W3CDTF">2019-02-26T13:06:09Z</dcterms:created>
  <dcterms:modified xsi:type="dcterms:W3CDTF">2021-04-02T11:42:56Z</dcterms:modified>
</cp:coreProperties>
</file>