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2" i="1" l="1"/>
  <c r="I4" i="1"/>
  <c r="I3" i="1"/>
  <c r="I2" i="1"/>
  <c r="P5" i="1" l="1"/>
  <c r="P4" i="1"/>
  <c r="P3" i="1"/>
  <c r="P7" i="1" l="1"/>
  <c r="Q2" i="1" s="1"/>
  <c r="Q4" i="1" l="1"/>
  <c r="S4" i="1" s="1"/>
  <c r="Q3" i="1"/>
  <c r="S3" i="1" s="1"/>
  <c r="Q5" i="1"/>
  <c r="S5" i="1" s="1"/>
  <c r="S2" i="1"/>
</calcChain>
</file>

<file path=xl/sharedStrings.xml><?xml version="1.0" encoding="utf-8"?>
<sst xmlns="http://schemas.openxmlformats.org/spreadsheetml/2006/main" count="4" uniqueCount="4">
  <si>
    <t>hidden</t>
  </si>
  <si>
    <t>output</t>
  </si>
  <si>
    <t>softmax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</si>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</sst>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7"/>
  <sheetViews>
    <sheetView tabSelected="1" workbookViewId="0">
      <selection activeCell="L2" sqref="L2"/>
    </sheetView>
  </sheetViews>
  <sheetFormatPr defaultRowHeight="15" x14ac:dyDescent="0.25"/>
  <cols>
    <col min="3" max="9" width="5" customWidth="1"/>
    <col min="10" max="10" width="6.42578125" customWidth="1"/>
    <col min="11" max="14" width="5.28515625" customWidth="1"/>
  </cols>
  <sheetData>
    <row r="1" spans="3:19" x14ac:dyDescent="0.25">
      <c r="C1" t="s">
        <v>3</v>
      </c>
      <c r="E1" t="s">
        <v>0</v>
      </c>
      <c r="K1" t="s">
        <v>1</v>
      </c>
      <c r="Q1" t="s">
        <v>2</v>
      </c>
    </row>
    <row r="2" spans="3:19" x14ac:dyDescent="0.25">
      <c r="C2">
        <v>0</v>
      </c>
      <c r="E2" s="1">
        <v>0.3</v>
      </c>
      <c r="F2" s="1">
        <v>0.3</v>
      </c>
      <c r="G2" s="1">
        <v>0.3</v>
      </c>
      <c r="I2">
        <f>E2*$C2+E3*$C3+E4*$C4+E5*$C5</f>
        <v>0.9</v>
      </c>
      <c r="K2" s="1">
        <v>0</v>
      </c>
      <c r="L2" s="1">
        <v>1</v>
      </c>
      <c r="M2" s="1">
        <v>1</v>
      </c>
      <c r="N2" s="3">
        <v>1</v>
      </c>
      <c r="P2">
        <f>$I2*K2+$I3*K3+$I4*K4</f>
        <v>0.8</v>
      </c>
      <c r="Q2">
        <f>EXP(P2)/P$7</f>
        <v>0.11934869982126191</v>
      </c>
      <c r="R2">
        <v>0.9</v>
      </c>
      <c r="S2">
        <f>R2-Q2</f>
        <v>0.78065130017873807</v>
      </c>
    </row>
    <row r="3" spans="3:19" x14ac:dyDescent="0.25">
      <c r="C3">
        <v>1</v>
      </c>
      <c r="E3" s="1">
        <v>0.9</v>
      </c>
      <c r="F3" s="1">
        <v>0.3</v>
      </c>
      <c r="G3" s="1">
        <v>0.5</v>
      </c>
      <c r="I3">
        <f>F2*$C2+F3*$C3+F4*$C4+F5*$C5</f>
        <v>0.3</v>
      </c>
      <c r="K3" s="1">
        <v>1</v>
      </c>
      <c r="L3" s="1">
        <v>1</v>
      </c>
      <c r="M3" s="1">
        <v>1</v>
      </c>
      <c r="N3" s="3">
        <v>1</v>
      </c>
      <c r="P3">
        <f>$I2*L2+$I3*L3+$I4*L4</f>
        <v>1.7</v>
      </c>
      <c r="Q3">
        <f t="shared" ref="Q3:Q5" si="0">EXP(P3)/P$7</f>
        <v>0.29355043339291265</v>
      </c>
      <c r="R3">
        <v>0</v>
      </c>
      <c r="S3">
        <f t="shared" ref="S3:S5" si="1">R3-Q3</f>
        <v>-0.29355043339291265</v>
      </c>
    </row>
    <row r="4" spans="3:19" x14ac:dyDescent="0.25">
      <c r="C4">
        <v>0</v>
      </c>
      <c r="E4" s="1">
        <v>0.4</v>
      </c>
      <c r="F4" s="1">
        <v>0.3</v>
      </c>
      <c r="G4" s="1">
        <v>0.4</v>
      </c>
      <c r="I4">
        <f>G2*$C2+G3*$C3+G4*$C4+G5*$C5</f>
        <v>0.5</v>
      </c>
      <c r="K4" s="1">
        <v>1</v>
      </c>
      <c r="L4" s="1">
        <v>1</v>
      </c>
      <c r="M4" s="1">
        <v>1</v>
      </c>
      <c r="N4" s="3">
        <v>1</v>
      </c>
      <c r="P4">
        <f>$I2*M2+$I3*M3+$I4*M4</f>
        <v>1.7</v>
      </c>
      <c r="Q4">
        <f t="shared" si="0"/>
        <v>0.29355043339291265</v>
      </c>
      <c r="R4">
        <v>0.1</v>
      </c>
      <c r="S4">
        <f t="shared" si="1"/>
        <v>-0.19355043339291264</v>
      </c>
    </row>
    <row r="5" spans="3:19" x14ac:dyDescent="0.25">
      <c r="C5">
        <v>0</v>
      </c>
      <c r="E5" s="1">
        <v>0.3</v>
      </c>
      <c r="F5" s="1">
        <v>0.5</v>
      </c>
      <c r="G5" s="1">
        <v>0.3</v>
      </c>
      <c r="K5" s="2"/>
      <c r="L5" s="2"/>
      <c r="M5" s="2"/>
      <c r="P5">
        <f>$I2*N2+$I3*N3+$I4*N4</f>
        <v>1.7</v>
      </c>
      <c r="Q5">
        <f t="shared" si="0"/>
        <v>0.29355043339291265</v>
      </c>
      <c r="R5">
        <v>0</v>
      </c>
      <c r="S5">
        <f t="shared" si="1"/>
        <v>-0.29355043339291265</v>
      </c>
    </row>
    <row r="7" spans="3:19" x14ac:dyDescent="0.25">
      <c r="P7">
        <f>EXP(P2)+EXP(P3)+EXP(P4)+EXP(P5)</f>
        <v>18.64738310367407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2017-08-03T00:08:14Z</dcterms:created>
  <dcterms:modified xsi:type="dcterms:W3CDTF">2017-08-03T01:16:31Z</dcterms:modified>
</cp:coreProperties>
</file>