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4E48AD3E-2396-42EC-997F-529745743A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</calcChain>
</file>

<file path=xl/sharedStrings.xml><?xml version="1.0" encoding="utf-8"?>
<sst xmlns="http://schemas.openxmlformats.org/spreadsheetml/2006/main" count="98" uniqueCount="53">
  <si>
    <t>Date</t>
  </si>
  <si>
    <t>Nbr période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</si>
  <si>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</si>
  <si>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</si>
  <si>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</si>
  <si>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</si>
  <si>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</si>
  <si>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</si>
  <si>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</si>
  <si>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</si>
  <si>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</si>
  <si>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</si>
  <si>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</si>
  <si>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</si>
  <si>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</si>
  <si>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</si>
  <si>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</si>
  <si>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</si>
  <si>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</si>
  <si>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</si>
  <si>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</si>
  <si>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</si>
  <si>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</si>
  <si>
    <t>Correction du rapport, création de la présentation, présentation du projet</t>
  </si>
  <si>
    <t>Dessin d'une ébauche du boitier 3D</t>
  </si>
  <si>
    <t>Correction des points évoqués lors de la présentation, création de footprints</t>
  </si>
  <si>
    <t>Création de footprints, modification du schéma et début du placement des composants</t>
  </si>
  <si>
    <t>Recherche de solutions mécaniques au niveau du boitier et du PCB et placement des composants</t>
  </si>
  <si>
    <t>Placement des composants</t>
  </si>
  <si>
    <t>Routage du PCB</t>
  </si>
  <si>
    <t xml:space="preserve">Placement des composants et routage du PCB </t>
  </si>
  <si>
    <t>Routage du PCB, contrôle du PCB par Ali Zoubir et modification de la BOM</t>
  </si>
  <si>
    <t>Design mecanique du boitier</t>
  </si>
  <si>
    <t>- (Présentation des projets et choix)</t>
  </si>
  <si>
    <t>Recherche des composants non critiques (inserts, LED 5mm, ..) et modification de la BOM</t>
  </si>
  <si>
    <t>Finition du design mécanique du boitier</t>
  </si>
  <si>
    <t>Montage et test du PCB, configuration du MCU sur Harmony et programmation de test du MCU</t>
  </si>
  <si>
    <t>Programmation de test du capteur de pressions différentielles et du module bluetooth</t>
  </si>
  <si>
    <t>Programmation du driver du capteur de pressions différentielles et du module bluetooth</t>
  </si>
  <si>
    <t>Mesure et test du reset en mode turbine, amelioration du système de reset</t>
  </si>
  <si>
    <t>Compréhention, test et programmation du driver de l'IMU</t>
  </si>
  <si>
    <t>Debugging du driver de l'IMU et debugging des permissions Android</t>
  </si>
  <si>
    <t>Debugging du driver de l'IMU</t>
  </si>
  <si>
    <t>17,05,2023</t>
  </si>
  <si>
    <t>Mise en place de l'USART en FIFO</t>
  </si>
  <si>
    <t xml:space="preserve">Mise en place de l'USART en FIFO et modification du driver du module Bluetooth </t>
  </si>
  <si>
    <t>Correction de bugs et amélioration du code</t>
  </si>
  <si>
    <t>Correction de bugs et amélioration du code, recherche de documentation sur le développement d'application Android avec Bluetooth</t>
  </si>
  <si>
    <t>Développement de l'application Android</t>
  </si>
  <si>
    <t>Vendredi</t>
  </si>
  <si>
    <t>Finalisation du rapport et de la documentation</t>
  </si>
  <si>
    <t>Finalisation du rapport, de la documentation et rendu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</si>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</sst>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  <xf numFmtId="0" fontId="0" fillId="2" borderId="2" xfId="0" quotePrefix="1" applyFill="1" applyBorder="1"/>
    <xf numFmtId="1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6" xfId="0" applyBorder="1"/>
    <xf numFmtId="0" fontId="0" fillId="4" borderId="7" xfId="0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E53"/>
  <sheetViews>
    <sheetView tabSelected="1" topLeftCell="A25" zoomScale="85" zoomScaleNormal="85" workbookViewId="0">
      <selection activeCell="E53" sqref="E53"/>
    </sheetView>
  </sheetViews>
  <sheetFormatPr defaultColWidth="10.73046875" defaultRowHeight="14.25" x14ac:dyDescent="0.45"/>
  <cols>
    <col min="1" max="1" width="7.265625" customWidth="1"/>
    <col min="2" max="2" width="10.73046875" style="1"/>
    <col min="3" max="3" width="11.265625" style="1" customWidth="1"/>
    <col min="4" max="4" width="11.73046875" style="1" bestFit="1" customWidth="1"/>
    <col min="5" max="5" width="154.73046875" customWidth="1"/>
  </cols>
  <sheetData>
    <row r="5" spans="2:5" x14ac:dyDescent="0.45">
      <c r="B5" s="9" t="s">
        <v>7</v>
      </c>
      <c r="C5" s="8" t="s">
        <v>0</v>
      </c>
      <c r="D5" s="9" t="s">
        <v>1</v>
      </c>
      <c r="E5" s="10" t="s">
        <v>6</v>
      </c>
    </row>
    <row r="6" spans="2:5" x14ac:dyDescent="0.45">
      <c r="B6" s="6" t="s">
        <v>8</v>
      </c>
      <c r="C6" s="14">
        <v>44881</v>
      </c>
      <c r="D6" s="6">
        <v>8</v>
      </c>
      <c r="E6" s="13" t="s">
        <v>33</v>
      </c>
    </row>
    <row r="7" spans="2:5" x14ac:dyDescent="0.45">
      <c r="B7" s="3" t="s">
        <v>9</v>
      </c>
      <c r="C7" s="15">
        <v>44882</v>
      </c>
      <c r="D7" s="3">
        <v>4</v>
      </c>
      <c r="E7" s="2" t="s">
        <v>2</v>
      </c>
    </row>
    <row r="8" spans="2:5" x14ac:dyDescent="0.45">
      <c r="B8" s="6" t="s">
        <v>8</v>
      </c>
      <c r="C8" s="14">
        <v>44888</v>
      </c>
      <c r="D8" s="6">
        <v>8</v>
      </c>
      <c r="E8" s="7" t="s">
        <v>3</v>
      </c>
    </row>
    <row r="9" spans="2:5" x14ac:dyDescent="0.45">
      <c r="B9" s="3" t="s">
        <v>9</v>
      </c>
      <c r="C9" s="15">
        <v>44889</v>
      </c>
      <c r="D9" s="3">
        <v>4</v>
      </c>
      <c r="E9" s="2" t="s">
        <v>5</v>
      </c>
    </row>
    <row r="10" spans="2:5" x14ac:dyDescent="0.45">
      <c r="B10" s="6" t="s">
        <v>10</v>
      </c>
      <c r="C10" s="14">
        <v>44891</v>
      </c>
      <c r="D10" s="6">
        <v>1</v>
      </c>
      <c r="E10" s="7" t="s">
        <v>4</v>
      </c>
    </row>
    <row r="11" spans="2:5" x14ac:dyDescent="0.45">
      <c r="B11" s="3" t="s">
        <v>8</v>
      </c>
      <c r="C11" s="15">
        <v>44895</v>
      </c>
      <c r="D11" s="3">
        <v>8</v>
      </c>
      <c r="E11" s="2" t="s">
        <v>12</v>
      </c>
    </row>
    <row r="12" spans="2:5" x14ac:dyDescent="0.45">
      <c r="B12" s="6" t="s">
        <v>10</v>
      </c>
      <c r="C12" s="14">
        <v>44868</v>
      </c>
      <c r="D12" s="6">
        <v>5</v>
      </c>
      <c r="E12" s="7" t="s">
        <v>13</v>
      </c>
    </row>
    <row r="13" spans="2:5" x14ac:dyDescent="0.45">
      <c r="B13" s="3" t="s">
        <v>8</v>
      </c>
      <c r="C13" s="15">
        <v>44902</v>
      </c>
      <c r="D13" s="3">
        <v>8</v>
      </c>
      <c r="E13" s="2" t="s">
        <v>13</v>
      </c>
    </row>
    <row r="14" spans="2:5" x14ac:dyDescent="0.45">
      <c r="B14" s="6" t="s">
        <v>8</v>
      </c>
      <c r="C14" s="14">
        <v>44909</v>
      </c>
      <c r="D14" s="6">
        <v>8</v>
      </c>
      <c r="E14" s="7" t="s">
        <v>11</v>
      </c>
    </row>
    <row r="15" spans="2:5" x14ac:dyDescent="0.45">
      <c r="B15" s="3" t="s">
        <v>8</v>
      </c>
      <c r="C15" s="11">
        <v>44916</v>
      </c>
      <c r="D15" s="3">
        <v>8</v>
      </c>
      <c r="E15" s="4" t="s">
        <v>14</v>
      </c>
    </row>
    <row r="16" spans="2:5" x14ac:dyDescent="0.45">
      <c r="B16" s="6" t="s">
        <v>15</v>
      </c>
      <c r="C16" s="12">
        <v>44921</v>
      </c>
      <c r="D16" s="6">
        <v>4</v>
      </c>
      <c r="E16" s="5" t="s">
        <v>16</v>
      </c>
    </row>
    <row r="17" spans="2:5" x14ac:dyDescent="0.45">
      <c r="B17" s="3" t="s">
        <v>8</v>
      </c>
      <c r="C17" s="11">
        <v>44937</v>
      </c>
      <c r="D17" s="3">
        <v>8</v>
      </c>
      <c r="E17" s="4" t="s">
        <v>17</v>
      </c>
    </row>
    <row r="18" spans="2:5" x14ac:dyDescent="0.45">
      <c r="B18" s="6" t="s">
        <v>8</v>
      </c>
      <c r="C18" s="12">
        <v>44944</v>
      </c>
      <c r="D18" s="6">
        <v>8</v>
      </c>
      <c r="E18" s="5" t="s">
        <v>18</v>
      </c>
    </row>
    <row r="19" spans="2:5" x14ac:dyDescent="0.45">
      <c r="B19" s="3" t="s">
        <v>19</v>
      </c>
      <c r="C19" s="11">
        <v>44948</v>
      </c>
      <c r="D19" s="3">
        <v>4</v>
      </c>
      <c r="E19" s="4" t="s">
        <v>20</v>
      </c>
    </row>
    <row r="20" spans="2:5" x14ac:dyDescent="0.45">
      <c r="B20" s="6" t="s">
        <v>21</v>
      </c>
      <c r="C20" s="12">
        <v>44950</v>
      </c>
      <c r="D20" s="6">
        <v>4</v>
      </c>
      <c r="E20" s="5" t="s">
        <v>22</v>
      </c>
    </row>
    <row r="21" spans="2:5" x14ac:dyDescent="0.45">
      <c r="B21" s="3" t="s">
        <v>8</v>
      </c>
      <c r="C21" s="11">
        <v>44951</v>
      </c>
      <c r="D21" s="3">
        <v>10</v>
      </c>
      <c r="E21" s="4" t="s">
        <v>22</v>
      </c>
    </row>
    <row r="22" spans="2:5" x14ac:dyDescent="0.45">
      <c r="B22" s="6" t="s">
        <v>9</v>
      </c>
      <c r="C22" s="12">
        <v>44952</v>
      </c>
      <c r="D22" s="6">
        <v>4</v>
      </c>
      <c r="E22" s="5" t="s">
        <v>22</v>
      </c>
    </row>
    <row r="23" spans="2:5" x14ac:dyDescent="0.45">
      <c r="B23" s="3" t="s">
        <v>8</v>
      </c>
      <c r="C23" s="11">
        <v>44958</v>
      </c>
      <c r="D23" s="3">
        <v>8</v>
      </c>
      <c r="E23" s="4" t="s">
        <v>23</v>
      </c>
    </row>
    <row r="24" spans="2:5" x14ac:dyDescent="0.45">
      <c r="B24" s="6" t="s">
        <v>8</v>
      </c>
      <c r="C24" s="12">
        <v>44965</v>
      </c>
      <c r="D24" s="6">
        <v>8</v>
      </c>
      <c r="E24" s="5" t="s">
        <v>25</v>
      </c>
    </row>
    <row r="25" spans="2:5" x14ac:dyDescent="0.45">
      <c r="B25" s="3" t="s">
        <v>9</v>
      </c>
      <c r="C25" s="11">
        <v>44973</v>
      </c>
      <c r="D25" s="3">
        <v>2</v>
      </c>
      <c r="E25" s="4" t="s">
        <v>24</v>
      </c>
    </row>
    <row r="26" spans="2:5" x14ac:dyDescent="0.45">
      <c r="B26" s="6" t="s">
        <v>8</v>
      </c>
      <c r="C26" s="12">
        <v>44979</v>
      </c>
      <c r="D26" s="6">
        <v>8</v>
      </c>
      <c r="E26" s="5" t="s">
        <v>26</v>
      </c>
    </row>
    <row r="27" spans="2:5" x14ac:dyDescent="0.45">
      <c r="B27" s="3" t="s">
        <v>8</v>
      </c>
      <c r="C27" s="11">
        <v>44986</v>
      </c>
      <c r="D27" s="3">
        <v>6</v>
      </c>
      <c r="E27" s="4" t="s">
        <v>27</v>
      </c>
    </row>
    <row r="28" spans="2:5" x14ac:dyDescent="0.45">
      <c r="B28" s="6" t="s">
        <v>21</v>
      </c>
      <c r="C28" s="12">
        <v>44992</v>
      </c>
      <c r="D28" s="6">
        <v>2</v>
      </c>
      <c r="E28" s="5" t="s">
        <v>28</v>
      </c>
    </row>
    <row r="29" spans="2:5" x14ac:dyDescent="0.45">
      <c r="B29" s="3" t="s">
        <v>8</v>
      </c>
      <c r="C29" s="11">
        <v>44993</v>
      </c>
      <c r="D29" s="3">
        <v>8</v>
      </c>
      <c r="E29" s="4" t="s">
        <v>30</v>
      </c>
    </row>
    <row r="30" spans="2:5" x14ac:dyDescent="0.45">
      <c r="B30" s="6" t="s">
        <v>9</v>
      </c>
      <c r="C30" s="12">
        <v>44994</v>
      </c>
      <c r="D30" s="6">
        <v>2</v>
      </c>
      <c r="E30" s="5" t="s">
        <v>29</v>
      </c>
    </row>
    <row r="31" spans="2:5" x14ac:dyDescent="0.45">
      <c r="B31" s="3" t="s">
        <v>10</v>
      </c>
      <c r="C31" s="11">
        <v>44996</v>
      </c>
      <c r="D31" s="3">
        <v>4</v>
      </c>
      <c r="E31" s="4" t="s">
        <v>29</v>
      </c>
    </row>
    <row r="32" spans="2:5" x14ac:dyDescent="0.45">
      <c r="B32" s="6" t="s">
        <v>8</v>
      </c>
      <c r="C32" s="12">
        <v>45000</v>
      </c>
      <c r="D32" s="6">
        <v>8</v>
      </c>
      <c r="E32" s="5" t="s">
        <v>31</v>
      </c>
    </row>
    <row r="33" spans="2:5" x14ac:dyDescent="0.45">
      <c r="B33" s="3" t="s">
        <v>19</v>
      </c>
      <c r="C33" s="11">
        <v>45004</v>
      </c>
      <c r="D33" s="3">
        <v>4</v>
      </c>
      <c r="E33" s="4" t="s">
        <v>32</v>
      </c>
    </row>
    <row r="34" spans="2:5" x14ac:dyDescent="0.45">
      <c r="B34" s="6" t="s">
        <v>8</v>
      </c>
      <c r="C34" s="12">
        <v>45007</v>
      </c>
      <c r="D34" s="6">
        <v>8</v>
      </c>
      <c r="E34" s="5" t="s">
        <v>34</v>
      </c>
    </row>
    <row r="35" spans="2:5" x14ac:dyDescent="0.45">
      <c r="B35" s="3" t="s">
        <v>8</v>
      </c>
      <c r="C35" s="11">
        <v>45014</v>
      </c>
      <c r="D35" s="3">
        <v>8</v>
      </c>
      <c r="E35" s="4" t="s">
        <v>35</v>
      </c>
    </row>
    <row r="36" spans="2:5" x14ac:dyDescent="0.45">
      <c r="B36" s="6" t="s">
        <v>8</v>
      </c>
      <c r="C36" s="12">
        <v>44990</v>
      </c>
      <c r="D36" s="6">
        <v>8</v>
      </c>
      <c r="E36" s="5" t="s">
        <v>36</v>
      </c>
    </row>
    <row r="37" spans="2:5" x14ac:dyDescent="0.45">
      <c r="B37" s="3" t="s">
        <v>21</v>
      </c>
      <c r="C37" s="11">
        <v>45027</v>
      </c>
      <c r="D37" s="3">
        <v>8</v>
      </c>
      <c r="E37" s="4" t="s">
        <v>37</v>
      </c>
    </row>
    <row r="38" spans="2:5" x14ac:dyDescent="0.45">
      <c r="B38" s="6" t="s">
        <v>8</v>
      </c>
      <c r="C38" s="12">
        <v>45028</v>
      </c>
      <c r="D38" s="6">
        <v>5</v>
      </c>
      <c r="E38" s="5" t="s">
        <v>38</v>
      </c>
    </row>
    <row r="39" spans="2:5" x14ac:dyDescent="0.45">
      <c r="B39" s="3" t="s">
        <v>8</v>
      </c>
      <c r="C39" s="11">
        <v>45042</v>
      </c>
      <c r="D39" s="3">
        <v>8</v>
      </c>
      <c r="E39" s="4" t="s">
        <v>39</v>
      </c>
    </row>
    <row r="40" spans="2:5" x14ac:dyDescent="0.45">
      <c r="B40" s="6" t="s">
        <v>8</v>
      </c>
      <c r="C40" s="12">
        <v>45049</v>
      </c>
      <c r="D40" s="6">
        <v>8</v>
      </c>
      <c r="E40" s="5" t="s">
        <v>40</v>
      </c>
    </row>
    <row r="41" spans="2:5" x14ac:dyDescent="0.45">
      <c r="B41" s="3" t="s">
        <v>8</v>
      </c>
      <c r="C41" s="11">
        <v>45056</v>
      </c>
      <c r="D41" s="3">
        <v>11</v>
      </c>
      <c r="E41" s="4" t="s">
        <v>41</v>
      </c>
    </row>
    <row r="42" spans="2:5" x14ac:dyDescent="0.45">
      <c r="B42" s="6" t="s">
        <v>8</v>
      </c>
      <c r="C42" s="6" t="s">
        <v>43</v>
      </c>
      <c r="D42" s="6">
        <v>10</v>
      </c>
      <c r="E42" s="5" t="s">
        <v>42</v>
      </c>
    </row>
    <row r="43" spans="2:5" x14ac:dyDescent="0.45">
      <c r="B43" s="3" t="s">
        <v>21</v>
      </c>
      <c r="C43" s="11">
        <v>45069</v>
      </c>
      <c r="D43" s="3">
        <v>3</v>
      </c>
      <c r="E43" s="4" t="s">
        <v>44</v>
      </c>
    </row>
    <row r="44" spans="2:5" x14ac:dyDescent="0.45">
      <c r="B44" s="6" t="s">
        <v>8</v>
      </c>
      <c r="C44" s="12">
        <v>45070</v>
      </c>
      <c r="D44" s="6">
        <v>10</v>
      </c>
      <c r="E44" s="5" t="s">
        <v>45</v>
      </c>
    </row>
    <row r="45" spans="2:5" x14ac:dyDescent="0.45">
      <c r="B45" s="3" t="s">
        <v>8</v>
      </c>
      <c r="C45" s="11">
        <v>45077</v>
      </c>
      <c r="D45" s="3">
        <v>8</v>
      </c>
      <c r="E45" s="4" t="s">
        <v>46</v>
      </c>
    </row>
    <row r="46" spans="2:5" x14ac:dyDescent="0.45">
      <c r="B46" s="6" t="s">
        <v>9</v>
      </c>
      <c r="C46" s="12">
        <v>45078</v>
      </c>
      <c r="D46" s="6">
        <v>2</v>
      </c>
      <c r="E46" s="5" t="s">
        <v>46</v>
      </c>
    </row>
    <row r="47" spans="2:5" x14ac:dyDescent="0.45">
      <c r="B47" s="3" t="s">
        <v>8</v>
      </c>
      <c r="C47" s="11">
        <v>45084</v>
      </c>
      <c r="D47" s="3">
        <v>8</v>
      </c>
      <c r="E47" s="4" t="s">
        <v>47</v>
      </c>
    </row>
    <row r="48" spans="2:5" x14ac:dyDescent="0.45">
      <c r="B48" s="6" t="s">
        <v>9</v>
      </c>
      <c r="C48" s="12">
        <v>45085</v>
      </c>
      <c r="D48" s="6">
        <v>3</v>
      </c>
      <c r="E48" s="5" t="s">
        <v>48</v>
      </c>
    </row>
    <row r="49" spans="2:5" x14ac:dyDescent="0.45">
      <c r="B49" s="3" t="s">
        <v>8</v>
      </c>
      <c r="C49" s="11">
        <v>45091</v>
      </c>
      <c r="D49" s="3">
        <v>8</v>
      </c>
      <c r="E49" s="4" t="s">
        <v>48</v>
      </c>
    </row>
    <row r="50" spans="2:5" x14ac:dyDescent="0.45">
      <c r="B50" s="6" t="s">
        <v>9</v>
      </c>
      <c r="C50" s="12">
        <v>45092</v>
      </c>
      <c r="D50" s="6">
        <v>6</v>
      </c>
      <c r="E50" s="5" t="s">
        <v>50</v>
      </c>
    </row>
    <row r="51" spans="2:5" x14ac:dyDescent="0.45">
      <c r="B51" s="16" t="s">
        <v>49</v>
      </c>
      <c r="C51" s="17">
        <v>45093</v>
      </c>
      <c r="D51" s="16">
        <v>2</v>
      </c>
      <c r="E51" s="18" t="s">
        <v>51</v>
      </c>
    </row>
    <row r="53" spans="2:5" x14ac:dyDescent="0.45">
      <c r="C53" s="19" t="s">
        <v>52</v>
      </c>
      <c r="D53" s="20">
        <f>SUM(D6:D52)</f>
        <v>288</v>
      </c>
    </row>
  </sheetData>
  <phoneticPr fontId="1" type="noConversion"/>
  <pageMargins left="0.7" right="0.7" top="0.75" bottom="0.75" header="0.3" footer="0.3"/>
  <pageSetup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2023-06-16T03:59:05Z</cp:lastPrinted>
  <dcterms:created xsi:type="dcterms:W3CDTF">2022-12-06T17:08:53Z</dcterms:created>
  <dcterms:modified xsi:type="dcterms:W3CDTF">2023-06-16T04:16:50Z</dcterms:modified>
</cp:coreProperties>
</file>