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33\"/>
    </mc:Choice>
  </mc:AlternateContent>
  <xr:revisionPtr revIDLastSave="0" documentId="13_ncr:1_{B5316249-4AFB-4710-9722-C05FC680988F}" xr6:coauthVersionLast="47" xr6:coauthVersionMax="47" xr10:uidLastSave="{00000000-0000-0000-0000-000000000000}"/>
  <bookViews>
    <workbookView xWindow="735" yWindow="735" windowWidth="21600" windowHeight="111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1" l="1"/>
</calcChain>
</file>

<file path=xl/sharedStrings.xml><?xml version="1.0" encoding="utf-8"?>
<sst xmlns="http://schemas.openxmlformats.org/spreadsheetml/2006/main" count="31" uniqueCount="26">
  <si>
    <t>Приход</t>
  </si>
  <si>
    <t>Расход</t>
  </si>
  <si>
    <t>Остаток</t>
  </si>
  <si>
    <t>№</t>
  </si>
  <si>
    <t>Отдел</t>
  </si>
  <si>
    <t>Наименование товара</t>
  </si>
  <si>
    <t>Единица Измерение</t>
  </si>
  <si>
    <t>Цена прихода</t>
  </si>
  <si>
    <t>Кол-во прихода</t>
  </si>
  <si>
    <t>Цена расхода</t>
  </si>
  <si>
    <t>Кол-во расхода</t>
  </si>
  <si>
    <t>Кол-во остатка</t>
  </si>
  <si>
    <t>Сумма остатка</t>
  </si>
  <si>
    <t>Кондитерский</t>
  </si>
  <si>
    <t>Вино-водочный</t>
  </si>
  <si>
    <t>Водка "Абсолют"</t>
  </si>
  <si>
    <t>бут.2 л.</t>
  </si>
  <si>
    <t>Молочный</t>
  </si>
  <si>
    <t xml:space="preserve">Зефир в шоколаде </t>
  </si>
  <si>
    <t>упак.</t>
  </si>
  <si>
    <t>Мясной</t>
  </si>
  <si>
    <t>Сыр</t>
  </si>
  <si>
    <t>кг.</t>
  </si>
  <si>
    <t>Колбаса Московская</t>
  </si>
  <si>
    <t>Балык</t>
  </si>
  <si>
    <t>Сосиски "Троицкие"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</si>
</sst>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90" wrapText="1"/>
    </xf>
    <xf numFmtId="0" fontId="0" fillId="0" borderId="4" xfId="0" applyBorder="1"/>
    <xf numFmtId="0" fontId="0" fillId="0" borderId="4" xfId="0" applyBorder="1" applyAlignment="1">
      <alignment horizontal="center"/>
    </xf>
    <xf numFmtId="164" fontId="0" fillId="0" borderId="4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N12" sqref="N12"/>
    </sheetView>
  </sheetViews>
  <sheetFormatPr defaultRowHeight="15" x14ac:dyDescent="0.25"/>
  <cols>
    <col min="10" max="10" width="9.5703125" bestFit="1" customWidth="1"/>
  </cols>
  <sheetData>
    <row r="1" spans="1:10" x14ac:dyDescent="0.25">
      <c r="A1" s="1"/>
      <c r="B1" s="2"/>
      <c r="C1" s="2"/>
      <c r="D1" s="3"/>
      <c r="E1" s="4" t="s">
        <v>0</v>
      </c>
      <c r="F1" s="5"/>
      <c r="G1" s="4" t="s">
        <v>1</v>
      </c>
      <c r="H1" s="5"/>
      <c r="I1" s="4" t="s">
        <v>2</v>
      </c>
      <c r="J1" s="5"/>
    </row>
    <row r="2" spans="1:10" ht="61.5" x14ac:dyDescent="0.25">
      <c r="A2" s="6" t="s">
        <v>3</v>
      </c>
      <c r="B2" s="6" t="s">
        <v>4</v>
      </c>
      <c r="C2" s="6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  <c r="J2" s="7" t="s">
        <v>12</v>
      </c>
    </row>
    <row r="3" spans="1:10" x14ac:dyDescent="0.25">
      <c r="A3" s="9">
        <v>1</v>
      </c>
      <c r="B3" s="8" t="s">
        <v>14</v>
      </c>
      <c r="C3" s="8" t="s">
        <v>15</v>
      </c>
      <c r="D3" s="8" t="s">
        <v>16</v>
      </c>
      <c r="E3" s="10">
        <v>400</v>
      </c>
      <c r="F3" s="8">
        <v>100</v>
      </c>
      <c r="G3" s="10">
        <v>450</v>
      </c>
      <c r="H3" s="8">
        <v>99</v>
      </c>
      <c r="I3" s="8">
        <v>1</v>
      </c>
      <c r="J3" s="10">
        <v>450</v>
      </c>
    </row>
    <row r="4" spans="1:10" x14ac:dyDescent="0.25">
      <c r="A4" s="9">
        <v>2</v>
      </c>
      <c r="B4" s="8" t="s">
        <v>13</v>
      </c>
      <c r="C4" s="8" t="s">
        <v>18</v>
      </c>
      <c r="D4" s="8" t="s">
        <v>19</v>
      </c>
      <c r="E4" s="10">
        <v>20</v>
      </c>
      <c r="F4" s="8">
        <v>15</v>
      </c>
      <c r="G4" s="10">
        <v>25</v>
      </c>
      <c r="H4" s="8">
        <v>15</v>
      </c>
      <c r="I4" s="8">
        <v>0</v>
      </c>
      <c r="J4" s="10">
        <v>0</v>
      </c>
    </row>
    <row r="5" spans="1:10" x14ac:dyDescent="0.25">
      <c r="A5" s="9">
        <v>3</v>
      </c>
      <c r="B5" s="8" t="s">
        <v>17</v>
      </c>
      <c r="C5" s="8" t="s">
        <v>21</v>
      </c>
      <c r="D5" s="8" t="s">
        <v>22</v>
      </c>
      <c r="E5" s="10">
        <v>65</v>
      </c>
      <c r="F5" s="8">
        <v>10</v>
      </c>
      <c r="G5" s="10">
        <v>85</v>
      </c>
      <c r="H5" s="8">
        <v>8</v>
      </c>
      <c r="I5" s="8">
        <v>2</v>
      </c>
      <c r="J5" s="10">
        <v>170</v>
      </c>
    </row>
    <row r="6" spans="1:10" x14ac:dyDescent="0.25">
      <c r="A6" s="9">
        <v>4</v>
      </c>
      <c r="B6" s="8" t="s">
        <v>20</v>
      </c>
      <c r="C6" s="8" t="s">
        <v>23</v>
      </c>
      <c r="D6" s="8" t="s">
        <v>22</v>
      </c>
      <c r="E6" s="10">
        <v>110</v>
      </c>
      <c r="F6" s="8">
        <v>20</v>
      </c>
      <c r="G6" s="10">
        <v>120</v>
      </c>
      <c r="H6" s="8">
        <v>15</v>
      </c>
      <c r="I6" s="8">
        <v>5</v>
      </c>
      <c r="J6" s="10">
        <v>600</v>
      </c>
    </row>
    <row r="7" spans="1:10" x14ac:dyDescent="0.25">
      <c r="A7" s="9">
        <v>5</v>
      </c>
      <c r="B7" s="8" t="s">
        <v>20</v>
      </c>
      <c r="C7" s="8" t="s">
        <v>24</v>
      </c>
      <c r="D7" s="8" t="s">
        <v>22</v>
      </c>
      <c r="E7" s="10">
        <v>120</v>
      </c>
      <c r="F7" s="8">
        <v>10</v>
      </c>
      <c r="G7" s="10">
        <v>140</v>
      </c>
      <c r="H7" s="8">
        <v>5</v>
      </c>
      <c r="I7" s="8">
        <v>5</v>
      </c>
      <c r="J7" s="10">
        <v>700</v>
      </c>
    </row>
    <row r="8" spans="1:10" x14ac:dyDescent="0.25">
      <c r="A8" s="9">
        <v>6</v>
      </c>
      <c r="B8" s="8" t="s">
        <v>20</v>
      </c>
      <c r="C8" s="8" t="s">
        <v>25</v>
      </c>
      <c r="D8" s="8" t="s">
        <v>22</v>
      </c>
      <c r="E8" s="8">
        <v>35</v>
      </c>
      <c r="F8" s="8">
        <v>20</v>
      </c>
      <c r="G8" s="8">
        <v>45</v>
      </c>
      <c r="H8" s="8">
        <v>20</v>
      </c>
      <c r="I8" s="8">
        <v>0</v>
      </c>
      <c r="J8" s="10">
        <v>0</v>
      </c>
    </row>
    <row r="9" spans="1:10" x14ac:dyDescent="0.25">
      <c r="J9" s="10">
        <f>SUM(J3:J8)</f>
        <v>1920</v>
      </c>
    </row>
  </sheetData>
  <mergeCells count="4">
    <mergeCell ref="A1:D1"/>
    <mergeCell ref="E1:F1"/>
    <mergeCell ref="G1:H1"/>
    <mergeCell ref="I1:J1"/>
  </mergeCells>
  <dataValidations count="1">
    <dataValidation type="list" allowBlank="1" showInputMessage="1" showErrorMessage="1" sqref="B3:B8" xr:uid="{B076F329-7772-41DD-80FF-090C4CEBBECF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2015-06-05T18:19:34Z</dcterms:created>
  <dcterms:modified xsi:type="dcterms:W3CDTF">2026-04-11T08:11:42Z</dcterms:modified>
</cp:coreProperties>
</file>