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<sst xmlns="http://schemas.openxmlformats.org/spreadsheetml/2006/main" count="7" uniqueCount="7">
  <si>
    <t>зп сотрудника</t>
  </si>
  <si>
    <t>О</t>
  </si>
  <si>
    <t>П</t>
  </si>
  <si>
    <t>Ш</t>
  </si>
  <si>
    <t>Нал</t>
  </si>
  <si>
    <t>Итого</t>
  </si>
  <si>
    <t>ср зарплата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</si>
</sst>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5" fillId="0" fontId="1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2" numFmtId="0" xfId="0" applyBorder="1" applyFont="1"/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название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'Лист1'!$F$2:$F$4</c:f>
              <c:numCache/>
            </c:numRef>
          </c:val>
        </c:ser>
        <c:axId val="2023250624"/>
        <c:axId val="1213402859"/>
      </c:barChart>
      <c:catAx>
        <c:axId val="202325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ось чччч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3402859"/>
      </c:catAx>
      <c:valAx>
        <c:axId val="1213402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левая ось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250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723900</xdr:colOff>
      <xdr:row>13</xdr:row>
      <xdr:rowOff>95250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>
        <v>1.0</v>
      </c>
      <c r="B2" s="5">
        <v>15000.0</v>
      </c>
      <c r="C2" s="5">
        <v>5000.0</v>
      </c>
      <c r="D2" s="5">
        <v>1000.0</v>
      </c>
      <c r="E2" s="6">
        <v>0.13</v>
      </c>
      <c r="F2" s="7">
        <f>(B2+C2+D2)*0.87</f>
        <v>18270</v>
      </c>
    </row>
    <row r="3">
      <c r="A3" s="4">
        <v>2.0</v>
      </c>
      <c r="B3" s="5">
        <v>20000.0</v>
      </c>
      <c r="C3" s="5">
        <v>5000.0</v>
      </c>
      <c r="D3" s="5">
        <v>0.0</v>
      </c>
      <c r="E3" s="6">
        <v>0.13</v>
      </c>
      <c r="F3" s="8">
        <f>(B3+C3+D2)*0.87</f>
        <v>22620</v>
      </c>
    </row>
    <row r="4">
      <c r="A4" s="4">
        <v>3.0</v>
      </c>
      <c r="B4" s="5">
        <v>18000.0</v>
      </c>
      <c r="C4" s="5">
        <v>4000.0</v>
      </c>
      <c r="D4" s="5">
        <v>500.0</v>
      </c>
      <c r="E4" s="6">
        <v>0.13</v>
      </c>
      <c r="F4" s="8">
        <f>(B4+C4+D4)*0.87</f>
        <v>19575</v>
      </c>
    </row>
    <row r="5">
      <c r="A5" s="9" t="s">
        <v>6</v>
      </c>
      <c r="B5" s="10"/>
      <c r="C5" s="10"/>
      <c r="D5" s="10"/>
      <c r="E5" s="10"/>
      <c r="F5" s="11">
        <f>(F2+F3+F4)/3</f>
        <v>20155</v>
      </c>
    </row>
  </sheetData>
  <mergeCells count="1">
    <mergeCell ref="A5:E5"/>
  </mergeCells>
  <drawing r:id="rId1"/>
</worksheet>
</file>