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46A5A6EB-BE5C-4790-9A5C-0C1CB85995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  <c r="A6" i="1"/>
  <c r="B6" i="1" s="1"/>
  <c r="A4" i="1"/>
  <c r="B4" i="1" s="1"/>
  <c r="A3" i="1"/>
  <c r="A5" i="1"/>
  <c r="B5" i="1" s="1"/>
  <c r="B3" i="1"/>
  <c r="B2" i="1"/>
  <c r="A7" i="1" l="1"/>
  <c r="B7" i="1" l="1"/>
  <c r="A8" i="1"/>
  <c r="B8" i="1" l="1"/>
  <c r="A9" i="1"/>
  <c r="B9" i="1" l="1"/>
  <c r="A10" i="1"/>
  <c r="A11" i="1" l="1"/>
  <c r="B10" i="1"/>
  <c r="A12" i="1" l="1"/>
  <c r="B11" i="1"/>
  <c r="B12" i="1" l="1"/>
  <c r="A13" i="1"/>
  <c r="B13" i="1" l="1"/>
  <c r="A14" i="1"/>
  <c r="A15" i="1" l="1"/>
  <c r="B14" i="1"/>
  <c r="B15" i="1" l="1"/>
  <c r="A16" i="1"/>
  <c r="B16" i="1" l="1"/>
  <c r="A17" i="1"/>
  <c r="A18" i="1" l="1"/>
  <c r="B17" i="1"/>
  <c r="B18" i="1" l="1"/>
  <c r="A19" i="1"/>
  <c r="B19" i="1" l="1"/>
  <c r="A20" i="1"/>
  <c r="B20" i="1" l="1"/>
  <c r="A21" i="1"/>
  <c r="B21" i="1" l="1"/>
  <c r="A22" i="1"/>
  <c r="B22" i="1" l="1"/>
  <c r="A23" i="1"/>
  <c r="B23" i="1" l="1"/>
  <c r="A24" i="1"/>
  <c r="B24" i="1" l="1"/>
  <c r="A25" i="1"/>
  <c r="B25" i="1" l="1"/>
  <c r="A26" i="1"/>
  <c r="A27" i="1" l="1"/>
  <c r="B26" i="1"/>
  <c r="B27" i="1" l="1"/>
  <c r="A28" i="1"/>
  <c r="B28" i="1" l="1"/>
  <c r="A29" i="1"/>
  <c r="A30" i="1" l="1"/>
  <c r="B29" i="1"/>
  <c r="B30" i="1" l="1"/>
  <c r="A31" i="1"/>
  <c r="B31" i="1" l="1"/>
  <c r="A32" i="1"/>
  <c r="B32" i="1" s="1"/>
</calcChain>
</file>

<file path=xl/sharedStrings.xml><?xml version="1.0" encoding="utf-8"?>
<sst xmlns="http://schemas.openxmlformats.org/spreadsheetml/2006/main" count="5" uniqueCount="5">
  <si>
    <t>x</t>
  </si>
  <si>
    <t>sin(x)</t>
  </si>
  <si>
    <t>cos(x)</t>
  </si>
  <si>
    <t>Параболла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</si>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</sst>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Sin(x),</a:t>
            </a:r>
            <a:r>
              <a:rPr lang="en-US" baseline="0"/>
              <a:t> x-[-3;3]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3.8857805861880479E-16</c:v>
                </c:pt>
                <c:pt idx="16">
                  <c:v>0.2000000000000004</c:v>
                </c:pt>
                <c:pt idx="17">
                  <c:v>0.40000000000000041</c:v>
                </c:pt>
                <c:pt idx="18">
                  <c:v>0.60000000000000042</c:v>
                </c:pt>
                <c:pt idx="19">
                  <c:v>0.80000000000000049</c:v>
                </c:pt>
                <c:pt idx="20">
                  <c:v>1.0000000000000004</c:v>
                </c:pt>
                <c:pt idx="21">
                  <c:v>1.2000000000000004</c:v>
                </c:pt>
                <c:pt idx="22">
                  <c:v>1.4000000000000004</c:v>
                </c:pt>
                <c:pt idx="23">
                  <c:v>1.6000000000000003</c:v>
                </c:pt>
                <c:pt idx="24">
                  <c:v>1.8000000000000003</c:v>
                </c:pt>
                <c:pt idx="25">
                  <c:v>2.0000000000000004</c:v>
                </c:pt>
                <c:pt idx="26">
                  <c:v>2.2000000000000006</c:v>
                </c:pt>
                <c:pt idx="27">
                  <c:v>2.4000000000000008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3.0000000000000013</c:v>
                </c:pt>
              </c:numCache>
            </c:numRef>
          </c:xVal>
          <c:yVal>
            <c:numRef>
              <c:f>Лист1!$B$2:$B$32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-0.51550137182146449</c:v>
                </c:pt>
                <c:pt idx="3">
                  <c:v>-0.67546318055115129</c:v>
                </c:pt>
                <c:pt idx="4">
                  <c:v>-0.80849640381959065</c:v>
                </c:pt>
                <c:pt idx="5">
                  <c:v>-0.90929742682568193</c:v>
                </c:pt>
                <c:pt idx="6">
                  <c:v>-0.97384763087819537</c:v>
                </c:pt>
                <c:pt idx="7">
                  <c:v>-0.99957360304150522</c:v>
                </c:pt>
                <c:pt idx="8">
                  <c:v>-0.98544972998846014</c:v>
                </c:pt>
                <c:pt idx="9">
                  <c:v>-0.93203908596722618</c:v>
                </c:pt>
                <c:pt idx="10">
                  <c:v>-0.84147098480789628</c:v>
                </c:pt>
                <c:pt idx="11">
                  <c:v>-0.71735609089952246</c:v>
                </c:pt>
                <c:pt idx="12">
                  <c:v>-0.56464247339503504</c:v>
                </c:pt>
                <c:pt idx="13">
                  <c:v>-0.38941834230865013</c:v>
                </c:pt>
                <c:pt idx="14">
                  <c:v>-0.19866933079506086</c:v>
                </c:pt>
                <c:pt idx="15">
                  <c:v>3.8857805861880479E-16</c:v>
                </c:pt>
                <c:pt idx="16">
                  <c:v>0.1986693307950616</c:v>
                </c:pt>
                <c:pt idx="17">
                  <c:v>0.38941834230865086</c:v>
                </c:pt>
                <c:pt idx="18">
                  <c:v>0.5646424733950357</c:v>
                </c:pt>
                <c:pt idx="19">
                  <c:v>0.71735609089952312</c:v>
                </c:pt>
                <c:pt idx="20">
                  <c:v>0.84147098480789673</c:v>
                </c:pt>
                <c:pt idx="21">
                  <c:v>0.93203908596722651</c:v>
                </c:pt>
                <c:pt idx="22">
                  <c:v>0.98544972998846025</c:v>
                </c:pt>
                <c:pt idx="23">
                  <c:v>0.99957360304150511</c:v>
                </c:pt>
                <c:pt idx="24">
                  <c:v>0.97384763087819515</c:v>
                </c:pt>
                <c:pt idx="25">
                  <c:v>0.90929742682568149</c:v>
                </c:pt>
                <c:pt idx="26">
                  <c:v>0.80849640381958987</c:v>
                </c:pt>
                <c:pt idx="27">
                  <c:v>0.67546318055115029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EE-4DE4-89FE-2FF7B0DCD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66175"/>
        <c:axId val="828466591"/>
      </c:scatterChart>
      <c:valAx>
        <c:axId val="82846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8466591"/>
        <c:crosses val="autoZero"/>
        <c:crossBetween val="midCat"/>
      </c:valAx>
      <c:valAx>
        <c:axId val="8284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846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sin(x), cos(x)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sin(x)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3.8857805861880479E-16</c:v>
                </c:pt>
                <c:pt idx="16">
                  <c:v>0.2000000000000004</c:v>
                </c:pt>
                <c:pt idx="17">
                  <c:v>0.40000000000000041</c:v>
                </c:pt>
                <c:pt idx="18">
                  <c:v>0.60000000000000042</c:v>
                </c:pt>
                <c:pt idx="19">
                  <c:v>0.80000000000000049</c:v>
                </c:pt>
                <c:pt idx="20">
                  <c:v>1.0000000000000004</c:v>
                </c:pt>
                <c:pt idx="21">
                  <c:v>1.2000000000000004</c:v>
                </c:pt>
                <c:pt idx="22">
                  <c:v>1.4000000000000004</c:v>
                </c:pt>
                <c:pt idx="23">
                  <c:v>1.6000000000000003</c:v>
                </c:pt>
                <c:pt idx="24">
                  <c:v>1.8000000000000003</c:v>
                </c:pt>
                <c:pt idx="25">
                  <c:v>2.0000000000000004</c:v>
                </c:pt>
                <c:pt idx="26">
                  <c:v>2.2000000000000006</c:v>
                </c:pt>
                <c:pt idx="27">
                  <c:v>2.4000000000000008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3.0000000000000013</c:v>
                </c:pt>
              </c:numCache>
            </c:numRef>
          </c:xVal>
          <c:yVal>
            <c:numRef>
              <c:f>Лист1!$B$2:$B$32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-0.51550137182146449</c:v>
                </c:pt>
                <c:pt idx="3">
                  <c:v>-0.67546318055115129</c:v>
                </c:pt>
                <c:pt idx="4">
                  <c:v>-0.80849640381959065</c:v>
                </c:pt>
                <c:pt idx="5">
                  <c:v>-0.90929742682568193</c:v>
                </c:pt>
                <c:pt idx="6">
                  <c:v>-0.97384763087819537</c:v>
                </c:pt>
                <c:pt idx="7">
                  <c:v>-0.99957360304150522</c:v>
                </c:pt>
                <c:pt idx="8">
                  <c:v>-0.98544972998846014</c:v>
                </c:pt>
                <c:pt idx="9">
                  <c:v>-0.93203908596722618</c:v>
                </c:pt>
                <c:pt idx="10">
                  <c:v>-0.84147098480789628</c:v>
                </c:pt>
                <c:pt idx="11">
                  <c:v>-0.71735609089952246</c:v>
                </c:pt>
                <c:pt idx="12">
                  <c:v>-0.56464247339503504</c:v>
                </c:pt>
                <c:pt idx="13">
                  <c:v>-0.38941834230865013</c:v>
                </c:pt>
                <c:pt idx="14">
                  <c:v>-0.19866933079506086</c:v>
                </c:pt>
                <c:pt idx="15">
                  <c:v>3.8857805861880479E-16</c:v>
                </c:pt>
                <c:pt idx="16">
                  <c:v>0.1986693307950616</c:v>
                </c:pt>
                <c:pt idx="17">
                  <c:v>0.38941834230865086</c:v>
                </c:pt>
                <c:pt idx="18">
                  <c:v>0.5646424733950357</c:v>
                </c:pt>
                <c:pt idx="19">
                  <c:v>0.71735609089952312</c:v>
                </c:pt>
                <c:pt idx="20">
                  <c:v>0.84147098480789673</c:v>
                </c:pt>
                <c:pt idx="21">
                  <c:v>0.93203908596722651</c:v>
                </c:pt>
                <c:pt idx="22">
                  <c:v>0.98544972998846025</c:v>
                </c:pt>
                <c:pt idx="23">
                  <c:v>0.99957360304150511</c:v>
                </c:pt>
                <c:pt idx="24">
                  <c:v>0.97384763087819515</c:v>
                </c:pt>
                <c:pt idx="25">
                  <c:v>0.90929742682568149</c:v>
                </c:pt>
                <c:pt idx="26">
                  <c:v>0.80849640381958987</c:v>
                </c:pt>
                <c:pt idx="27">
                  <c:v>0.67546318055115029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73-4FF1-A530-4282BC8783E5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cos(x)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3.8857805861880479E-16</c:v>
                </c:pt>
                <c:pt idx="16">
                  <c:v>0.2000000000000004</c:v>
                </c:pt>
                <c:pt idx="17">
                  <c:v>0.40000000000000041</c:v>
                </c:pt>
                <c:pt idx="18">
                  <c:v>0.60000000000000042</c:v>
                </c:pt>
                <c:pt idx="19">
                  <c:v>0.80000000000000049</c:v>
                </c:pt>
                <c:pt idx="20">
                  <c:v>1.0000000000000004</c:v>
                </c:pt>
                <c:pt idx="21">
                  <c:v>1.2000000000000004</c:v>
                </c:pt>
                <c:pt idx="22">
                  <c:v>1.4000000000000004</c:v>
                </c:pt>
                <c:pt idx="23">
                  <c:v>1.6000000000000003</c:v>
                </c:pt>
                <c:pt idx="24">
                  <c:v>1.8000000000000003</c:v>
                </c:pt>
                <c:pt idx="25">
                  <c:v>2.0000000000000004</c:v>
                </c:pt>
                <c:pt idx="26">
                  <c:v>2.2000000000000006</c:v>
                </c:pt>
                <c:pt idx="27">
                  <c:v>2.4000000000000008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3.0000000000000013</c:v>
                </c:pt>
              </c:numCache>
            </c:numRef>
          </c:xVal>
          <c:yVal>
            <c:numRef>
              <c:f>Лист1!$C$2:$C$32</c:f>
              <c:numCache>
                <c:formatCode>General</c:formatCode>
                <c:ptCount val="31"/>
                <c:pt idx="0">
                  <c:v>-0.98999249660044542</c:v>
                </c:pt>
                <c:pt idx="1">
                  <c:v>-0.94222234066865806</c:v>
                </c:pt>
                <c:pt idx="2">
                  <c:v>-0.8568887533689471</c:v>
                </c:pt>
                <c:pt idx="3">
                  <c:v>-0.73739371554124511</c:v>
                </c:pt>
                <c:pt idx="4">
                  <c:v>-0.58850111725534515</c:v>
                </c:pt>
                <c:pt idx="5">
                  <c:v>-0.4161468365471418</c:v>
                </c:pt>
                <c:pt idx="6">
                  <c:v>-0.22720209469308644</c:v>
                </c:pt>
                <c:pt idx="7">
                  <c:v>-2.9199522301288149E-2</c:v>
                </c:pt>
                <c:pt idx="8">
                  <c:v>0.16996714290024145</c:v>
                </c:pt>
                <c:pt idx="9">
                  <c:v>0.36235775447667401</c:v>
                </c:pt>
                <c:pt idx="10">
                  <c:v>0.5403023058681401</c:v>
                </c:pt>
                <c:pt idx="11">
                  <c:v>0.69670670934716572</c:v>
                </c:pt>
                <c:pt idx="12">
                  <c:v>0.82533561490967855</c:v>
                </c:pt>
                <c:pt idx="13">
                  <c:v>0.92106099400288521</c:v>
                </c:pt>
                <c:pt idx="14">
                  <c:v>0.98006657784124174</c:v>
                </c:pt>
                <c:pt idx="15">
                  <c:v>1</c:v>
                </c:pt>
                <c:pt idx="16">
                  <c:v>0.98006657784124152</c:v>
                </c:pt>
                <c:pt idx="17">
                  <c:v>0.92106099400288488</c:v>
                </c:pt>
                <c:pt idx="18">
                  <c:v>0.82533561490967811</c:v>
                </c:pt>
                <c:pt idx="19">
                  <c:v>0.69670670934716505</c:v>
                </c:pt>
                <c:pt idx="20">
                  <c:v>0.54030230586813932</c:v>
                </c:pt>
                <c:pt idx="21">
                  <c:v>0.36235775447667323</c:v>
                </c:pt>
                <c:pt idx="22">
                  <c:v>0.16996714290024059</c:v>
                </c:pt>
                <c:pt idx="23">
                  <c:v>-2.9199522301289037E-2</c:v>
                </c:pt>
                <c:pt idx="24">
                  <c:v>-0.2272020946930873</c:v>
                </c:pt>
                <c:pt idx="25">
                  <c:v>-0.4161468365471428</c:v>
                </c:pt>
                <c:pt idx="26">
                  <c:v>-0.58850111725534626</c:v>
                </c:pt>
                <c:pt idx="27">
                  <c:v>-0.737393715541246</c:v>
                </c:pt>
                <c:pt idx="28">
                  <c:v>-0.85688875336894776</c:v>
                </c:pt>
                <c:pt idx="29">
                  <c:v>-0.94222234066865851</c:v>
                </c:pt>
                <c:pt idx="30">
                  <c:v>-0.98999249660044564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73-4FF1-A530-4282BC878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54655"/>
        <c:axId val="519355487"/>
      </c:scatterChart>
      <c:valAx>
        <c:axId val="51935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355487"/>
        <c:crosses val="autoZero"/>
        <c:crossBetween val="midCat"/>
      </c:valAx>
      <c:valAx>
        <c:axId val="51935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35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sin(x), </a:t>
            </a:r>
            <a:r>
              <a:rPr lang="ru-RU"/>
              <a:t>параболла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Лист1!$A$2:$A$32</c:f>
              <c:numCache>
                <c:formatCode>General</c:formatCode>
                <c:ptCount val="31"/>
                <c:pt idx="0">
                  <c:v>-3</c:v>
                </c:pt>
                <c:pt idx="1">
                  <c:v>-2.8</c:v>
                </c:pt>
                <c:pt idx="2">
                  <c:v>-2.5999999999999996</c:v>
                </c:pt>
                <c:pt idx="3">
                  <c:v>-2.3999999999999995</c:v>
                </c:pt>
                <c:pt idx="4">
                  <c:v>-2.1999999999999993</c:v>
                </c:pt>
                <c:pt idx="5">
                  <c:v>-1.9999999999999993</c:v>
                </c:pt>
                <c:pt idx="6">
                  <c:v>-1.7999999999999994</c:v>
                </c:pt>
                <c:pt idx="7">
                  <c:v>-1.5999999999999994</c:v>
                </c:pt>
                <c:pt idx="8">
                  <c:v>-1.3999999999999995</c:v>
                </c:pt>
                <c:pt idx="9">
                  <c:v>-1.1999999999999995</c:v>
                </c:pt>
                <c:pt idx="10">
                  <c:v>-0.99999999999999956</c:v>
                </c:pt>
                <c:pt idx="11">
                  <c:v>-0.7999999999999996</c:v>
                </c:pt>
                <c:pt idx="12">
                  <c:v>-0.59999999999999964</c:v>
                </c:pt>
                <c:pt idx="13">
                  <c:v>-0.39999999999999963</c:v>
                </c:pt>
                <c:pt idx="14">
                  <c:v>-0.19999999999999962</c:v>
                </c:pt>
                <c:pt idx="15">
                  <c:v>3.8857805861880479E-16</c:v>
                </c:pt>
                <c:pt idx="16">
                  <c:v>0.2000000000000004</c:v>
                </c:pt>
                <c:pt idx="17">
                  <c:v>0.40000000000000041</c:v>
                </c:pt>
                <c:pt idx="18">
                  <c:v>0.60000000000000042</c:v>
                </c:pt>
                <c:pt idx="19">
                  <c:v>0.80000000000000049</c:v>
                </c:pt>
                <c:pt idx="20">
                  <c:v>1.0000000000000004</c:v>
                </c:pt>
                <c:pt idx="21">
                  <c:v>1.2000000000000004</c:v>
                </c:pt>
                <c:pt idx="22">
                  <c:v>1.4000000000000004</c:v>
                </c:pt>
                <c:pt idx="23">
                  <c:v>1.6000000000000003</c:v>
                </c:pt>
                <c:pt idx="24">
                  <c:v>1.8000000000000003</c:v>
                </c:pt>
                <c:pt idx="25">
                  <c:v>2.0000000000000004</c:v>
                </c:pt>
                <c:pt idx="26">
                  <c:v>2.2000000000000006</c:v>
                </c:pt>
                <c:pt idx="27">
                  <c:v>2.4000000000000008</c:v>
                </c:pt>
                <c:pt idx="28">
                  <c:v>2.600000000000001</c:v>
                </c:pt>
                <c:pt idx="29">
                  <c:v>2.8000000000000012</c:v>
                </c:pt>
                <c:pt idx="30">
                  <c:v>3.0000000000000013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87-45D7-93DD-88673A0A4C0F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sin(x)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Лист1!$B$2:$B$32</c:f>
              <c:numCache>
                <c:formatCode>General</c:formatCode>
                <c:ptCount val="31"/>
                <c:pt idx="0">
                  <c:v>-0.14112000805986721</c:v>
                </c:pt>
                <c:pt idx="1">
                  <c:v>-0.33498815015590511</c:v>
                </c:pt>
                <c:pt idx="2">
                  <c:v>-0.51550137182146449</c:v>
                </c:pt>
                <c:pt idx="3">
                  <c:v>-0.67546318055115129</c:v>
                </c:pt>
                <c:pt idx="4">
                  <c:v>-0.80849640381959065</c:v>
                </c:pt>
                <c:pt idx="5">
                  <c:v>-0.90929742682568193</c:v>
                </c:pt>
                <c:pt idx="6">
                  <c:v>-0.97384763087819537</c:v>
                </c:pt>
                <c:pt idx="7">
                  <c:v>-0.99957360304150522</c:v>
                </c:pt>
                <c:pt idx="8">
                  <c:v>-0.98544972998846014</c:v>
                </c:pt>
                <c:pt idx="9">
                  <c:v>-0.93203908596722618</c:v>
                </c:pt>
                <c:pt idx="10">
                  <c:v>-0.84147098480789628</c:v>
                </c:pt>
                <c:pt idx="11">
                  <c:v>-0.71735609089952246</c:v>
                </c:pt>
                <c:pt idx="12">
                  <c:v>-0.56464247339503504</c:v>
                </c:pt>
                <c:pt idx="13">
                  <c:v>-0.38941834230865013</c:v>
                </c:pt>
                <c:pt idx="14">
                  <c:v>-0.19866933079506086</c:v>
                </c:pt>
                <c:pt idx="15">
                  <c:v>3.8857805861880479E-16</c:v>
                </c:pt>
                <c:pt idx="16">
                  <c:v>0.1986693307950616</c:v>
                </c:pt>
                <c:pt idx="17">
                  <c:v>0.38941834230865086</c:v>
                </c:pt>
                <c:pt idx="18">
                  <c:v>0.5646424733950357</c:v>
                </c:pt>
                <c:pt idx="19">
                  <c:v>0.71735609089952312</c:v>
                </c:pt>
                <c:pt idx="20">
                  <c:v>0.84147098480789673</c:v>
                </c:pt>
                <c:pt idx="21">
                  <c:v>0.93203908596722651</c:v>
                </c:pt>
                <c:pt idx="22">
                  <c:v>0.98544972998846025</c:v>
                </c:pt>
                <c:pt idx="23">
                  <c:v>0.99957360304150511</c:v>
                </c:pt>
                <c:pt idx="24">
                  <c:v>0.97384763087819515</c:v>
                </c:pt>
                <c:pt idx="25">
                  <c:v>0.90929742682568149</c:v>
                </c:pt>
                <c:pt idx="26">
                  <c:v>0.80849640381958987</c:v>
                </c:pt>
                <c:pt idx="27">
                  <c:v>0.67546318055115029</c:v>
                </c:pt>
                <c:pt idx="28">
                  <c:v>0.51550137182146338</c:v>
                </c:pt>
                <c:pt idx="29">
                  <c:v>0.33498815015590383</c:v>
                </c:pt>
                <c:pt idx="30">
                  <c:v>0.14112000805986591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87-45D7-93DD-88673A0A4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901503"/>
        <c:axId val="829903999"/>
      </c:scatterChart>
      <c:scatterChart>
        <c:scatterStyle val="smoothMarker"/>
        <c:varyColors val="0"/>
        <c:ser>
          <c:idx val="2"/>
          <c:order val="2"/>
          <c:tx>
            <c:strRef>
              <c:f>Лист1!$D$1</c:f>
              <c:strCache>
                <c:ptCount val="1"/>
                <c:pt idx="0">
                  <c:v>Параболла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Лист1!$D$2:$D$32</c:f>
              <c:numCache>
                <c:formatCode>General</c:formatCode>
                <c:ptCount val="31"/>
                <c:pt idx="0">
                  <c:v>9</c:v>
                </c:pt>
                <c:pt idx="1">
                  <c:v>7.839999999999999</c:v>
                </c:pt>
                <c:pt idx="2">
                  <c:v>6.759999999999998</c:v>
                </c:pt>
                <c:pt idx="3">
                  <c:v>5.7599999999999971</c:v>
                </c:pt>
                <c:pt idx="4">
                  <c:v>4.8399999999999972</c:v>
                </c:pt>
                <c:pt idx="5">
                  <c:v>3.9999999999999973</c:v>
                </c:pt>
                <c:pt idx="6">
                  <c:v>3.2399999999999975</c:v>
                </c:pt>
                <c:pt idx="7">
                  <c:v>2.5599999999999983</c:v>
                </c:pt>
                <c:pt idx="8">
                  <c:v>1.9599999999999984</c:v>
                </c:pt>
                <c:pt idx="9">
                  <c:v>1.4399999999999988</c:v>
                </c:pt>
                <c:pt idx="10">
                  <c:v>0.99999999999999911</c:v>
                </c:pt>
                <c:pt idx="11">
                  <c:v>0.63999999999999935</c:v>
                </c:pt>
                <c:pt idx="12">
                  <c:v>0.3599999999999996</c:v>
                </c:pt>
                <c:pt idx="13">
                  <c:v>0.1599999999999997</c:v>
                </c:pt>
                <c:pt idx="14">
                  <c:v>3.9999999999999848E-2</c:v>
                </c:pt>
                <c:pt idx="15">
                  <c:v>1.5099290763995929E-31</c:v>
                </c:pt>
                <c:pt idx="16">
                  <c:v>4.000000000000016E-2</c:v>
                </c:pt>
                <c:pt idx="17">
                  <c:v>0.16000000000000034</c:v>
                </c:pt>
                <c:pt idx="18">
                  <c:v>0.36000000000000049</c:v>
                </c:pt>
                <c:pt idx="19">
                  <c:v>0.64000000000000079</c:v>
                </c:pt>
                <c:pt idx="20">
                  <c:v>1.0000000000000009</c:v>
                </c:pt>
                <c:pt idx="21">
                  <c:v>1.4400000000000011</c:v>
                </c:pt>
                <c:pt idx="22">
                  <c:v>1.9600000000000011</c:v>
                </c:pt>
                <c:pt idx="23">
                  <c:v>2.5600000000000009</c:v>
                </c:pt>
                <c:pt idx="24">
                  <c:v>3.2400000000000011</c:v>
                </c:pt>
                <c:pt idx="25">
                  <c:v>4.0000000000000018</c:v>
                </c:pt>
                <c:pt idx="26">
                  <c:v>4.8400000000000025</c:v>
                </c:pt>
                <c:pt idx="27">
                  <c:v>5.7600000000000042</c:v>
                </c:pt>
                <c:pt idx="28">
                  <c:v>6.7600000000000051</c:v>
                </c:pt>
                <c:pt idx="29">
                  <c:v>7.8400000000000061</c:v>
                </c:pt>
                <c:pt idx="30">
                  <c:v>9.0000000000000071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87-45D7-93DD-88673A0A4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903167"/>
        <c:axId val="829902751"/>
      </c:scatterChart>
      <c:valAx>
        <c:axId val="829901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9903999"/>
        <c:crosses val="autoZero"/>
        <c:crossBetween val="midCat"/>
      </c:valAx>
      <c:valAx>
        <c:axId val="8299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9901503"/>
        <c:crosses val="autoZero"/>
        <c:crossBetween val="midCat"/>
      </c:valAx>
      <c:valAx>
        <c:axId val="8299027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9903167"/>
        <c:crosses val="max"/>
        <c:crossBetween val="midCat"/>
      </c:valAx>
      <c:valAx>
        <c:axId val="829903167"/>
        <c:scaling>
          <c:orientation val="minMax"/>
        </c:scaling>
        <c:delete val="1"/>
        <c:axPos val="b"/>
        <c:majorTickMark val="out"/>
        <c:minorTickMark val="none"/>
        <c:tickLblPos val="nextTo"/>
        <c:crossAx val="82990275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Лист1!$E$2:$E$32</c:f>
              <c:numCache>
                <c:formatCode>General</c:formatCode>
                <c:ptCount val="31"/>
                <c:pt idx="0">
                  <c:v>-15</c:v>
                </c:pt>
                <c:pt idx="1">
                  <c:v>-14</c:v>
                </c:pt>
                <c:pt idx="2">
                  <c:v>-12.999999999999998</c:v>
                </c:pt>
                <c:pt idx="3">
                  <c:v>-11.999999999999996</c:v>
                </c:pt>
                <c:pt idx="4">
                  <c:v>-10.999999999999996</c:v>
                </c:pt>
                <c:pt idx="5">
                  <c:v>-9.9999999999999964</c:v>
                </c:pt>
                <c:pt idx="6">
                  <c:v>-8.9999999999999964</c:v>
                </c:pt>
                <c:pt idx="7">
                  <c:v>-7.9999999999999973</c:v>
                </c:pt>
                <c:pt idx="8">
                  <c:v>-6.9999999999999973</c:v>
                </c:pt>
                <c:pt idx="9">
                  <c:v>-5.9999999999999973</c:v>
                </c:pt>
                <c:pt idx="10">
                  <c:v>-4.9999999999999982</c:v>
                </c:pt>
                <c:pt idx="11">
                  <c:v>-3.9999999999999982</c:v>
                </c:pt>
                <c:pt idx="12">
                  <c:v>-2.9999999999999982</c:v>
                </c:pt>
                <c:pt idx="13">
                  <c:v>-1.9999999999999982</c:v>
                </c:pt>
                <c:pt idx="14">
                  <c:v>-0.99999999999999811</c:v>
                </c:pt>
                <c:pt idx="15">
                  <c:v>1.5099290763995929E-31</c:v>
                </c:pt>
                <c:pt idx="16">
                  <c:v>4.000000000000016E-2</c:v>
                </c:pt>
                <c:pt idx="17">
                  <c:v>0.16000000000000034</c:v>
                </c:pt>
                <c:pt idx="18">
                  <c:v>0.36000000000000049</c:v>
                </c:pt>
                <c:pt idx="19">
                  <c:v>0.64000000000000079</c:v>
                </c:pt>
                <c:pt idx="20">
                  <c:v>1.0000000000000009</c:v>
                </c:pt>
                <c:pt idx="21">
                  <c:v>1.4400000000000011</c:v>
                </c:pt>
                <c:pt idx="22">
                  <c:v>1.9600000000000011</c:v>
                </c:pt>
                <c:pt idx="23">
                  <c:v>2.5600000000000009</c:v>
                </c:pt>
                <c:pt idx="24">
                  <c:v>3.2400000000000011</c:v>
                </c:pt>
                <c:pt idx="25">
                  <c:v>4.0000000000000018</c:v>
                </c:pt>
                <c:pt idx="26">
                  <c:v>4.8400000000000025</c:v>
                </c:pt>
                <c:pt idx="27">
                  <c:v>5.7600000000000042</c:v>
                </c:pt>
                <c:pt idx="28">
                  <c:v>6.7600000000000051</c:v>
                </c:pt>
                <c:pt idx="29">
                  <c:v>7.8400000000000061</c:v>
                </c:pt>
                <c:pt idx="30">
                  <c:v>9.0000000000000071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58-4900-B6E1-2EA3EC3D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873647"/>
        <c:axId val="710874063"/>
      </c:scatterChart>
      <c:valAx>
        <c:axId val="7108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4063"/>
        <c:crosses val="autoZero"/>
        <c:crossBetween val="midCat"/>
      </c:valAx>
      <c:valAx>
        <c:axId val="7108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087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585787</xdr:colOff>
      <xdr:row>1</xdr:row>
      <xdr:rowOff>66675</xdr:rowOff>
    </xdr:from>
    <xdr:to>
      <xdr:col>14</xdr:col>
      <xdr:colOff>180975</xdr:colOff>
      <xdr:row>18</xdr:row>
      <xdr:rowOff>80962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CFD646D-ADAD-451D-BDA3-B76BB987D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538162</xdr:colOff>
      <xdr:row>18</xdr:row>
      <xdr:rowOff>100012</xdr:rowOff>
    </xdr:from>
    <xdr:to>
      <xdr:col>14</xdr:col>
      <xdr:colOff>19050</xdr:colOff>
      <xdr:row>33</xdr:row>
      <xdr:rowOff>57150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4B3334D-5E56-497B-B520-A77236EB1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</xdr:colOff>
      <xdr:row>0</xdr:row>
      <xdr:rowOff>157162</xdr:rowOff>
    </xdr:from>
    <xdr:to>
      <xdr:col>22</xdr:col>
      <xdr:colOff>309562</xdr:colOff>
      <xdr:row>15</xdr:row>
      <xdr:rowOff>42862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56621E54-830D-4445-B6A7-8C908CF36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604837</xdr:colOff>
      <xdr:row>15</xdr:row>
      <xdr:rowOff>185737</xdr:rowOff>
    </xdr:from>
    <xdr:to>
      <xdr:col>22</xdr:col>
      <xdr:colOff>300037</xdr:colOff>
      <xdr:row>30</xdr:row>
      <xdr:rowOff>71437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FADCE0DB-D59B-438C-A178-34DC163E1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S34" sqref="S34"/>
    </sheetView>
  </sheetViews>
  <sheetFormatPr defaultRowHeight="15" x14ac:dyDescent="0.25"/>
  <cols>
    <col min="4" max="4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-3</v>
      </c>
      <c r="B2">
        <f>SIN(A2)</f>
        <v>-0.14112000805986721</v>
      </c>
      <c r="C2">
        <f>COS(A2)</f>
        <v>-0.98999249660044542</v>
      </c>
      <c r="D2">
        <f>A2*A2</f>
        <v>9</v>
      </c>
      <c r="E2">
        <f>IF(A2&lt;0, 5*A2, A2^2)</f>
        <v>-15</v>
      </c>
    </row>
    <row r="3" spans="1:5" x14ac:dyDescent="0.25">
      <c r="A3">
        <f>A2+0.2</f>
        <v>-2.8</v>
      </c>
      <c r="B3">
        <f t="shared" ref="B3:B32" si="0">SIN(A3)</f>
        <v>-0.33498815015590511</v>
      </c>
      <c r="C3">
        <f t="shared" ref="C3:C32" si="1">COS(A3)</f>
        <v>-0.94222234066865806</v>
      </c>
      <c r="D3">
        <f t="shared" ref="D3:D32" si="2">A3*A3</f>
        <v>7.839999999999999</v>
      </c>
      <c r="E3">
        <f t="shared" ref="E3:E32" si="3">IF(A3&lt;0, 5*A3, A3^2)</f>
        <v>-14</v>
      </c>
    </row>
    <row r="4" spans="1:5" x14ac:dyDescent="0.25">
      <c r="A4">
        <f>A3+0.2</f>
        <v>-2.5999999999999996</v>
      </c>
      <c r="B4">
        <f t="shared" si="0"/>
        <v>-0.51550137182146449</v>
      </c>
      <c r="C4">
        <f t="shared" si="1"/>
        <v>-0.8568887533689471</v>
      </c>
      <c r="D4">
        <f t="shared" si="2"/>
        <v>6.759999999999998</v>
      </c>
      <c r="E4">
        <f t="shared" si="3"/>
        <v>-12.999999999999998</v>
      </c>
    </row>
    <row r="5" spans="1:5" x14ac:dyDescent="0.25">
      <c r="A5">
        <f t="shared" ref="A5:A32" si="4">A4+0.2</f>
        <v>-2.3999999999999995</v>
      </c>
      <c r="B5">
        <f t="shared" si="0"/>
        <v>-0.67546318055115129</v>
      </c>
      <c r="C5">
        <f t="shared" si="1"/>
        <v>-0.73739371554124511</v>
      </c>
      <c r="D5">
        <f t="shared" si="2"/>
        <v>5.7599999999999971</v>
      </c>
      <c r="E5">
        <f t="shared" si="3"/>
        <v>-11.999999999999996</v>
      </c>
    </row>
    <row r="6" spans="1:5" x14ac:dyDescent="0.25">
      <c r="A6">
        <f t="shared" si="4"/>
        <v>-2.1999999999999993</v>
      </c>
      <c r="B6">
        <f t="shared" si="0"/>
        <v>-0.80849640381959065</v>
      </c>
      <c r="C6">
        <f t="shared" si="1"/>
        <v>-0.58850111725534515</v>
      </c>
      <c r="D6">
        <f t="shared" si="2"/>
        <v>4.8399999999999972</v>
      </c>
      <c r="E6">
        <f t="shared" si="3"/>
        <v>-10.999999999999996</v>
      </c>
    </row>
    <row r="7" spans="1:5" x14ac:dyDescent="0.25">
      <c r="A7">
        <f t="shared" si="4"/>
        <v>-1.9999999999999993</v>
      </c>
      <c r="B7">
        <f t="shared" si="0"/>
        <v>-0.90929742682568193</v>
      </c>
      <c r="C7">
        <f t="shared" si="1"/>
        <v>-0.4161468365471418</v>
      </c>
      <c r="D7">
        <f t="shared" si="2"/>
        <v>3.9999999999999973</v>
      </c>
      <c r="E7">
        <f t="shared" si="3"/>
        <v>-9.9999999999999964</v>
      </c>
    </row>
    <row r="8" spans="1:5" x14ac:dyDescent="0.25">
      <c r="A8">
        <f t="shared" ref="A8:A32" si="5">A7+0.2</f>
        <v>-1.7999999999999994</v>
      </c>
      <c r="B8">
        <f t="shared" si="0"/>
        <v>-0.97384763087819537</v>
      </c>
      <c r="C8">
        <f t="shared" si="1"/>
        <v>-0.22720209469308644</v>
      </c>
      <c r="D8">
        <f t="shared" si="2"/>
        <v>3.2399999999999975</v>
      </c>
      <c r="E8">
        <f t="shared" si="3"/>
        <v>-8.9999999999999964</v>
      </c>
    </row>
    <row r="9" spans="1:5" x14ac:dyDescent="0.25">
      <c r="A9">
        <f t="shared" si="5"/>
        <v>-1.5999999999999994</v>
      </c>
      <c r="B9">
        <f t="shared" si="0"/>
        <v>-0.99957360304150522</v>
      </c>
      <c r="C9">
        <f t="shared" si="1"/>
        <v>-2.9199522301288149E-2</v>
      </c>
      <c r="D9">
        <f t="shared" si="2"/>
        <v>2.5599999999999983</v>
      </c>
      <c r="E9">
        <f t="shared" si="3"/>
        <v>-7.9999999999999973</v>
      </c>
    </row>
    <row r="10" spans="1:5" x14ac:dyDescent="0.25">
      <c r="A10">
        <f t="shared" si="5"/>
        <v>-1.3999999999999995</v>
      </c>
      <c r="B10">
        <f t="shared" si="0"/>
        <v>-0.98544972998846014</v>
      </c>
      <c r="C10">
        <f t="shared" si="1"/>
        <v>0.16996714290024145</v>
      </c>
      <c r="D10">
        <f t="shared" si="2"/>
        <v>1.9599999999999984</v>
      </c>
      <c r="E10">
        <f t="shared" si="3"/>
        <v>-6.9999999999999973</v>
      </c>
    </row>
    <row r="11" spans="1:5" x14ac:dyDescent="0.25">
      <c r="A11">
        <f t="shared" si="5"/>
        <v>-1.1999999999999995</v>
      </c>
      <c r="B11">
        <f t="shared" si="0"/>
        <v>-0.93203908596722618</v>
      </c>
      <c r="C11">
        <f t="shared" si="1"/>
        <v>0.36235775447667401</v>
      </c>
      <c r="D11">
        <f t="shared" si="2"/>
        <v>1.4399999999999988</v>
      </c>
      <c r="E11">
        <f t="shared" si="3"/>
        <v>-5.9999999999999973</v>
      </c>
    </row>
    <row r="12" spans="1:5" x14ac:dyDescent="0.25">
      <c r="A12">
        <f t="shared" si="5"/>
        <v>-0.99999999999999956</v>
      </c>
      <c r="B12">
        <f t="shared" si="0"/>
        <v>-0.84147098480789628</v>
      </c>
      <c r="C12">
        <f t="shared" si="1"/>
        <v>0.5403023058681401</v>
      </c>
      <c r="D12">
        <f t="shared" si="2"/>
        <v>0.99999999999999911</v>
      </c>
      <c r="E12">
        <f t="shared" si="3"/>
        <v>-4.9999999999999982</v>
      </c>
    </row>
    <row r="13" spans="1:5" x14ac:dyDescent="0.25">
      <c r="A13">
        <f t="shared" si="5"/>
        <v>-0.7999999999999996</v>
      </c>
      <c r="B13">
        <f t="shared" si="0"/>
        <v>-0.71735609089952246</v>
      </c>
      <c r="C13">
        <f t="shared" si="1"/>
        <v>0.69670670934716572</v>
      </c>
      <c r="D13">
        <f t="shared" si="2"/>
        <v>0.63999999999999935</v>
      </c>
      <c r="E13">
        <f t="shared" si="3"/>
        <v>-3.9999999999999982</v>
      </c>
    </row>
    <row r="14" spans="1:5" x14ac:dyDescent="0.25">
      <c r="A14">
        <f t="shared" si="5"/>
        <v>-0.59999999999999964</v>
      </c>
      <c r="B14">
        <f t="shared" si="0"/>
        <v>-0.56464247339503504</v>
      </c>
      <c r="C14">
        <f t="shared" si="1"/>
        <v>0.82533561490967855</v>
      </c>
      <c r="D14">
        <f t="shared" si="2"/>
        <v>0.3599999999999996</v>
      </c>
      <c r="E14">
        <f t="shared" si="3"/>
        <v>-2.9999999999999982</v>
      </c>
    </row>
    <row r="15" spans="1:5" x14ac:dyDescent="0.25">
      <c r="A15">
        <f t="shared" si="5"/>
        <v>-0.39999999999999963</v>
      </c>
      <c r="B15">
        <f t="shared" si="0"/>
        <v>-0.38941834230865013</v>
      </c>
      <c r="C15">
        <f t="shared" si="1"/>
        <v>0.92106099400288521</v>
      </c>
      <c r="D15">
        <f t="shared" si="2"/>
        <v>0.1599999999999997</v>
      </c>
      <c r="E15">
        <f t="shared" si="3"/>
        <v>-1.9999999999999982</v>
      </c>
    </row>
    <row r="16" spans="1:5" x14ac:dyDescent="0.25">
      <c r="A16">
        <f t="shared" si="5"/>
        <v>-0.19999999999999962</v>
      </c>
      <c r="B16">
        <f t="shared" si="0"/>
        <v>-0.19866933079506086</v>
      </c>
      <c r="C16">
        <f t="shared" si="1"/>
        <v>0.98006657784124174</v>
      </c>
      <c r="D16">
        <f t="shared" si="2"/>
        <v>3.9999999999999848E-2</v>
      </c>
      <c r="E16">
        <f t="shared" si="3"/>
        <v>-0.99999999999999811</v>
      </c>
    </row>
    <row r="17" spans="1:5" x14ac:dyDescent="0.25">
      <c r="A17">
        <f t="shared" si="5"/>
        <v>3.8857805861880479E-16</v>
      </c>
      <c r="B17">
        <f t="shared" si="0"/>
        <v>3.8857805861880479E-16</v>
      </c>
      <c r="C17">
        <f t="shared" si="1"/>
        <v>1</v>
      </c>
      <c r="D17">
        <f t="shared" si="2"/>
        <v>1.5099290763995929E-31</v>
      </c>
      <c r="E17">
        <f t="shared" si="3"/>
        <v>1.5099290763995929E-31</v>
      </c>
    </row>
    <row r="18" spans="1:5" x14ac:dyDescent="0.25">
      <c r="A18">
        <f t="shared" si="5"/>
        <v>0.2000000000000004</v>
      </c>
      <c r="B18">
        <f t="shared" si="0"/>
        <v>0.1986693307950616</v>
      </c>
      <c r="C18">
        <f t="shared" si="1"/>
        <v>0.98006657784124152</v>
      </c>
      <c r="D18">
        <f t="shared" si="2"/>
        <v>4.000000000000016E-2</v>
      </c>
      <c r="E18">
        <f t="shared" si="3"/>
        <v>4.000000000000016E-2</v>
      </c>
    </row>
    <row r="19" spans="1:5" x14ac:dyDescent="0.25">
      <c r="A19">
        <f t="shared" si="5"/>
        <v>0.40000000000000041</v>
      </c>
      <c r="B19">
        <f t="shared" si="0"/>
        <v>0.38941834230865086</v>
      </c>
      <c r="C19">
        <f t="shared" si="1"/>
        <v>0.92106099400288488</v>
      </c>
      <c r="D19">
        <f t="shared" si="2"/>
        <v>0.16000000000000034</v>
      </c>
      <c r="E19">
        <f t="shared" si="3"/>
        <v>0.16000000000000034</v>
      </c>
    </row>
    <row r="20" spans="1:5" x14ac:dyDescent="0.25">
      <c r="A20">
        <f t="shared" si="5"/>
        <v>0.60000000000000042</v>
      </c>
      <c r="B20">
        <f t="shared" si="0"/>
        <v>0.5646424733950357</v>
      </c>
      <c r="C20">
        <f t="shared" si="1"/>
        <v>0.82533561490967811</v>
      </c>
      <c r="D20">
        <f t="shared" si="2"/>
        <v>0.36000000000000049</v>
      </c>
      <c r="E20">
        <f t="shared" si="3"/>
        <v>0.36000000000000049</v>
      </c>
    </row>
    <row r="21" spans="1:5" x14ac:dyDescent="0.25">
      <c r="A21">
        <f t="shared" si="5"/>
        <v>0.80000000000000049</v>
      </c>
      <c r="B21">
        <f t="shared" si="0"/>
        <v>0.71735609089952312</v>
      </c>
      <c r="C21">
        <f t="shared" si="1"/>
        <v>0.69670670934716505</v>
      </c>
      <c r="D21">
        <f t="shared" si="2"/>
        <v>0.64000000000000079</v>
      </c>
      <c r="E21">
        <f t="shared" si="3"/>
        <v>0.64000000000000079</v>
      </c>
    </row>
    <row r="22" spans="1:5" x14ac:dyDescent="0.25">
      <c r="A22">
        <f t="shared" si="5"/>
        <v>1.0000000000000004</v>
      </c>
      <c r="B22">
        <f t="shared" si="0"/>
        <v>0.84147098480789673</v>
      </c>
      <c r="C22">
        <f t="shared" si="1"/>
        <v>0.54030230586813932</v>
      </c>
      <c r="D22">
        <f t="shared" si="2"/>
        <v>1.0000000000000009</v>
      </c>
      <c r="E22">
        <f t="shared" si="3"/>
        <v>1.0000000000000009</v>
      </c>
    </row>
    <row r="23" spans="1:5" x14ac:dyDescent="0.25">
      <c r="A23">
        <f t="shared" si="5"/>
        <v>1.2000000000000004</v>
      </c>
      <c r="B23">
        <f t="shared" si="0"/>
        <v>0.93203908596722651</v>
      </c>
      <c r="C23">
        <f t="shared" si="1"/>
        <v>0.36235775447667323</v>
      </c>
      <c r="D23">
        <f t="shared" si="2"/>
        <v>1.4400000000000011</v>
      </c>
      <c r="E23">
        <f t="shared" si="3"/>
        <v>1.4400000000000011</v>
      </c>
    </row>
    <row r="24" spans="1:5" x14ac:dyDescent="0.25">
      <c r="A24">
        <f t="shared" si="5"/>
        <v>1.4000000000000004</v>
      </c>
      <c r="B24">
        <f t="shared" si="0"/>
        <v>0.98544972998846025</v>
      </c>
      <c r="C24">
        <f t="shared" si="1"/>
        <v>0.16996714290024059</v>
      </c>
      <c r="D24">
        <f t="shared" si="2"/>
        <v>1.9600000000000011</v>
      </c>
      <c r="E24">
        <f t="shared" si="3"/>
        <v>1.9600000000000011</v>
      </c>
    </row>
    <row r="25" spans="1:5" x14ac:dyDescent="0.25">
      <c r="A25">
        <f t="shared" si="5"/>
        <v>1.6000000000000003</v>
      </c>
      <c r="B25">
        <f t="shared" si="0"/>
        <v>0.99957360304150511</v>
      </c>
      <c r="C25">
        <f t="shared" si="1"/>
        <v>-2.9199522301289037E-2</v>
      </c>
      <c r="D25">
        <f t="shared" si="2"/>
        <v>2.5600000000000009</v>
      </c>
      <c r="E25">
        <f t="shared" si="3"/>
        <v>2.5600000000000009</v>
      </c>
    </row>
    <row r="26" spans="1:5" x14ac:dyDescent="0.25">
      <c r="A26">
        <f t="shared" si="5"/>
        <v>1.8000000000000003</v>
      </c>
      <c r="B26">
        <f t="shared" si="0"/>
        <v>0.97384763087819515</v>
      </c>
      <c r="C26">
        <f t="shared" si="1"/>
        <v>-0.2272020946930873</v>
      </c>
      <c r="D26">
        <f t="shared" si="2"/>
        <v>3.2400000000000011</v>
      </c>
      <c r="E26">
        <f t="shared" si="3"/>
        <v>3.2400000000000011</v>
      </c>
    </row>
    <row r="27" spans="1:5" x14ac:dyDescent="0.25">
      <c r="A27">
        <f t="shared" si="5"/>
        <v>2.0000000000000004</v>
      </c>
      <c r="B27">
        <f t="shared" si="0"/>
        <v>0.90929742682568149</v>
      </c>
      <c r="C27">
        <f t="shared" si="1"/>
        <v>-0.4161468365471428</v>
      </c>
      <c r="D27">
        <f t="shared" si="2"/>
        <v>4.0000000000000018</v>
      </c>
      <c r="E27">
        <f t="shared" si="3"/>
        <v>4.0000000000000018</v>
      </c>
    </row>
    <row r="28" spans="1:5" x14ac:dyDescent="0.25">
      <c r="A28">
        <f t="shared" si="5"/>
        <v>2.2000000000000006</v>
      </c>
      <c r="B28">
        <f t="shared" si="0"/>
        <v>0.80849640381958987</v>
      </c>
      <c r="C28">
        <f t="shared" si="1"/>
        <v>-0.58850111725534626</v>
      </c>
      <c r="D28">
        <f t="shared" si="2"/>
        <v>4.8400000000000025</v>
      </c>
      <c r="E28">
        <f t="shared" si="3"/>
        <v>4.8400000000000025</v>
      </c>
    </row>
    <row r="29" spans="1:5" x14ac:dyDescent="0.25">
      <c r="A29">
        <f t="shared" si="5"/>
        <v>2.4000000000000008</v>
      </c>
      <c r="B29">
        <f t="shared" si="0"/>
        <v>0.67546318055115029</v>
      </c>
      <c r="C29">
        <f t="shared" si="1"/>
        <v>-0.737393715541246</v>
      </c>
      <c r="D29">
        <f t="shared" si="2"/>
        <v>5.7600000000000042</v>
      </c>
      <c r="E29">
        <f t="shared" si="3"/>
        <v>5.7600000000000042</v>
      </c>
    </row>
    <row r="30" spans="1:5" x14ac:dyDescent="0.25">
      <c r="A30">
        <f t="shared" si="5"/>
        <v>2.600000000000001</v>
      </c>
      <c r="B30">
        <f t="shared" si="0"/>
        <v>0.51550137182146338</v>
      </c>
      <c r="C30">
        <f t="shared" si="1"/>
        <v>-0.85688875336894776</v>
      </c>
      <c r="D30">
        <f t="shared" si="2"/>
        <v>6.7600000000000051</v>
      </c>
      <c r="E30">
        <f t="shared" si="3"/>
        <v>6.7600000000000051</v>
      </c>
    </row>
    <row r="31" spans="1:5" x14ac:dyDescent="0.25">
      <c r="A31">
        <f t="shared" si="5"/>
        <v>2.8000000000000012</v>
      </c>
      <c r="B31">
        <f t="shared" si="0"/>
        <v>0.33498815015590383</v>
      </c>
      <c r="C31">
        <f t="shared" si="1"/>
        <v>-0.94222234066865851</v>
      </c>
      <c r="D31">
        <f t="shared" si="2"/>
        <v>7.8400000000000061</v>
      </c>
      <c r="E31">
        <f t="shared" si="3"/>
        <v>7.8400000000000061</v>
      </c>
    </row>
    <row r="32" spans="1:5" x14ac:dyDescent="0.25">
      <c r="A32">
        <f t="shared" si="5"/>
        <v>3.0000000000000013</v>
      </c>
      <c r="B32">
        <f t="shared" si="0"/>
        <v>0.14112000805986591</v>
      </c>
      <c r="C32">
        <f t="shared" si="1"/>
        <v>-0.98999249660044564</v>
      </c>
      <c r="D32">
        <f t="shared" si="2"/>
        <v>9.0000000000000071</v>
      </c>
      <c r="E32">
        <f t="shared" si="3"/>
        <v>9.0000000000000071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2026-03-19T07:20:22Z</dcterms:modified>
</cp:coreProperties>
</file>