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start" sheetId="15" r:id="rId1"/>
    <sheet name="end" sheetId="1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8" l="1"/>
  <c r="C4" i="18" s="1"/>
  <c r="D4" i="18" l="1"/>
  <c r="E4" i="18" l="1"/>
  <c r="E5" i="18"/>
  <c r="E7" i="18" l="1"/>
  <c r="E8" i="18" l="1"/>
  <c r="E9" i="18" s="1"/>
  <c r="E10" i="18" s="1"/>
  <c r="E15" i="18"/>
  <c r="E16" i="18" s="1"/>
  <c r="E11" i="18" l="1"/>
  <c r="E12" i="18" s="1"/>
  <c r="E13" i="18" s="1"/>
</calcChain>
</file>

<file path=xl/sharedStrings.xml><?xml version="1.0" encoding="utf-8"?>
<sst xmlns="http://schemas.openxmlformats.org/spreadsheetml/2006/main" count="8" uniqueCount="8">
  <si>
    <t>Time1</t>
  </si>
  <si>
    <t>Time2</t>
  </si>
  <si>
    <t>Difference</t>
  </si>
  <si>
    <t>years</t>
  </si>
  <si>
    <t>days</t>
  </si>
  <si>
    <t>hours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</si>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</sst>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dddd\,\ mmmm\ dd\,\ yyyy\ hh:mm:ss\ AM/PM"/>
    <numFmt numFmtId="180" formatCode="hh\ mm\ 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8" fontId="0" fillId="0" borderId="0" xfId="0" applyNumberFormat="1"/>
    <xf numFmtId="168" fontId="2" fillId="0" borderId="0" xfId="0" applyNumberFormat="1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>
      <selection sqref="A1:F1048576"/>
    </sheetView>
  </sheetViews>
  <sheetFormatPr defaultRowHeight="14.25" x14ac:dyDescent="0.45"/>
  <cols>
    <col min="1" max="16384" width="9.06640625" style="4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G16"/>
  <sheetViews>
    <sheetView tabSelected="1" workbookViewId="0">
      <selection activeCell="H11" sqref="H11"/>
    </sheetView>
  </sheetViews>
  <sheetFormatPr defaultRowHeight="14.25" x14ac:dyDescent="0.45"/>
  <cols>
    <col min="1" max="2" width="9.06640625" style="4"/>
    <col min="3" max="3" width="45.3984375" style="4" customWidth="1"/>
    <col min="4" max="4" width="38.33203125" style="4" customWidth="1"/>
    <col min="5" max="5" width="31.6640625" style="4" customWidth="1"/>
    <col min="6" max="16384" width="9.06640625" style="4"/>
  </cols>
  <sheetData>
    <row r="1" spans="3:7" x14ac:dyDescent="0.45">
      <c r="C1" s="3">
        <f ca="1">NOW()</f>
        <v>43003.523424999999</v>
      </c>
    </row>
    <row r="3" spans="3:7" x14ac:dyDescent="0.45">
      <c r="C3" s="4" t="s">
        <v>0</v>
      </c>
      <c r="D3" s="4" t="s">
        <v>1</v>
      </c>
      <c r="E3" s="4" t="s">
        <v>2</v>
      </c>
    </row>
    <row r="4" spans="3:7" x14ac:dyDescent="0.45">
      <c r="C4" s="2">
        <f ca="1">RANDBETWEEN(0,365)+RAND()+$C$1</f>
        <v>43165.876488571579</v>
      </c>
      <c r="D4" s="2">
        <f ca="1">RANDBETWEEN(366,1100)+RAND()+$C$1</f>
        <v>43516.661393114366</v>
      </c>
      <c r="E4">
        <f ca="1">$D$4-$C$4</f>
        <v>350.78490454278653</v>
      </c>
      <c r="F4"/>
      <c r="G4"/>
    </row>
    <row r="5" spans="3:7" x14ac:dyDescent="0.45">
      <c r="C5"/>
      <c r="D5"/>
      <c r="E5" s="7">
        <f ca="1">$D$4-$C$4</f>
        <v>350.78490454278653</v>
      </c>
      <c r="F5"/>
      <c r="G5"/>
    </row>
    <row r="6" spans="3:7" x14ac:dyDescent="0.45">
      <c r="C6"/>
      <c r="D6"/>
      <c r="E6"/>
      <c r="F6"/>
      <c r="G6"/>
    </row>
    <row r="7" spans="3:7" x14ac:dyDescent="0.45">
      <c r="C7"/>
      <c r="D7" s="1" t="s">
        <v>4</v>
      </c>
      <c r="E7" s="6">
        <f ca="1">ROUNDDOWN(E5,0)</f>
        <v>350</v>
      </c>
      <c r="F7"/>
      <c r="G7"/>
    </row>
    <row r="8" spans="3:7" x14ac:dyDescent="0.45">
      <c r="C8"/>
      <c r="D8" s="1" t="s">
        <v>5</v>
      </c>
      <c r="E8">
        <f ca="1">(E5-E7)*24</f>
        <v>18.837709026876837</v>
      </c>
      <c r="F8"/>
      <c r="G8"/>
    </row>
    <row r="9" spans="3:7" x14ac:dyDescent="0.45">
      <c r="C9"/>
      <c r="D9" s="1"/>
      <c r="E9" s="6">
        <f ca="1">ROUNDDOWN(E8,0)</f>
        <v>18</v>
      </c>
      <c r="F9"/>
      <c r="G9"/>
    </row>
    <row r="10" spans="3:7" x14ac:dyDescent="0.45">
      <c r="C10"/>
      <c r="D10" s="1" t="s">
        <v>6</v>
      </c>
      <c r="E10">
        <f ca="1">(E8-E9)*60</f>
        <v>50.262541612610221</v>
      </c>
      <c r="F10"/>
      <c r="G10"/>
    </row>
    <row r="11" spans="3:7" x14ac:dyDescent="0.45">
      <c r="C11"/>
      <c r="D11" s="1"/>
      <c r="E11" s="6">
        <f ca="1">ROUNDDOWN(E10,0)</f>
        <v>50</v>
      </c>
      <c r="F11"/>
      <c r="G11"/>
    </row>
    <row r="12" spans="3:7" x14ac:dyDescent="0.45">
      <c r="C12"/>
      <c r="D12" s="1" t="s">
        <v>7</v>
      </c>
      <c r="E12">
        <f ca="1">(E10-E11)*60</f>
        <v>15.752496756613255</v>
      </c>
      <c r="F12"/>
      <c r="G12"/>
    </row>
    <row r="13" spans="3:7" x14ac:dyDescent="0.45">
      <c r="C13"/>
      <c r="D13" s="1"/>
      <c r="E13" s="6">
        <f ca="1">ROUNDDOWN(E12,0)</f>
        <v>15</v>
      </c>
      <c r="F13"/>
      <c r="G13"/>
    </row>
    <row r="14" spans="3:7" x14ac:dyDescent="0.45">
      <c r="C14"/>
      <c r="D14" s="1"/>
      <c r="E14"/>
      <c r="F14"/>
      <c r="G14"/>
    </row>
    <row r="15" spans="3:7" x14ac:dyDescent="0.45">
      <c r="C15"/>
      <c r="D15" s="1" t="s">
        <v>3</v>
      </c>
      <c r="E15">
        <f ca="1">E7/365</f>
        <v>0.95890410958904104</v>
      </c>
      <c r="F15"/>
      <c r="G15"/>
    </row>
    <row r="16" spans="3:7" x14ac:dyDescent="0.45">
      <c r="E16" s="5">
        <f ca="1">ROUNDDOWN(E15,0)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2017-09-25T19:36:34Z</dcterms:modified>
</cp:coreProperties>
</file>