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D11" i="1"/>
  <c r="D10" i="1"/>
  <c r="G9" i="1"/>
  <c r="D9" i="1"/>
</calcChain>
</file>

<file path=xl/sharedStrings.xml><?xml version="1.0" encoding="utf-8"?>
<sst xmlns="http://schemas.openxmlformats.org/spreadsheetml/2006/main" count="15" uniqueCount="15">
  <si>
    <t>loan amount</t>
  </si>
  <si>
    <t>interest rate</t>
  </si>
  <si>
    <t>term (in years)</t>
  </si>
  <si>
    <t>value 1 year from today (future value)</t>
  </si>
  <si>
    <t>value 2 years from today (future value)</t>
  </si>
  <si>
    <t>=(10,000)+(10,000*.045)</t>
  </si>
  <si>
    <t>=10,000(1.045)</t>
  </si>
  <si>
    <t>=10,000(1.045)(1.045)</t>
  </si>
  <si>
    <t>=10,450(1.045)</t>
  </si>
  <si>
    <r>
      <t>=10,000(1.045)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</si>
  <si>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=10,000(1.045)</t>
    </r>
    <r>
      <rPr>
        <vertAlign val="superscript"/>
        <sz val="11"/>
        <color theme="1"/>
        <rFont val="Calibri"/>
        <family val="2"/>
        <scheme val="minor"/>
      </rPr>
      <t>1</t>
    </r>
  </si>
  <si>
    <r>
      <t>=10,000(1.045)</t>
    </r>
    <r>
      <rPr>
        <vertAlign val="superscript"/>
        <sz val="11"/>
        <color theme="1"/>
        <rFont val="Calibri"/>
        <family val="2"/>
        <scheme val="minor"/>
      </rPr>
      <t>3</t>
    </r>
  </si>
  <si>
    <t>=10,000(1.045)(1.045)(1.045)</t>
  </si>
  <si>
    <t>value 3 years from today (future value)</t>
  </si>
  <si>
    <t>=10,920.25(1.045)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</si>
</sst>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2" borderId="0" xfId="0" applyFont="1" applyFill="1"/>
    <xf numFmtId="164" fontId="0" fillId="2" borderId="0" xfId="0" applyNumberFormat="1" applyFill="1" applyAlignment="1">
      <alignment horizontal="left"/>
    </xf>
    <xf numFmtId="0" fontId="0" fillId="0" borderId="0" xfId="0" applyAlignment="1">
      <alignment horizontal="left"/>
    </xf>
    <xf numFmtId="10" fontId="0" fillId="2" borderId="0" xfId="1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1"/>
  <sheetViews>
    <sheetView tabSelected="1" workbookViewId="0">
      <selection activeCell="C13" sqref="C13"/>
    </sheetView>
  </sheetViews>
  <sheetFormatPr defaultRowHeight="14.25" x14ac:dyDescent="0.45"/>
  <cols>
    <col min="3" max="3" width="36.33203125" customWidth="1"/>
    <col min="4" max="4" width="11.46484375" style="4" customWidth="1"/>
    <col min="5" max="5" width="25.9296875" style="4" customWidth="1"/>
    <col min="6" max="6" width="17.9296875" style="4" customWidth="1"/>
    <col min="7" max="7" width="13" style="4" customWidth="1"/>
    <col min="8" max="8" width="17.3984375" style="4" customWidth="1"/>
  </cols>
  <sheetData>
    <row r="5" spans="3:8" x14ac:dyDescent="0.45">
      <c r="C5" s="2" t="s">
        <v>0</v>
      </c>
      <c r="D5" s="3">
        <v>10000</v>
      </c>
    </row>
    <row r="6" spans="3:8" x14ac:dyDescent="0.45">
      <c r="C6" s="2" t="s">
        <v>1</v>
      </c>
      <c r="D6" s="5">
        <v>4.4999999999999998E-2</v>
      </c>
    </row>
    <row r="7" spans="3:8" x14ac:dyDescent="0.45">
      <c r="C7" s="2" t="s">
        <v>2</v>
      </c>
      <c r="D7" s="6"/>
    </row>
    <row r="8" spans="3:8" x14ac:dyDescent="0.45">
      <c r="C8" s="1"/>
    </row>
    <row r="9" spans="3:8" ht="15.75" x14ac:dyDescent="0.45">
      <c r="C9" s="1" t="s">
        <v>3</v>
      </c>
      <c r="D9" s="7">
        <f>D5+(D5*D6)</f>
        <v>10450</v>
      </c>
      <c r="E9" s="8" t="s">
        <v>5</v>
      </c>
      <c r="F9" s="8" t="s">
        <v>6</v>
      </c>
      <c r="G9" s="7">
        <f>D5*(1+D6)</f>
        <v>10450</v>
      </c>
      <c r="H9" s="8" t="s">
        <v>10</v>
      </c>
    </row>
    <row r="10" spans="3:8" ht="15.75" x14ac:dyDescent="0.45">
      <c r="C10" s="1" t="s">
        <v>4</v>
      </c>
      <c r="D10" s="7">
        <f>D9+(D9*D6)</f>
        <v>10920.25</v>
      </c>
      <c r="E10" s="8" t="s">
        <v>7</v>
      </c>
      <c r="F10" s="8" t="s">
        <v>8</v>
      </c>
      <c r="G10" s="7">
        <f>D9*(1+$D$6)</f>
        <v>10920.25</v>
      </c>
      <c r="H10" s="8" t="s">
        <v>9</v>
      </c>
    </row>
    <row r="11" spans="3:8" ht="15.75" x14ac:dyDescent="0.45">
      <c r="C11" s="1" t="s">
        <v>13</v>
      </c>
      <c r="D11" s="7">
        <f>D10+(D10*D6)</f>
        <v>11411.661249999999</v>
      </c>
      <c r="E11" s="8" t="s">
        <v>12</v>
      </c>
      <c r="F11" s="8" t="s">
        <v>14</v>
      </c>
      <c r="G11" s="7">
        <f>D10*(1+$D$6)</f>
        <v>11411.661249999999</v>
      </c>
      <c r="H11" s="8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2017-10-02T15:23:05Z</dcterms:created>
  <dcterms:modified xsi:type="dcterms:W3CDTF">2017-10-02T15:58:08Z</dcterms:modified>
</cp:coreProperties>
</file>