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9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10" i="1"/>
  <c r="D9" i="1"/>
</calcChain>
</file>

<file path=xl/sharedStrings.xml><?xml version="1.0" encoding="utf-8"?>
<sst xmlns="http://schemas.openxmlformats.org/spreadsheetml/2006/main" count="4" uniqueCount="4">
  <si>
    <t>investment</t>
  </si>
  <si>
    <t>interest rate</t>
  </si>
  <si>
    <t>years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</si>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</sst>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44" fontId="2" fillId="2" borderId="0" xfId="1" applyFont="1" applyFill="1"/>
    <xf numFmtId="9" fontId="2" fillId="2" borderId="0" xfId="2" applyFont="1" applyFill="1"/>
    <xf numFmtId="8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9"/>
  <sheetViews>
    <sheetView tabSelected="1" workbookViewId="0">
      <selection activeCell="E31" sqref="E31"/>
    </sheetView>
  </sheetViews>
  <sheetFormatPr defaultRowHeight="14.25" x14ac:dyDescent="0.45"/>
  <cols>
    <col min="1" max="3" width="9.06640625" style="1"/>
    <col min="4" max="4" width="15.59765625" style="1" customWidth="1"/>
    <col min="5" max="5" width="12.796875" style="1" bestFit="1" customWidth="1"/>
    <col min="6" max="16384" width="9.06640625" style="1"/>
  </cols>
  <sheetData>
    <row r="4" spans="3:5" x14ac:dyDescent="0.45">
      <c r="D4" s="4" t="s">
        <v>0</v>
      </c>
      <c r="E4" s="5">
        <v>100000</v>
      </c>
    </row>
    <row r="5" spans="3:5" x14ac:dyDescent="0.45">
      <c r="D5" s="4" t="s">
        <v>1</v>
      </c>
      <c r="E5" s="6">
        <v>0.11</v>
      </c>
    </row>
    <row r="8" spans="3:5" x14ac:dyDescent="0.45">
      <c r="C8" s="1" t="s">
        <v>2</v>
      </c>
      <c r="E8" s="1" t="s">
        <v>3</v>
      </c>
    </row>
    <row r="9" spans="3:5" x14ac:dyDescent="0.45">
      <c r="C9" s="1">
        <v>0</v>
      </c>
      <c r="D9" s="3">
        <f>E4</f>
        <v>100000</v>
      </c>
      <c r="E9" s="7">
        <f>FV($E$5,C9,0,-$E$4,0)</f>
        <v>100000</v>
      </c>
    </row>
    <row r="10" spans="3:5" x14ac:dyDescent="0.45">
      <c r="C10" s="1">
        <v>1</v>
      </c>
      <c r="D10" s="2">
        <f>D9*(1+$E$5)</f>
        <v>111000.00000000001</v>
      </c>
      <c r="E10" s="7">
        <f t="shared" ref="E10:E39" si="0">FV($E$5,C10,0,-$E$4,0)</f>
        <v>111000.00000000001</v>
      </c>
    </row>
    <row r="11" spans="3:5" x14ac:dyDescent="0.45">
      <c r="C11" s="1">
        <v>2</v>
      </c>
      <c r="D11" s="2">
        <f t="shared" ref="D11:D39" si="1">D10*(1+$E$5)</f>
        <v>123210.00000000003</v>
      </c>
      <c r="E11" s="7">
        <f t="shared" si="0"/>
        <v>123210.00000000001</v>
      </c>
    </row>
    <row r="12" spans="3:5" x14ac:dyDescent="0.45">
      <c r="C12" s="1">
        <v>3</v>
      </c>
      <c r="D12" s="2">
        <f t="shared" si="1"/>
        <v>136763.10000000003</v>
      </c>
      <c r="E12" s="7">
        <f t="shared" si="0"/>
        <v>136763.10000000003</v>
      </c>
    </row>
    <row r="13" spans="3:5" x14ac:dyDescent="0.45">
      <c r="C13" s="1">
        <v>4</v>
      </c>
      <c r="D13" s="2">
        <f t="shared" si="1"/>
        <v>151807.04100000006</v>
      </c>
      <c r="E13" s="7">
        <f t="shared" si="0"/>
        <v>151807.04100000006</v>
      </c>
    </row>
    <row r="14" spans="3:5" x14ac:dyDescent="0.45">
      <c r="C14" s="1">
        <v>5</v>
      </c>
      <c r="D14" s="2">
        <f t="shared" si="1"/>
        <v>168505.81551000007</v>
      </c>
      <c r="E14" s="7">
        <f t="shared" si="0"/>
        <v>168505.81551000004</v>
      </c>
    </row>
    <row r="15" spans="3:5" x14ac:dyDescent="0.45">
      <c r="C15" s="1">
        <v>6</v>
      </c>
      <c r="D15" s="2">
        <f t="shared" si="1"/>
        <v>187041.45521610009</v>
      </c>
      <c r="E15" s="7">
        <f t="shared" si="0"/>
        <v>187041.45521610006</v>
      </c>
    </row>
    <row r="16" spans="3:5" x14ac:dyDescent="0.45">
      <c r="C16" s="1">
        <v>7</v>
      </c>
      <c r="D16" s="2">
        <f t="shared" si="1"/>
        <v>207616.01528987111</v>
      </c>
      <c r="E16" s="7">
        <f t="shared" si="0"/>
        <v>207616.01528987108</v>
      </c>
    </row>
    <row r="17" spans="3:5" x14ac:dyDescent="0.45">
      <c r="C17" s="1">
        <v>8</v>
      </c>
      <c r="D17" s="2">
        <f t="shared" si="1"/>
        <v>230453.77697175695</v>
      </c>
      <c r="E17" s="7">
        <f t="shared" si="0"/>
        <v>230453.77697175695</v>
      </c>
    </row>
    <row r="18" spans="3:5" x14ac:dyDescent="0.45">
      <c r="C18" s="1">
        <v>9</v>
      </c>
      <c r="D18" s="2">
        <f t="shared" si="1"/>
        <v>255803.69243865024</v>
      </c>
      <c r="E18" s="7">
        <f t="shared" si="0"/>
        <v>255803.69243865024</v>
      </c>
    </row>
    <row r="19" spans="3:5" x14ac:dyDescent="0.45">
      <c r="C19" s="1">
        <v>10</v>
      </c>
      <c r="D19" s="2">
        <f t="shared" si="1"/>
        <v>283942.09860690177</v>
      </c>
      <c r="E19" s="7">
        <f t="shared" si="0"/>
        <v>283942.09860690183</v>
      </c>
    </row>
    <row r="20" spans="3:5" x14ac:dyDescent="0.45">
      <c r="C20" s="1">
        <v>11</v>
      </c>
      <c r="D20" s="2">
        <f t="shared" si="1"/>
        <v>315175.72945366101</v>
      </c>
      <c r="E20" s="7">
        <f t="shared" si="0"/>
        <v>315175.72945366101</v>
      </c>
    </row>
    <row r="21" spans="3:5" x14ac:dyDescent="0.45">
      <c r="C21" s="1">
        <v>12</v>
      </c>
      <c r="D21" s="2">
        <f t="shared" si="1"/>
        <v>349845.05969356373</v>
      </c>
      <c r="E21" s="7">
        <f t="shared" si="0"/>
        <v>349845.05969356373</v>
      </c>
    </row>
    <row r="22" spans="3:5" x14ac:dyDescent="0.45">
      <c r="C22" s="1">
        <v>13</v>
      </c>
      <c r="D22" s="2">
        <f t="shared" si="1"/>
        <v>388328.01625985577</v>
      </c>
      <c r="E22" s="7">
        <f t="shared" si="0"/>
        <v>388328.01625985577</v>
      </c>
    </row>
    <row r="23" spans="3:5" x14ac:dyDescent="0.45">
      <c r="C23" s="1">
        <v>14</v>
      </c>
      <c r="D23" s="2">
        <f t="shared" si="1"/>
        <v>431044.09804843995</v>
      </c>
      <c r="E23" s="7">
        <f t="shared" si="0"/>
        <v>431044.09804843995</v>
      </c>
    </row>
    <row r="24" spans="3:5" x14ac:dyDescent="0.45">
      <c r="C24" s="1">
        <v>15</v>
      </c>
      <c r="D24" s="2">
        <f t="shared" si="1"/>
        <v>478458.94883376837</v>
      </c>
      <c r="E24" s="7">
        <f t="shared" si="0"/>
        <v>478458.94883376826</v>
      </c>
    </row>
    <row r="25" spans="3:5" x14ac:dyDescent="0.45">
      <c r="C25" s="1">
        <v>16</v>
      </c>
      <c r="D25" s="2">
        <f t="shared" si="1"/>
        <v>531089.4332054829</v>
      </c>
      <c r="E25" s="7">
        <f t="shared" si="0"/>
        <v>531089.4332054829</v>
      </c>
    </row>
    <row r="26" spans="3:5" x14ac:dyDescent="0.45">
      <c r="C26" s="1">
        <v>17</v>
      </c>
      <c r="D26" s="2">
        <f t="shared" si="1"/>
        <v>589509.27085808606</v>
      </c>
      <c r="E26" s="7">
        <f t="shared" si="0"/>
        <v>589509.27085808606</v>
      </c>
    </row>
    <row r="27" spans="3:5" x14ac:dyDescent="0.45">
      <c r="C27" s="1">
        <v>18</v>
      </c>
      <c r="D27" s="2">
        <f t="shared" si="1"/>
        <v>654355.29065247555</v>
      </c>
      <c r="E27" s="7">
        <f t="shared" si="0"/>
        <v>654355.29065247555</v>
      </c>
    </row>
    <row r="28" spans="3:5" x14ac:dyDescent="0.45">
      <c r="C28" s="1">
        <v>19</v>
      </c>
      <c r="D28" s="2">
        <f t="shared" si="1"/>
        <v>726334.37262424792</v>
      </c>
      <c r="E28" s="7">
        <f t="shared" si="0"/>
        <v>726334.37262424792</v>
      </c>
    </row>
    <row r="29" spans="3:5" x14ac:dyDescent="0.45">
      <c r="C29" s="1">
        <v>20</v>
      </c>
      <c r="D29" s="2">
        <f t="shared" si="1"/>
        <v>806231.15361291531</v>
      </c>
      <c r="E29" s="7">
        <f t="shared" si="0"/>
        <v>806231.15361291531</v>
      </c>
    </row>
    <row r="30" spans="3:5" x14ac:dyDescent="0.45">
      <c r="C30" s="1">
        <v>21</v>
      </c>
      <c r="D30" s="2">
        <f t="shared" si="1"/>
        <v>894916.58051033609</v>
      </c>
      <c r="E30" s="7">
        <f t="shared" si="0"/>
        <v>894916.58051033609</v>
      </c>
    </row>
    <row r="31" spans="3:5" x14ac:dyDescent="0.45">
      <c r="C31" s="1">
        <v>22</v>
      </c>
      <c r="D31" s="2">
        <f t="shared" si="1"/>
        <v>993357.4043664732</v>
      </c>
      <c r="E31" s="7">
        <f t="shared" si="0"/>
        <v>993357.40436647309</v>
      </c>
    </row>
    <row r="32" spans="3:5" x14ac:dyDescent="0.45">
      <c r="C32" s="1">
        <v>23</v>
      </c>
      <c r="D32" s="2">
        <f t="shared" si="1"/>
        <v>1102626.7188467854</v>
      </c>
      <c r="E32" s="7">
        <f t="shared" si="0"/>
        <v>1102626.7188467849</v>
      </c>
    </row>
    <row r="33" spans="3:5" x14ac:dyDescent="0.45">
      <c r="C33" s="1">
        <v>24</v>
      </c>
      <c r="D33" s="2">
        <f t="shared" si="1"/>
        <v>1223915.6579199319</v>
      </c>
      <c r="E33" s="7">
        <f t="shared" si="0"/>
        <v>1223915.6579199317</v>
      </c>
    </row>
    <row r="34" spans="3:5" x14ac:dyDescent="0.45">
      <c r="C34" s="1">
        <v>25</v>
      </c>
      <c r="D34" s="2">
        <f t="shared" si="1"/>
        <v>1358546.3802911246</v>
      </c>
      <c r="E34" s="7">
        <f t="shared" si="0"/>
        <v>1358546.3802911243</v>
      </c>
    </row>
    <row r="35" spans="3:5" x14ac:dyDescent="0.45">
      <c r="C35" s="1">
        <v>26</v>
      </c>
      <c r="D35" s="2">
        <f t="shared" si="1"/>
        <v>1507986.4821231484</v>
      </c>
      <c r="E35" s="7">
        <f t="shared" si="0"/>
        <v>1507986.4821231482</v>
      </c>
    </row>
    <row r="36" spans="3:5" x14ac:dyDescent="0.45">
      <c r="C36" s="1">
        <v>27</v>
      </c>
      <c r="D36" s="2">
        <f t="shared" si="1"/>
        <v>1673864.9951566949</v>
      </c>
      <c r="E36" s="7">
        <f t="shared" si="0"/>
        <v>1673864.9951566944</v>
      </c>
    </row>
    <row r="37" spans="3:5" x14ac:dyDescent="0.45">
      <c r="C37" s="1">
        <v>28</v>
      </c>
      <c r="D37" s="2">
        <f t="shared" si="1"/>
        <v>1857990.1446239315</v>
      </c>
      <c r="E37" s="7">
        <f t="shared" si="0"/>
        <v>1857990.1446239313</v>
      </c>
    </row>
    <row r="38" spans="3:5" x14ac:dyDescent="0.45">
      <c r="C38" s="1">
        <v>29</v>
      </c>
      <c r="D38" s="2">
        <f t="shared" si="1"/>
        <v>2062369.0605325641</v>
      </c>
      <c r="E38" s="7">
        <f t="shared" si="0"/>
        <v>2062369.0605325634</v>
      </c>
    </row>
    <row r="39" spans="3:5" x14ac:dyDescent="0.45">
      <c r="C39" s="1">
        <v>30</v>
      </c>
      <c r="D39" s="2">
        <f t="shared" si="1"/>
        <v>2289229.6571911462</v>
      </c>
      <c r="E39" s="7">
        <f t="shared" si="0"/>
        <v>2289229.6571911457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2017-10-02T17:19:47Z</dcterms:created>
  <dcterms:modified xsi:type="dcterms:W3CDTF">2017-10-02T17:40:10Z</dcterms:modified>
</cp:coreProperties>
</file>