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1"/>
  </bookViews>
  <sheets>
    <sheet name="starting" sheetId="14" r:id="rId1"/>
    <sheet name="mcleod solution" sheetId="13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3" l="1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P6" i="13"/>
  <c r="P7" i="13"/>
  <c r="P8" i="13"/>
  <c r="P5" i="13"/>
  <c r="Q6" i="13"/>
  <c r="Q7" i="13"/>
  <c r="Q8" i="13"/>
  <c r="Q5" i="13"/>
  <c r="P15" i="13"/>
  <c r="C9" i="13"/>
  <c r="C10" i="13"/>
  <c r="D9" i="13"/>
  <c r="D10" i="13"/>
  <c r="E9" i="13"/>
  <c r="E10" i="13"/>
  <c r="F9" i="13"/>
  <c r="F10" i="13"/>
  <c r="G9" i="13"/>
  <c r="G10" i="13"/>
  <c r="H9" i="13"/>
  <c r="H10" i="13"/>
  <c r="I9" i="13"/>
  <c r="I10" i="13"/>
  <c r="J9" i="13"/>
  <c r="J10" i="13"/>
  <c r="K9" i="13"/>
  <c r="K10" i="13"/>
  <c r="L9" i="13"/>
  <c r="L10" i="13"/>
  <c r="M9" i="13"/>
  <c r="M10" i="13"/>
  <c r="N9" i="13"/>
  <c r="N10" i="13"/>
  <c r="O9" i="13"/>
  <c r="O10" i="13"/>
  <c r="B9" i="13"/>
  <c r="B10" i="13"/>
</calcChain>
</file>

<file path=xl/sharedStrings.xml><?xml version="1.0" encoding="utf-8"?>
<sst xmlns="http://schemas.openxmlformats.org/spreadsheetml/2006/main" count="34" uniqueCount="17">
  <si>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</si>
  <si>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</si>
  <si>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</si>
  <si>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</si>
  <si>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</si>
  <si>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</si>
  <si>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</si>
  <si>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</si>
  <si>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</si>
  <si>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</si>
  <si>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</si>
  <si>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</si>
  <si>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</si>
  <si>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Class Average</t>
  </si>
  <si>
    <t>Points possible</t>
  </si>
  <si>
    <t>Total Points Earned</t>
  </si>
  <si>
    <t>Percentage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</si>
</sst>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 textRotation="45"/>
    </xf>
    <xf numFmtId="16" fontId="0" fillId="0" borderId="0" xfId="0" applyNumberFormat="1" applyAlignment="1">
      <alignment horizontal="left" textRotation="45"/>
    </xf>
    <xf numFmtId="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right" textRotation="45"/>
    </xf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P15"/>
  <sheetViews>
    <sheetView workbookViewId="0">
      <selection activeCell="J15" sqref="J15"/>
    </sheetView>
  </sheetViews>
  <sheetFormatPr defaultRowHeight="14.25" x14ac:dyDescent="0.45"/>
  <cols>
    <col min="1" max="1" width="13" bestFit="1" customWidth="1"/>
    <col min="2" max="15" width="8.796875" customWidth="1"/>
    <col min="16" max="16" width="17.86328125" style="1" customWidth="1"/>
  </cols>
  <sheetData>
    <row r="4" spans="1:16" s="3" customFormat="1" ht="67.150000000000006" customHeight="1" x14ac:dyDescent="0.4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4">
        <v>42742</v>
      </c>
      <c r="L4" s="4">
        <v>42749</v>
      </c>
      <c r="M4" s="4">
        <v>42756</v>
      </c>
      <c r="N4" s="4">
        <v>42763</v>
      </c>
      <c r="O4" s="4">
        <v>42770</v>
      </c>
      <c r="P4" s="7" t="s">
        <v>15</v>
      </c>
    </row>
    <row r="5" spans="1:16" x14ac:dyDescent="0.45">
      <c r="A5" t="s">
        <v>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10"/>
    </row>
    <row r="6" spans="1:16" x14ac:dyDescent="0.45">
      <c r="A6" t="s">
        <v>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</row>
    <row r="7" spans="1:16" x14ac:dyDescent="0.45">
      <c r="A7" t="s">
        <v>11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</row>
    <row r="8" spans="1:16" x14ac:dyDescent="0.45">
      <c r="A8" t="s">
        <v>12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</row>
    <row r="9" spans="1:16" x14ac:dyDescent="0.45">
      <c r="A9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2"/>
    </row>
    <row r="15" spans="1:16" x14ac:dyDescent="0.45">
      <c r="A15" t="s">
        <v>14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Q15"/>
  <sheetViews>
    <sheetView tabSelected="1" workbookViewId="0">
      <selection activeCell="P12" sqref="P12"/>
    </sheetView>
  </sheetViews>
  <sheetFormatPr defaultRowHeight="14.25" x14ac:dyDescent="0.45"/>
  <cols>
    <col min="1" max="1" width="13" bestFit="1" customWidth="1"/>
    <col min="2" max="2" width="10.265625" customWidth="1"/>
    <col min="3" max="15" width="8.796875" customWidth="1"/>
    <col min="16" max="16" width="13.3984375" style="1" customWidth="1"/>
    <col min="17" max="17" width="16.73046875" customWidth="1"/>
  </cols>
  <sheetData>
    <row r="4" spans="1:17" s="3" customFormat="1" ht="67.150000000000006" customHeight="1" x14ac:dyDescent="0.4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4">
        <v>42742</v>
      </c>
      <c r="L4" s="4">
        <v>42749</v>
      </c>
      <c r="M4" s="4">
        <v>42756</v>
      </c>
      <c r="N4" s="4">
        <v>42763</v>
      </c>
      <c r="O4" s="4">
        <v>42770</v>
      </c>
      <c r="P4" s="7" t="s">
        <v>15</v>
      </c>
      <c r="Q4" s="3" t="s">
        <v>16</v>
      </c>
    </row>
    <row r="5" spans="1:17" x14ac:dyDescent="0.45">
      <c r="A5" t="s">
        <v>9</v>
      </c>
      <c r="B5" s="5">
        <f ca="1">RANDBETWEEN((0.5*B$15),B$15)</f>
        <v>142</v>
      </c>
      <c r="C5" s="5">
        <f t="shared" ref="C5:O8" ca="1" si="0">RANDBETWEEN((0.5*C$15),C$15)</f>
        <v>244</v>
      </c>
      <c r="D5" s="5">
        <f t="shared" ca="1" si="0"/>
        <v>170</v>
      </c>
      <c r="E5" s="5">
        <f t="shared" ca="1" si="0"/>
        <v>238</v>
      </c>
      <c r="F5" s="5">
        <f t="shared" ca="1" si="0"/>
        <v>211</v>
      </c>
      <c r="G5" s="5">
        <f t="shared" ca="1" si="0"/>
        <v>332</v>
      </c>
      <c r="H5" s="5">
        <f t="shared" ca="1" si="0"/>
        <v>252</v>
      </c>
      <c r="I5" s="5">
        <f t="shared" ca="1" si="0"/>
        <v>469</v>
      </c>
      <c r="J5" s="5">
        <f t="shared" ca="1" si="0"/>
        <v>706</v>
      </c>
      <c r="K5" s="5">
        <f t="shared" ca="1" si="0"/>
        <v>51</v>
      </c>
      <c r="L5" s="5">
        <f t="shared" ca="1" si="0"/>
        <v>94</v>
      </c>
      <c r="M5" s="5">
        <f t="shared" ca="1" si="0"/>
        <v>54</v>
      </c>
      <c r="N5" s="5">
        <f t="shared" ca="1" si="0"/>
        <v>79</v>
      </c>
      <c r="O5" s="5">
        <f t="shared" ca="1" si="0"/>
        <v>94</v>
      </c>
      <c r="P5" s="10">
        <f ca="1">SUM(B5:O5)</f>
        <v>3136</v>
      </c>
      <c r="Q5" s="6">
        <f ca="1">P5/$P$15</f>
        <v>0.84756756756756757</v>
      </c>
    </row>
    <row r="6" spans="1:17" x14ac:dyDescent="0.45">
      <c r="A6" t="s">
        <v>10</v>
      </c>
      <c r="B6" s="5">
        <f t="shared" ref="B6:O8" ca="1" si="1">RANDBETWEEN((0.5*B$15),B$15)</f>
        <v>150</v>
      </c>
      <c r="C6" s="5">
        <f t="shared" ca="1" si="0"/>
        <v>154</v>
      </c>
      <c r="D6" s="5">
        <f t="shared" ca="1" si="0"/>
        <v>228</v>
      </c>
      <c r="E6" s="5">
        <f t="shared" ca="1" si="0"/>
        <v>233</v>
      </c>
      <c r="F6" s="5">
        <f t="shared" ca="1" si="0"/>
        <v>126</v>
      </c>
      <c r="G6" s="5">
        <f t="shared" ca="1" si="0"/>
        <v>279</v>
      </c>
      <c r="H6" s="5">
        <f t="shared" ca="1" si="0"/>
        <v>169</v>
      </c>
      <c r="I6" s="5">
        <f t="shared" ca="1" si="0"/>
        <v>291</v>
      </c>
      <c r="J6" s="5">
        <f t="shared" ca="1" si="0"/>
        <v>420</v>
      </c>
      <c r="K6" s="5">
        <f t="shared" ca="1" si="0"/>
        <v>87</v>
      </c>
      <c r="L6" s="5">
        <f t="shared" ca="1" si="0"/>
        <v>69</v>
      </c>
      <c r="M6" s="5">
        <f t="shared" ca="1" si="0"/>
        <v>62</v>
      </c>
      <c r="N6" s="5">
        <f t="shared" ca="1" si="0"/>
        <v>80</v>
      </c>
      <c r="O6" s="5">
        <f t="shared" ca="1" si="0"/>
        <v>96</v>
      </c>
      <c r="P6" s="10">
        <f t="shared" ref="P6:P8" ca="1" si="2">SUM(B6:O6)</f>
        <v>2444</v>
      </c>
      <c r="Q6" s="6">
        <f t="shared" ref="Q6:Q8" ca="1" si="3">P6/$P$15</f>
        <v>0.66054054054054057</v>
      </c>
    </row>
    <row r="7" spans="1:17" x14ac:dyDescent="0.45">
      <c r="A7" t="s">
        <v>11</v>
      </c>
      <c r="B7" s="5">
        <f t="shared" ca="1" si="1"/>
        <v>194</v>
      </c>
      <c r="C7" s="5">
        <f t="shared" ca="1" si="0"/>
        <v>144</v>
      </c>
      <c r="D7" s="5">
        <f t="shared" ca="1" si="0"/>
        <v>144</v>
      </c>
      <c r="E7" s="5">
        <f t="shared" ca="1" si="0"/>
        <v>188</v>
      </c>
      <c r="F7" s="5">
        <f t="shared" ca="1" si="0"/>
        <v>187</v>
      </c>
      <c r="G7" s="5">
        <f t="shared" ca="1" si="0"/>
        <v>302</v>
      </c>
      <c r="H7" s="5">
        <f t="shared" ca="1" si="0"/>
        <v>207</v>
      </c>
      <c r="I7" s="5">
        <f t="shared" ca="1" si="0"/>
        <v>497</v>
      </c>
      <c r="J7" s="5">
        <f t="shared" ca="1" si="0"/>
        <v>414</v>
      </c>
      <c r="K7" s="5">
        <f t="shared" ca="1" si="0"/>
        <v>64</v>
      </c>
      <c r="L7" s="5">
        <f t="shared" ca="1" si="0"/>
        <v>63</v>
      </c>
      <c r="M7" s="5">
        <f t="shared" ca="1" si="0"/>
        <v>96</v>
      </c>
      <c r="N7" s="5">
        <f t="shared" ca="1" si="0"/>
        <v>85</v>
      </c>
      <c r="O7" s="5">
        <f t="shared" ca="1" si="0"/>
        <v>84</v>
      </c>
      <c r="P7" s="10">
        <f t="shared" ca="1" si="2"/>
        <v>2669</v>
      </c>
      <c r="Q7" s="6">
        <f t="shared" ca="1" si="3"/>
        <v>0.72135135135135131</v>
      </c>
    </row>
    <row r="8" spans="1:17" x14ac:dyDescent="0.45">
      <c r="A8" t="s">
        <v>12</v>
      </c>
      <c r="B8" s="5">
        <f t="shared" ca="1" si="1"/>
        <v>248</v>
      </c>
      <c r="C8" s="5">
        <f t="shared" ca="1" si="0"/>
        <v>189</v>
      </c>
      <c r="D8" s="5">
        <f t="shared" ca="1" si="0"/>
        <v>200</v>
      </c>
      <c r="E8" s="5">
        <f t="shared" ca="1" si="0"/>
        <v>169</v>
      </c>
      <c r="F8" s="5">
        <f t="shared" ca="1" si="0"/>
        <v>240</v>
      </c>
      <c r="G8" s="5">
        <f t="shared" ca="1" si="0"/>
        <v>211</v>
      </c>
      <c r="H8" s="5">
        <f t="shared" ca="1" si="0"/>
        <v>278</v>
      </c>
      <c r="I8" s="5">
        <f t="shared" ca="1" si="0"/>
        <v>483</v>
      </c>
      <c r="J8" s="5">
        <f t="shared" ca="1" si="0"/>
        <v>629</v>
      </c>
      <c r="K8" s="5">
        <f t="shared" ca="1" si="0"/>
        <v>56</v>
      </c>
      <c r="L8" s="5">
        <f t="shared" ca="1" si="0"/>
        <v>86</v>
      </c>
      <c r="M8" s="5">
        <f t="shared" ca="1" si="0"/>
        <v>71</v>
      </c>
      <c r="N8" s="5">
        <f t="shared" ca="1" si="0"/>
        <v>99</v>
      </c>
      <c r="O8" s="5">
        <f t="shared" ca="1" si="0"/>
        <v>69</v>
      </c>
      <c r="P8" s="10">
        <f t="shared" ca="1" si="2"/>
        <v>3028</v>
      </c>
      <c r="Q8" s="6">
        <f t="shared" ca="1" si="3"/>
        <v>0.81837837837837835</v>
      </c>
    </row>
    <row r="9" spans="1:17" x14ac:dyDescent="0.45">
      <c r="A9" t="s">
        <v>13</v>
      </c>
      <c r="B9" s="9">
        <f ca="1">AVERAGE(B5:B8)</f>
        <v>183.5</v>
      </c>
      <c r="C9" s="9">
        <f t="shared" ref="C9:O9" ca="1" si="4">AVERAGE(C5:C8)</f>
        <v>182.75</v>
      </c>
      <c r="D9" s="9">
        <f t="shared" ca="1" si="4"/>
        <v>185.5</v>
      </c>
      <c r="E9" s="9">
        <f t="shared" ca="1" si="4"/>
        <v>207</v>
      </c>
      <c r="F9" s="9">
        <f t="shared" ca="1" si="4"/>
        <v>191</v>
      </c>
      <c r="G9" s="9">
        <f t="shared" ca="1" si="4"/>
        <v>281</v>
      </c>
      <c r="H9" s="9">
        <f t="shared" ca="1" si="4"/>
        <v>226.5</v>
      </c>
      <c r="I9" s="9">
        <f t="shared" ca="1" si="4"/>
        <v>435</v>
      </c>
      <c r="J9" s="9">
        <f t="shared" ca="1" si="4"/>
        <v>542.25</v>
      </c>
      <c r="K9" s="9">
        <f t="shared" ca="1" si="4"/>
        <v>64.5</v>
      </c>
      <c r="L9" s="9">
        <f t="shared" ca="1" si="4"/>
        <v>78</v>
      </c>
      <c r="M9" s="9">
        <f t="shared" ca="1" si="4"/>
        <v>70.75</v>
      </c>
      <c r="N9" s="9">
        <f t="shared" ca="1" si="4"/>
        <v>85.75</v>
      </c>
      <c r="O9" s="9">
        <f t="shared" ca="1" si="4"/>
        <v>85.75</v>
      </c>
      <c r="P9" s="2"/>
    </row>
    <row r="10" spans="1:17" x14ac:dyDescent="0.45">
      <c r="A10" t="s">
        <v>13</v>
      </c>
      <c r="B10" s="6">
        <f ca="1">B9/B15</f>
        <v>0.73399999999999999</v>
      </c>
      <c r="C10" s="6">
        <f t="shared" ref="C10:O10" ca="1" si="5">C9/C15</f>
        <v>0.73099999999999998</v>
      </c>
      <c r="D10" s="6">
        <f t="shared" ca="1" si="5"/>
        <v>0.74199999999999999</v>
      </c>
      <c r="E10" s="6">
        <f t="shared" ca="1" si="5"/>
        <v>0.82799999999999996</v>
      </c>
      <c r="F10" s="6">
        <f t="shared" ca="1" si="5"/>
        <v>0.76400000000000001</v>
      </c>
      <c r="G10" s="6">
        <f t="shared" ca="1" si="5"/>
        <v>0.70250000000000001</v>
      </c>
      <c r="H10" s="6">
        <f t="shared" ca="1" si="5"/>
        <v>0.755</v>
      </c>
      <c r="I10" s="6">
        <f t="shared" ca="1" si="5"/>
        <v>0.87</v>
      </c>
      <c r="J10" s="6">
        <f t="shared" ca="1" si="5"/>
        <v>0.72299999999999998</v>
      </c>
      <c r="K10" s="6">
        <f t="shared" ca="1" si="5"/>
        <v>0.64500000000000002</v>
      </c>
      <c r="L10" s="6">
        <f t="shared" ca="1" si="5"/>
        <v>0.78</v>
      </c>
      <c r="M10" s="6">
        <f t="shared" ca="1" si="5"/>
        <v>0.70750000000000002</v>
      </c>
      <c r="N10" s="6">
        <f t="shared" ca="1" si="5"/>
        <v>0.85750000000000004</v>
      </c>
      <c r="O10" s="6">
        <f t="shared" ca="1" si="5"/>
        <v>0.85750000000000004</v>
      </c>
    </row>
    <row r="15" spans="1:17" x14ac:dyDescent="0.45">
      <c r="A15" t="s">
        <v>14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 s="8">
        <f>SUM(B15:O15)</f>
        <v>3700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starting</vt:lpstr>
      <vt:lpstr>mcleod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2017-09-14T18:52:16Z</dcterms:modified>
</cp:coreProperties>
</file>