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<sst xmlns="http://schemas.openxmlformats.org/spreadsheetml/2006/main" count="17" uniqueCount="17">
  <si>
    <t>Formula</t>
  </si>
  <si>
    <t>Description</t>
  </si>
  <si>
    <t>Rounds 2.15 to one decimal place</t>
  </si>
  <si>
    <t>Rounds 2.149 to one decimal place</t>
  </si>
  <si>
    <t>Rounds -1.475 to two decimal places</t>
  </si>
  <si>
    <t>Rounds 21.5 to one decimal place to the left of the decimal point</t>
  </si>
  <si>
    <t>Rounds 626.3 to the nearest multiple of 1000</t>
  </si>
  <si>
    <t>Rounds 1.98 to the nearest multiple of 10</t>
  </si>
  <si>
    <t>Rounds -50.55 to the nearest multiple of 100</t>
  </si>
  <si>
    <t>Results</t>
  </si>
  <si>
    <t>=ROUND(2.15, 1)</t>
  </si>
  <si>
    <t>=ROUND(2.149, 1)</t>
  </si>
  <si>
    <t>=ROUND(-1.475, 2)</t>
  </si>
  <si>
    <t>=ROUND(21.5, -1)</t>
  </si>
  <si>
    <t>=ROUND(626.3,-3)</t>
  </si>
  <si>
    <t>=ROUND(1.98,-1)</t>
  </si>
  <si>
    <t>=ROUND(-50.55,-2)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</si>
</sst>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2"/>
  <sheetViews>
    <sheetView tabSelected="1" workbookViewId="0">
      <selection activeCell="D19" sqref="D19"/>
    </sheetView>
  </sheetViews>
  <sheetFormatPr defaultRowHeight="14.25" x14ac:dyDescent="0.45"/>
  <cols>
    <col min="2" max="2" width="21.265625" style="1" customWidth="1"/>
    <col min="3" max="3" width="13.06640625" style="1" customWidth="1"/>
    <col min="4" max="4" width="55.1328125" style="1" customWidth="1"/>
  </cols>
  <sheetData>
    <row r="5" spans="2:4" x14ac:dyDescent="0.45">
      <c r="B5" s="1" t="s">
        <v>0</v>
      </c>
      <c r="C5" s="1" t="s">
        <v>9</v>
      </c>
      <c r="D5" s="1" t="s">
        <v>1</v>
      </c>
    </row>
    <row r="6" spans="2:4" x14ac:dyDescent="0.45">
      <c r="B6" s="2" t="s">
        <v>10</v>
      </c>
      <c r="C6" s="1">
        <f>ROUND(2.15, 1)</f>
        <v>2.2000000000000002</v>
      </c>
      <c r="D6" s="1" t="s">
        <v>2</v>
      </c>
    </row>
    <row r="7" spans="2:4" x14ac:dyDescent="0.45">
      <c r="B7" s="2" t="s">
        <v>11</v>
      </c>
      <c r="C7" s="1">
        <f>ROUND(2.149, 1)</f>
        <v>2.1</v>
      </c>
      <c r="D7" s="1" t="s">
        <v>3</v>
      </c>
    </row>
    <row r="8" spans="2:4" x14ac:dyDescent="0.45">
      <c r="B8" s="2" t="s">
        <v>12</v>
      </c>
      <c r="C8" s="1">
        <f>ROUND(-1.475, 2)</f>
        <v>-1.48</v>
      </c>
      <c r="D8" s="1" t="s">
        <v>4</v>
      </c>
    </row>
    <row r="9" spans="2:4" x14ac:dyDescent="0.45">
      <c r="B9" s="2" t="s">
        <v>13</v>
      </c>
      <c r="C9" s="1">
        <f>ROUND(21.5, -1)</f>
        <v>20</v>
      </c>
      <c r="D9" s="1" t="s">
        <v>5</v>
      </c>
    </row>
    <row r="10" spans="2:4" x14ac:dyDescent="0.45">
      <c r="B10" s="2" t="s">
        <v>14</v>
      </c>
      <c r="C10" s="1">
        <f>ROUND(626.3,-3)</f>
        <v>1000</v>
      </c>
      <c r="D10" s="1" t="s">
        <v>6</v>
      </c>
    </row>
    <row r="11" spans="2:4" x14ac:dyDescent="0.45">
      <c r="B11" s="2" t="s">
        <v>15</v>
      </c>
      <c r="C11" s="1">
        <f>ROUND(1.98,-1)</f>
        <v>0</v>
      </c>
      <c r="D11" s="1" t="s">
        <v>7</v>
      </c>
    </row>
    <row r="12" spans="2:4" x14ac:dyDescent="0.45">
      <c r="B12" s="2" t="s">
        <v>16</v>
      </c>
      <c r="C12" s="1">
        <f>ROUND(-50.55,-2)</f>
        <v>-100</v>
      </c>
      <c r="D12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2017-09-14T15:40:31Z</cp:lastPrinted>
  <dcterms:created xsi:type="dcterms:W3CDTF">2017-09-14T15:38:36Z</dcterms:created>
  <dcterms:modified xsi:type="dcterms:W3CDTF">2017-09-14T19:11:08Z</dcterms:modified>
</cp:coreProperties>
</file>