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72" documentId="8_{6A671246-EDD2-4A8C-BCC0-84A494FC8939}" xr6:coauthVersionLast="47" xr6:coauthVersionMax="47" xr10:uidLastSave="{41C0D86C-8B3A-42A7-A58D-80A8BEFB2152}"/>
  <bookViews>
    <workbookView xWindow="-108" yWindow="-108" windowWidth="23256" windowHeight="12576" xr2:uid="{00000000-000D-0000-FFFF-FFFF00000000}"/>
  </bookViews>
  <sheets>
    <sheet name="Projects (3)" sheetId="1" r:id="rId1"/>
    <sheet name="Beneficiary Categori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<sst xmlns="http://schemas.openxmlformats.org/spreadsheetml/2006/main" count="74" uniqueCount="69">
  <si>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</si>
  <si>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</si>
  <si>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</si>
  <si>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</si>
  <si>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</si>
  <si>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</si>
  <si>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</si>
  <si>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</si>
  <si>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</si>
  <si>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</si>
  <si>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</si>
  <si>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</si>
  <si>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</si>
  <si>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</si>
  <si>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</si>
  <si>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</si>
  <si>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</si>
  <si>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</si>
  <si>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</si>
  <si>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</si>
  <si>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</si>
  <si>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Liberia Decentralization Support Project Phase II</t>
  </si>
  <si>
    <t>Other Energy Services</t>
  </si>
  <si>
    <t xml:space="preserve">this project has provided solar power for the county service centers in the 15 counties of Liberia. Service deliveries have significantly improved as a result of this project. </t>
  </si>
  <si>
    <t>Ireland, Sweden &amp; UNDP</t>
  </si>
  <si>
    <t>Non-VF</t>
  </si>
  <si>
    <t>Delivering Peace Dividens in Liberia: Consolidating National, Regional and Local Reconciliation and Social Cohesion Opportunities.</t>
  </si>
  <si>
    <t>Electricity Access</t>
  </si>
  <si>
    <t>The project provided access to electricity to youth centers.</t>
  </si>
  <si>
    <t>PBF</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</si>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</sst>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8">
    <font>
      <sz val="11"/>
      <color theme="1"/>
      <name val="Calibri"/>
      <family val="2"/>
      <scheme val="minor"/>
    </font>
    <font>
      <sz val="11"/>
      <color theme="1"/>
      <name val="Calibri"/>
      <scheme val="minor"/>
    </font>
    <font>
      <b/>
      <sz val="11"/>
      <color theme="1"/>
      <name val="Calibri"/>
      <family val="2"/>
      <scheme val="minor"/>
    </font>
    <font>
      <u/>
      <sz val="11"/>
      <color theme="1"/>
      <name val="Calibri"/>
      <family val="2"/>
      <scheme val="minor"/>
    </font>
    <font>
      <u/>
      <sz val="11"/>
      <color theme="10"/>
      <name val="Calibri"/>
      <family val="2"/>
    </font>
    <font>
      <sz val="11"/>
      <color rgb="FF000000"/>
      <name val="Calibri"/>
      <family val="2"/>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40">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43" fontId="0" fillId="0" borderId="0" xfId="0" applyNumberFormat="1" applyAlignment="1">
      <alignment vertical="top"/>
    </xf>
    <xf numFmtId="0" fontId="3" fillId="0" borderId="0" xfId="0" applyFont="1" applyAlignment="1">
      <alignment vertical="top"/>
    </xf>
    <xf numFmtId="0" fontId="5" fillId="0" borderId="0" xfId="0" applyFont="1" applyAlignment="1">
      <alignment horizontal="right" vertical="center"/>
    </xf>
    <xf numFmtId="0" fontId="5" fillId="0" borderId="0" xfId="0" applyFont="1" applyAlignment="1">
      <alignment horizontal="left" vertical="center"/>
    </xf>
    <xf numFmtId="0" fontId="4" fillId="0" borderId="0" xfId="1" applyAlignment="1" applyProtection="1">
      <alignment horizontal="left" vertical="center" wrapText="1"/>
    </xf>
    <xf numFmtId="4" fontId="5" fillId="0" borderId="0" xfId="0" applyNumberFormat="1" applyFont="1" applyAlignment="1">
      <alignment horizontal="right" vertical="center"/>
    </xf>
    <xf numFmtId="0" fontId="0" fillId="0" borderId="0" xfId="0" applyAlignment="1">
      <alignment vertical="center" wrapText="1"/>
    </xf>
    <xf numFmtId="0" fontId="5" fillId="0" borderId="0" xfId="0" applyFont="1" applyAlignment="1">
      <alignment vertical="center"/>
    </xf>
    <xf numFmtId="0" fontId="5" fillId="0" borderId="0" xfId="0" applyFont="1" applyAlignment="1">
      <alignment vertical="center" wrapText="1"/>
    </xf>
    <xf numFmtId="0" fontId="4" fillId="0" borderId="0" xfId="1" applyFill="1" applyBorder="1" applyAlignment="1" applyProtection="1">
      <alignment vertical="center" wrapText="1"/>
    </xf>
    <xf numFmtId="4" fontId="5" fillId="0" borderId="0" xfId="0" applyNumberFormat="1" applyFont="1" applyAlignment="1">
      <alignment vertical="center"/>
    </xf>
    <xf numFmtId="0" fontId="6" fillId="0" borderId="1" xfId="0" applyFont="1" applyBorder="1" applyAlignment="1">
      <alignment horizontal="center" vertical="top" wrapText="1"/>
    </xf>
    <xf numFmtId="0" fontId="7" fillId="0" borderId="1" xfId="0" applyFont="1" applyBorder="1" applyAlignment="1">
      <alignment wrapText="1"/>
    </xf>
    <xf numFmtId="0" fontId="0" fillId="0" borderId="1" xfId="0" applyBorder="1" applyAlignment="1">
      <alignment horizontal="center" vertical="center"/>
    </xf>
    <xf numFmtId="0" fontId="0" fillId="0" borderId="1" xfId="0" applyBorder="1" applyAlignment="1">
      <alignmen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vertical="center" wrapText="1"/>
    </xf>
    <xf numFmtId="0" fontId="0" fillId="2" borderId="1" xfId="0" applyFill="1" applyBorder="1"/>
    <xf numFmtId="0" fontId="0" fillId="0" borderId="1" xfId="0" applyBorder="1" applyAlignment="1">
      <alignment wrapText="1"/>
    </xf>
    <xf numFmtId="0" fontId="4" fillId="2" borderId="1" xfId="1" applyFill="1" applyBorder="1" applyAlignment="1" applyProtection="1">
      <alignment wrapText="1"/>
    </xf>
    <xf numFmtId="43" fontId="0" fillId="0" borderId="1" xfId="0" applyNumberFormat="1" applyBorder="1"/>
    <xf numFmtId="0" fontId="0" fillId="0" borderId="1" xfId="0" applyBorder="1"/>
    <xf numFmtId="0" fontId="0" fillId="2" borderId="1" xfId="0" applyFill="1" applyBorder="1" applyAlignment="1">
      <alignment vertical="top"/>
    </xf>
    <xf numFmtId="0" fontId="0" fillId="0" borderId="1" xfId="0" applyBorder="1" applyAlignment="1">
      <alignment vertical="top"/>
    </xf>
    <xf numFmtId="0" fontId="0" fillId="2" borderId="1" xfId="0" applyFill="1" applyBorder="1" applyAlignment="1">
      <alignment horizontal="center" vertical="center"/>
    </xf>
    <xf numFmtId="0" fontId="0" fillId="0" borderId="1" xfId="0" applyBorder="1" applyAlignment="1">
      <alignment horizontal="center" vertical="center" wrapText="1"/>
    </xf>
    <xf numFmtId="43" fontId="0" fillId="2" borderId="1" xfId="0" applyNumberFormat="1" applyFill="1" applyBorder="1"/>
    <xf numFmtId="0" fontId="0" fillId="2" borderId="1" xfId="0" applyFill="1" applyBorder="1" applyAlignment="1">
      <alignment wrapText="1"/>
    </xf>
    <xf numFmtId="0" fontId="4" fillId="0" borderId="1" xfId="1" applyBorder="1" applyAlignment="1" applyProtection="1">
      <alignment wrapText="1"/>
    </xf>
    <xf numFmtId="0" fontId="2" fillId="0" borderId="4" xfId="0" applyFont="1" applyBorder="1" applyAlignment="1">
      <alignment horizontal="center" vertical="center" wrapText="1"/>
    </xf>
    <xf numFmtId="0" fontId="2" fillId="0" borderId="0" xfId="0" applyFont="1" applyAlignment="1">
      <alignment vertical="center" wrapText="1"/>
    </xf>
    <xf numFmtId="3" fontId="0" fillId="2" borderId="1" xfId="0" applyNumberFormat="1" applyFill="1" applyBorder="1"/>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3"/>
  <sheetViews>
    <sheetView tabSelected="1" zoomScale="70" zoomScaleNormal="70" workbookViewId="0">
      <pane xSplit="1" ySplit="1" topLeftCell="B2" activePane="bottomRight" state="frozen"/>
      <selection pane="bottomRight" activeCell="B3" sqref="B3"/>
      <selection pane="bottomLeft"/>
      <selection pane="topRight"/>
    </sheetView>
  </sheetViews>
  <sheetFormatPr defaultColWidth="8.85546875" defaultRowHeight="14.45"/>
  <cols>
    <col min="1" max="1" width="15.7109375" style="2" customWidth="1"/>
    <col min="2" max="3" width="41.7109375" style="2" customWidth="1"/>
    <col min="4" max="4" width="23.85546875" style="4" customWidth="1"/>
    <col min="5" max="5" width="28.5703125" style="2" customWidth="1"/>
    <col min="6" max="6" width="35" style="1" customWidth="1"/>
    <col min="7" max="7" width="19.85546875" style="3" customWidth="1"/>
    <col min="8" max="8" width="21.5703125" style="1" customWidth="1"/>
    <col min="9" max="9" width="65.140625" style="1" customWidth="1"/>
    <col min="10" max="10" width="8.85546875" style="2"/>
    <col min="11" max="11" width="18" style="2" bestFit="1" customWidth="1"/>
    <col min="12" max="12" width="12.85546875" style="2" bestFit="1" customWidth="1"/>
    <col min="13" max="13" width="8.85546875" style="2"/>
    <col min="14" max="14" width="10.85546875" style="2" customWidth="1"/>
    <col min="15" max="15" width="11" style="2" customWidth="1"/>
    <col min="16" max="17" width="8.85546875" style="2"/>
    <col min="18" max="19" width="11.28515625" style="2" customWidth="1"/>
    <col min="20" max="20" width="16.5703125" style="2" customWidth="1"/>
    <col min="21" max="21" width="14" style="2" customWidth="1"/>
    <col min="22" max="16384" width="8.85546875" style="2"/>
  </cols>
  <sheetData>
    <row r="1" spans="1:21" s="10" customFormat="1" ht="43.15">
      <c r="A1" s="34" t="s">
        <v>0</v>
      </c>
      <c r="B1" s="34" t="s">
        <v>1</v>
      </c>
      <c r="C1" s="34" t="s">
        <v>2</v>
      </c>
      <c r="D1" s="34" t="s">
        <v>3</v>
      </c>
      <c r="E1" s="34" t="s">
        <v>4</v>
      </c>
      <c r="F1" s="34" t="s">
        <v>5</v>
      </c>
      <c r="G1" s="34" t="s">
        <v>6</v>
      </c>
      <c r="H1" s="34" t="s">
        <v>7</v>
      </c>
      <c r="I1" s="34" t="s">
        <v>8</v>
      </c>
      <c r="J1" s="35" t="s">
        <v>9</v>
      </c>
      <c r="K1" s="21" t="s">
        <v>10</v>
      </c>
      <c r="L1" s="19" t="s">
        <v>11</v>
      </c>
      <c r="M1" s="19" t="s">
        <v>12</v>
      </c>
      <c r="N1" s="19" t="s">
        <v>13</v>
      </c>
      <c r="O1" s="19" t="s">
        <v>14</v>
      </c>
      <c r="P1" s="19" t="s">
        <v>15</v>
      </c>
      <c r="Q1" s="19" t="s">
        <v>16</v>
      </c>
      <c r="R1" s="20" t="s">
        <v>17</v>
      </c>
      <c r="S1" s="21" t="s">
        <v>18</v>
      </c>
      <c r="T1" s="20" t="s">
        <v>19</v>
      </c>
      <c r="U1" s="21" t="s">
        <v>20</v>
      </c>
    </row>
    <row r="2" spans="1:21" ht="43.15">
      <c r="A2" s="22">
        <v>122614</v>
      </c>
      <c r="B2" s="23" t="s">
        <v>21</v>
      </c>
      <c r="C2" s="24"/>
      <c r="D2" s="31">
        <v>836698.05</v>
      </c>
      <c r="E2" s="26" t="s">
        <v>22</v>
      </c>
      <c r="F2" s="32"/>
      <c r="G2" s="26"/>
      <c r="H2" s="36"/>
      <c r="I2" s="23" t="s">
        <v>23</v>
      </c>
      <c r="J2" s="27" t="s">
        <v>24</v>
      </c>
      <c r="K2" s="28"/>
      <c r="L2" s="29" t="s">
        <v>25</v>
      </c>
      <c r="M2" s="17"/>
      <c r="N2" s="30"/>
      <c r="O2" s="17"/>
      <c r="P2" s="17"/>
      <c r="Q2" s="17"/>
      <c r="R2" s="17"/>
      <c r="S2" s="18"/>
      <c r="T2" s="17"/>
      <c r="U2" s="18"/>
    </row>
    <row r="3" spans="1:21" ht="70.5" customHeight="1">
      <c r="A3" s="26">
        <v>129168</v>
      </c>
      <c r="B3" s="23" t="s">
        <v>26</v>
      </c>
      <c r="C3" s="33"/>
      <c r="D3" s="25">
        <v>194800</v>
      </c>
      <c r="E3" s="26" t="s">
        <v>27</v>
      </c>
      <c r="F3" s="23"/>
      <c r="G3" s="26"/>
      <c r="H3" s="26"/>
      <c r="I3" s="23" t="s">
        <v>28</v>
      </c>
      <c r="J3" s="28" t="s">
        <v>29</v>
      </c>
      <c r="K3" s="28"/>
      <c r="L3" s="17"/>
      <c r="M3" s="17"/>
      <c r="N3" s="30"/>
      <c r="O3" s="17"/>
      <c r="P3" s="17"/>
      <c r="Q3" s="17"/>
      <c r="R3" s="17"/>
      <c r="S3" s="18"/>
      <c r="T3" s="17"/>
      <c r="U3" s="18"/>
    </row>
    <row r="4" spans="1:21">
      <c r="A4" s="26"/>
      <c r="B4" s="23"/>
      <c r="C4" s="33"/>
      <c r="D4" s="25"/>
      <c r="E4" s="26"/>
      <c r="F4" s="23"/>
      <c r="G4" s="26"/>
      <c r="H4" s="26"/>
      <c r="I4" s="23"/>
      <c r="J4" s="28"/>
      <c r="K4" s="28"/>
      <c r="L4" s="17"/>
      <c r="M4" s="17"/>
      <c r="N4" s="30"/>
      <c r="O4" s="17"/>
      <c r="P4" s="17"/>
      <c r="Q4" s="17"/>
      <c r="R4" s="17"/>
      <c r="S4" s="18"/>
      <c r="T4" s="17"/>
      <c r="U4" s="18"/>
    </row>
    <row r="5" spans="1:21">
      <c r="A5" s="26"/>
      <c r="B5" s="23"/>
      <c r="C5" s="33"/>
      <c r="D5" s="25"/>
      <c r="E5" s="26"/>
      <c r="F5" s="23"/>
      <c r="G5" s="26"/>
      <c r="H5" s="26"/>
      <c r="I5" s="23"/>
      <c r="J5" s="28"/>
      <c r="K5" s="28"/>
      <c r="L5" s="17"/>
      <c r="M5" s="17"/>
      <c r="N5" s="30"/>
      <c r="O5" s="17"/>
      <c r="P5" s="17"/>
      <c r="Q5" s="17"/>
      <c r="R5" s="17"/>
      <c r="S5" s="18"/>
      <c r="T5" s="17"/>
      <c r="U5" s="18"/>
    </row>
    <row r="6" spans="1:21">
      <c r="A6" s="26"/>
      <c r="B6" s="23"/>
      <c r="C6" s="33"/>
      <c r="D6" s="25"/>
      <c r="E6" s="26"/>
      <c r="F6" s="23"/>
      <c r="G6" s="26"/>
      <c r="H6" s="26"/>
      <c r="I6" s="23"/>
      <c r="J6" s="28"/>
      <c r="K6" s="28"/>
      <c r="L6" s="17"/>
      <c r="M6" s="17"/>
      <c r="N6" s="30"/>
      <c r="O6" s="17"/>
      <c r="P6" s="17"/>
      <c r="Q6" s="17"/>
      <c r="R6" s="17"/>
      <c r="S6" s="18"/>
      <c r="T6" s="17"/>
      <c r="U6" s="18"/>
    </row>
    <row r="7" spans="1:21">
      <c r="A7" s="6"/>
      <c r="B7" s="7"/>
      <c r="C7" s="8"/>
      <c r="D7" s="9"/>
      <c r="E7" s="11"/>
      <c r="F7" s="12"/>
      <c r="G7" s="11"/>
      <c r="H7" s="11"/>
    </row>
    <row r="8" spans="1:21">
      <c r="A8" s="11"/>
      <c r="C8" s="13"/>
      <c r="D8" s="14"/>
      <c r="E8" s="11"/>
      <c r="F8" s="12"/>
      <c r="G8" s="11"/>
      <c r="H8" s="11"/>
      <c r="I8" s="10"/>
    </row>
    <row r="12" spans="1:21">
      <c r="B12" s="5"/>
    </row>
    <row r="13" spans="1:21" ht="15"/>
  </sheetData>
  <dataValidations count="9">
    <dataValidation type="list" allowBlank="1" showInputMessage="1" showErrorMessage="1" sqref="Q2:Q6" xr:uid="{0A659A9A-21A0-4AE1-B033-F75B0AE1DA4F}">
      <formula1>"NDC Support, National Strategy, Legal Framework,Incentives and Support, Government Capacity-Building, Carbon Pricing and Monitoring, Financing Model, Business Model"</formula1>
    </dataValidation>
    <dataValidation type="list" allowBlank="1" showInputMessage="1" showErrorMessage="1" sqref="P2:P6" xr:uid="{86645A35-0698-4313-B624-63AE17647AAB}">
      <formula1>"AMP, PUDC, Solar4Health, Action Opportunities, Italy UNDP Energy Partnership"</formula1>
    </dataValidation>
    <dataValidation type="list" allowBlank="1" showInputMessage="1" showErrorMessage="1" sqref="N2:N6" xr:uid="{AC95270E-1BF1-4AB1-9F21-3A741B9DDEC1}">
      <formula1>"Accelerating just energy transition, Close the gap on energy access, Scale up energy finance"</formula1>
    </dataValidation>
    <dataValidation type="list" allowBlank="1" showInputMessage="1" showErrorMessage="1" sqref="O2:O6" xr:uid="{019250CA-883F-4B54-8448-6AFAF7BB5A40}">
      <formula1>"Electricity Access, Energy Efficiency, Clean Cooking, Renewable Energy, Overall"</formula1>
    </dataValidation>
    <dataValidation type="list" allowBlank="1" showInputMessage="1" showErrorMessage="1" sqref="L2:L6" xr:uid="{02BAB8D9-18CB-4E3B-9A4A-0B13EDF4F486}">
      <formula1>"Non-VF, VF"</formula1>
    </dataValidation>
    <dataValidation type="list" allowBlank="1" showInputMessage="1" showErrorMessage="1" sqref="M2:M6" xr:uid="{D015F326-7541-4599-8297-F243CE9E607E}">
      <formula1>"Finance, Gender, Efficiency, Just, Health"</formula1>
    </dataValidation>
    <dataValidation type="list" allowBlank="1" showInputMessage="1" showErrorMessage="1" sqref="T2:T6" xr:uid="{7E8BD8DC-C693-4D3B-A400-B26F044A879B}">
      <formula1>"National, Regional, City, Community"</formula1>
    </dataValidation>
    <dataValidation type="list" allowBlank="1" showInputMessage="1" showErrorMessage="1" sqref="R2:R6" xr:uid="{981460C7-142C-4BF4-AF78-197C9E1490C2}">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6" xr:uid="{D5CD2386-475C-4FF8-B876-D79CC21F6A25}">
      <formula1>"Solar, Wind, Bioenergy, Hydro, Geothermal, Waste, Some Sources, Other, Unknown"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sqref="A1:A1048576"/>
    </sheetView>
  </sheetViews>
  <sheetFormatPr defaultColWidth="8.85546875" defaultRowHeight="15" customHeight="1"/>
  <cols>
    <col min="1" max="1" width="30.42578125" customWidth="1"/>
    <col min="2" max="2" width="96" customWidth="1"/>
  </cols>
  <sheetData>
    <row r="1" spans="1:2" ht="14.45">
      <c r="A1" s="15" t="s">
        <v>4</v>
      </c>
      <c r="B1" s="15" t="s">
        <v>5</v>
      </c>
    </row>
    <row r="2" spans="1:2" ht="28.9">
      <c r="A2" s="37" t="s">
        <v>27</v>
      </c>
      <c r="B2" s="16" t="s">
        <v>30</v>
      </c>
    </row>
    <row r="3" spans="1:2" ht="14.45">
      <c r="A3" s="37" t="s">
        <v>31</v>
      </c>
      <c r="B3" s="16" t="s">
        <v>32</v>
      </c>
    </row>
    <row r="4" spans="1:2" ht="28.9">
      <c r="A4" s="37" t="s">
        <v>33</v>
      </c>
      <c r="B4" s="16" t="s">
        <v>34</v>
      </c>
    </row>
    <row r="5" spans="1:2" ht="14.45">
      <c r="A5" s="37" t="s">
        <v>35</v>
      </c>
      <c r="B5" s="16" t="s">
        <v>36</v>
      </c>
    </row>
    <row r="6" spans="1:2" ht="43.15">
      <c r="A6" s="37" t="s">
        <v>37</v>
      </c>
      <c r="B6" s="16" t="s">
        <v>38</v>
      </c>
    </row>
    <row r="7" spans="1:2" ht="28.9">
      <c r="A7" s="37" t="s">
        <v>39</v>
      </c>
      <c r="B7" s="16" t="s">
        <v>40</v>
      </c>
    </row>
    <row r="8" spans="1:2" ht="28.9">
      <c r="A8" s="37" t="s">
        <v>41</v>
      </c>
      <c r="B8" s="16" t="s">
        <v>42</v>
      </c>
    </row>
    <row r="9" spans="1:2" ht="28.9">
      <c r="A9" s="37" t="s">
        <v>43</v>
      </c>
      <c r="B9" s="16" t="s">
        <v>44</v>
      </c>
    </row>
    <row r="10" spans="1:2" ht="28.9">
      <c r="A10" s="37" t="s">
        <v>45</v>
      </c>
      <c r="B10" s="38" t="s">
        <v>46</v>
      </c>
    </row>
    <row r="11" spans="1:2" ht="14.45">
      <c r="A11" s="37" t="s">
        <v>47</v>
      </c>
      <c r="B11" s="38" t="s">
        <v>48</v>
      </c>
    </row>
    <row r="12" spans="1:2" ht="28.9">
      <c r="A12" s="37" t="s">
        <v>49</v>
      </c>
      <c r="B12" s="16" t="s">
        <v>50</v>
      </c>
    </row>
    <row r="13" spans="1:2" ht="14.45">
      <c r="A13" s="37" t="s">
        <v>22</v>
      </c>
      <c r="B13" s="38" t="s">
        <v>51</v>
      </c>
    </row>
    <row r="14" spans="1:2" ht="14.45">
      <c r="A14" s="37" t="s">
        <v>52</v>
      </c>
      <c r="B14" s="38" t="s">
        <v>53</v>
      </c>
    </row>
    <row r="15" spans="1:2" ht="14.45">
      <c r="A15" s="37" t="s">
        <v>54</v>
      </c>
      <c r="B15" s="38" t="s">
        <v>55</v>
      </c>
    </row>
    <row r="16" spans="1:2" ht="14.45">
      <c r="A16" s="37" t="s">
        <v>56</v>
      </c>
      <c r="B16" s="38" t="s">
        <v>57</v>
      </c>
    </row>
    <row r="17" spans="1:2" ht="14.45">
      <c r="A17" s="37" t="s">
        <v>58</v>
      </c>
      <c r="B17" s="16" t="s">
        <v>59</v>
      </c>
    </row>
    <row r="18" spans="1:2" ht="14.45">
      <c r="A18" s="37" t="s">
        <v>60</v>
      </c>
      <c r="B18" s="38" t="s">
        <v>61</v>
      </c>
    </row>
    <row r="19" spans="1:2" ht="43.15">
      <c r="A19" s="37" t="s">
        <v>62</v>
      </c>
      <c r="B19" s="38" t="s">
        <v>63</v>
      </c>
    </row>
    <row r="20" spans="1:2" ht="14.45">
      <c r="A20" s="37" t="s">
        <v>64</v>
      </c>
      <c r="B20" s="38" t="s">
        <v>65</v>
      </c>
    </row>
    <row r="21" spans="1:2" ht="28.9">
      <c r="A21" s="37" t="s">
        <v>19</v>
      </c>
      <c r="B21" s="39" t="s">
        <v>66</v>
      </c>
    </row>
    <row r="22" spans="1:2" ht="14.45">
      <c r="A22" s="37" t="s">
        <v>67</v>
      </c>
      <c r="B22" s="38" t="s">
        <v>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2f2730339429c0b8052a07257e70ff76">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fe4d4c93f61cf6f34f7f371336feb375"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06A8A7-AAD0-46D5-9E3E-4D298B186157}"/>
</file>

<file path=customXml/itemProps2.xml><?xml version="1.0" encoding="utf-8"?>
<ds:datastoreItem xmlns:ds="http://schemas.openxmlformats.org/officeDocument/2006/customXml" ds:itemID="{84AEDBCE-AE29-4AA3-A5BD-B932231712F2}"/>
</file>

<file path=customXml/itemProps3.xml><?xml version="1.0" encoding="utf-8"?>
<ds:datastoreItem xmlns:ds="http://schemas.openxmlformats.org/officeDocument/2006/customXml" ds:itemID="{E1E52E74-1CDA-4DC8-8F9C-1C968834BB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2026-01-14T00:18:01Z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