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2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41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0" fillId="0" borderId="2" pivotButton="0" quotePrefix="0" xfId="0"/>
    <xf numFmtId="0" fontId="3" fillId="0" borderId="2" pivotButton="0" quotePrefix="0" xfId="1"/>
    <xf numFmtId="0" fontId="0" fillId="2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2" borderId="2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2" pivotButton="0" quotePrefix="0" xfId="0"/>
    <xf numFmtId="0" fontId="2" fillId="0" borderId="3" applyAlignment="1" pivotButton="0" quotePrefix="0" xfId="0">
      <alignment horizontal="center" vertical="top"/>
    </xf>
    <xf numFmtId="0" fontId="0" fillId="2" borderId="4" pivotButton="0" quotePrefix="0" xfId="0"/>
    <xf numFmtId="0" fontId="0" fillId="2" borderId="4" applyAlignment="1" pivotButton="0" quotePrefix="0" xfId="0">
      <alignment wrapText="1"/>
    </xf>
    <xf numFmtId="0" fontId="5" fillId="0" borderId="2" pivotButton="0" quotePrefix="0" xfId="0"/>
    <xf numFmtId="0" fontId="2" fillId="0" borderId="5" applyAlignment="1" pivotButton="0" quotePrefix="0" xfId="0">
      <alignment horizontal="center" vertical="top"/>
    </xf>
    <xf numFmtId="0" fontId="2" fillId="0" borderId="6" applyAlignment="1" pivotButton="0" quotePrefix="0" xfId="0">
      <alignment horizontal="center" vertical="top"/>
    </xf>
    <xf numFmtId="0" fontId="2" fillId="0" borderId="7" pivotButton="0" quotePrefix="0" xfId="0"/>
    <xf numFmtId="0" fontId="2" fillId="0" borderId="7" applyAlignment="1" pivotButton="0" quotePrefix="0" xfId="0">
      <alignment vertical="center" wrapText="1"/>
    </xf>
    <xf numFmtId="0" fontId="3" fillId="0" borderId="2" applyAlignment="1" pivotButton="0" quotePrefix="0" xfId="1">
      <alignment wrapText="1"/>
    </xf>
    <xf numFmtId="0" fontId="5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5" fillId="3" borderId="2" applyAlignment="1" pivotButton="0" quotePrefix="0" xfId="0">
      <alignment wrapText="1"/>
    </xf>
    <xf numFmtId="0" fontId="0" fillId="3" borderId="2" applyAlignment="1" pivotButton="0" quotePrefix="0" xfId="0">
      <alignment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4" borderId="2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094384" TargetMode="External" Id="rId1"/><Relationship Type="http://schemas.openxmlformats.org/officeDocument/2006/relationships/hyperlink" Target="http://open.undp.org/projects/00141196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094384" TargetMode="External" Id="rId1"/><Relationship Type="http://schemas.openxmlformats.org/officeDocument/2006/relationships/hyperlink" Target="http://open.undp.org/projects/001411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tabSelected="1" workbookViewId="0">
      <selection activeCell="J2" sqref="J2"/>
    </sheetView>
  </sheetViews>
  <sheetFormatPr baseColWidth="8" defaultRowHeight="15"/>
  <cols>
    <col width="20.7109375" customWidth="1" min="2" max="3"/>
    <col width="13" customWidth="1" min="4" max="4"/>
    <col width="13" customWidth="1" min="5" max="6"/>
    <col width="13" customWidth="1" min="6" max="6"/>
    <col width="13" customWidth="1" min="7" max="7"/>
    <col width="13" customWidth="1" min="8" max="8"/>
    <col width="32.7109375" customWidth="1" min="9" max="9"/>
    <col width="30.7109375" customWidth="1" min="10" max="10"/>
    <col width="12.85546875" bestFit="1" customWidth="1" min="12" max="12"/>
    <col width="4.28515625" bestFit="1" customWidth="1" min="13" max="13"/>
    <col width="14.7109375" customWidth="1" min="14" max="14"/>
    <col width="25" customWidth="1" min="15" max="15"/>
    <col width="9.85546875" customWidth="1" min="16" max="16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43.42578125" customWidth="1" min="25" max="25"/>
  </cols>
  <sheetData>
    <row r="1" ht="45.75" customHeight="1">
      <c r="A1" s="18" t="inlineStr">
        <is>
          <t>Project ID</t>
        </is>
      </c>
      <c r="B1" s="18" t="inlineStr">
        <is>
          <t>Title</t>
        </is>
      </c>
      <c r="C1" s="18" t="inlineStr">
        <is>
          <t>Link</t>
        </is>
      </c>
      <c r="D1" s="18" t="inlineStr">
        <is>
          <t>Budget</t>
        </is>
      </c>
      <c r="E1" s="18" t="inlineStr">
        <is>
          <t>Start Year</t>
        </is>
      </c>
      <c r="F1" s="18" t="inlineStr">
        <is>
          <t>End Year</t>
        </is>
      </c>
      <c r="G1" s="18" t="inlineStr">
        <is>
          <t>Status</t>
        </is>
      </c>
      <c r="H1" s="18" t="inlineStr">
        <is>
          <t>VF or Non-VF</t>
        </is>
      </c>
      <c r="I1" s="18" t="inlineStr">
        <is>
          <t>Beneficiary Category</t>
        </is>
      </c>
      <c r="J1" s="18" t="inlineStr">
        <is>
          <t>Indicator</t>
        </is>
      </c>
      <c r="K1" s="18" t="inlineStr">
        <is>
          <t>Baseline</t>
        </is>
      </c>
      <c r="L1" s="18" t="inlineStr">
        <is>
          <t>Target</t>
        </is>
      </c>
      <c r="M1" s="19" t="inlineStr">
        <is>
          <t>Notes</t>
        </is>
      </c>
      <c r="N1" s="20" t="inlineStr">
        <is>
          <t>Donors</t>
        </is>
      </c>
      <c r="O1" s="21" t="inlineStr">
        <is>
          <t>Gender (% female)</t>
        </is>
      </c>
      <c r="P1" s="28" t="inlineStr">
        <is>
          <t>Tag</t>
        </is>
      </c>
      <c r="Q1" s="27" t="inlineStr">
        <is>
          <t>SEH Taxonomy</t>
        </is>
      </c>
      <c r="R1" s="27" t="inlineStr">
        <is>
          <t>RISE Taxonomy</t>
        </is>
      </c>
      <c r="S1" s="28" t="inlineStr">
        <is>
          <t>Flagship</t>
        </is>
      </c>
      <c r="T1" s="28" t="inlineStr">
        <is>
          <t>Indirect Category</t>
        </is>
      </c>
      <c r="U1" s="29" t="inlineStr">
        <is>
          <t>Indirect Taxonomy</t>
        </is>
      </c>
      <c r="V1" s="20" t="inlineStr">
        <is>
          <t>Technology</t>
        </is>
      </c>
      <c r="W1" s="29" t="inlineStr">
        <is>
          <t>Policy or Regulatory Framework</t>
        </is>
      </c>
      <c r="X1" s="20" t="inlineStr">
        <is>
          <t>Policy Population</t>
        </is>
      </c>
    </row>
    <row r="2" ht="103.5" customHeight="1">
      <c r="A2" s="8" t="n">
        <v>94384</v>
      </c>
      <c r="B2" s="8" t="inlineStr">
        <is>
          <t>Sustainable Energy for All</t>
        </is>
      </c>
      <c r="C2" s="22" t="inlineStr">
        <is>
          <t>http://open.undp.org/projects/00094384</t>
        </is>
      </c>
      <c r="D2" s="8" t="n">
        <v>12489640</v>
      </c>
      <c r="E2" s="38" t="n"/>
      <c r="F2" s="38" t="n"/>
      <c r="G2" s="38" t="n"/>
      <c r="H2" s="8" t="inlineStr">
        <is>
          <t>Non-VF</t>
        </is>
      </c>
      <c r="I2" s="34" t="n"/>
      <c r="J2" s="34" t="n"/>
      <c r="K2" s="34" t="n"/>
      <c r="L2" s="34" t="n"/>
      <c r="M2" s="34" t="n"/>
      <c r="N2" s="33" t="n"/>
      <c r="O2" s="8" t="n"/>
      <c r="P2" s="24" t="n"/>
      <c r="Q2" s="31" t="inlineStr">
        <is>
          <t>Close the gap on energy access</t>
        </is>
      </c>
      <c r="R2" s="24" t="n"/>
      <c r="S2" s="24" t="n"/>
      <c r="T2" s="24" t="n"/>
      <c r="U2" s="24" t="n"/>
      <c r="V2" s="32" t="n"/>
      <c r="W2" s="24" t="n"/>
      <c r="X2" s="32" t="n"/>
      <c r="AA2" s="8" t="n"/>
      <c r="AB2" s="23" t="n"/>
    </row>
    <row r="3" ht="45.75" customHeight="1">
      <c r="A3" s="8" t="n">
        <v>141196</v>
      </c>
      <c r="B3" s="8" t="inlineStr">
        <is>
          <t>Implementation of the Tanzania Energy Efficiency Action</t>
        </is>
      </c>
      <c r="C3" s="22" t="inlineStr">
        <is>
          <t>http://open.undp.org/projects/00141196</t>
        </is>
      </c>
      <c r="D3" s="8" t="n">
        <v>5410706</v>
      </c>
      <c r="E3" s="38" t="n"/>
      <c r="F3" s="38" t="n"/>
      <c r="G3" s="38" t="n"/>
      <c r="H3" s="8" t="inlineStr">
        <is>
          <t>Non-VF</t>
        </is>
      </c>
      <c r="I3" s="6" t="inlineStr">
        <is>
          <t>Policy or Regulatory Framework</t>
        </is>
      </c>
      <c r="J3" s="6" t="inlineStr">
        <is>
          <t>An Energy Efficiency Strategy In Place</t>
        </is>
      </c>
      <c r="K3" s="6" t="inlineStr">
        <is>
          <t>Draft Energy Efficiency Strategy in place</t>
        </is>
      </c>
      <c r="L3" s="6" t="inlineStr">
        <is>
          <t>Energy Efficiency Strategy Developed</t>
        </is>
      </c>
      <c r="M3" s="6" t="n"/>
      <c r="N3" s="8" t="inlineStr">
        <is>
          <t>European Union, UNDP</t>
        </is>
      </c>
      <c r="O3" s="8" t="n"/>
      <c r="P3" s="24" t="n"/>
      <c r="Q3" s="31" t="inlineStr">
        <is>
          <t>Close the gap on energy access</t>
        </is>
      </c>
      <c r="R3" s="24" t="inlineStr">
        <is>
          <t>Energy Efficiency</t>
        </is>
      </c>
      <c r="S3" s="24" t="n"/>
      <c r="T3" s="24" t="inlineStr">
        <is>
          <t>National Strategy</t>
        </is>
      </c>
      <c r="U3" s="24" t="inlineStr">
        <is>
          <t>Energy Efficiency</t>
        </is>
      </c>
      <c r="V3" s="32" t="n"/>
      <c r="W3" s="24" t="inlineStr">
        <is>
          <t>National</t>
        </is>
      </c>
      <c r="X3" s="32" t="n"/>
      <c r="AA3" s="8" t="n"/>
      <c r="AB3" s="8" t="n"/>
    </row>
    <row r="4" ht="45.75" customHeight="1">
      <c r="A4" s="8" t="n"/>
      <c r="B4" s="8" t="n"/>
      <c r="C4" s="8" t="n"/>
      <c r="D4" s="8" t="n"/>
      <c r="E4" s="8" t="n"/>
      <c r="F4" s="8" t="n"/>
      <c r="G4" s="8" t="n"/>
      <c r="H4" s="8" t="n"/>
      <c r="I4" s="6" t="n"/>
      <c r="J4" s="6" t="inlineStr">
        <is>
          <t>Updated Energy Efficiency Action Plan in Place</t>
        </is>
      </c>
      <c r="K4" s="6" t="inlineStr">
        <is>
          <t>Draft Energy Efficency Action Plan in plan</t>
        </is>
      </c>
      <c r="L4" s="6" t="inlineStr">
        <is>
          <t>Energy Efficency Action Plan in place</t>
        </is>
      </c>
      <c r="M4" s="6" t="n"/>
      <c r="N4" s="8" t="n"/>
      <c r="O4" s="8" t="n"/>
      <c r="P4" s="24" t="n"/>
      <c r="Q4" s="31" t="inlineStr">
        <is>
          <t>Close the gap on energy access</t>
        </is>
      </c>
      <c r="R4" s="24" t="inlineStr">
        <is>
          <t>Energy Efficiency</t>
        </is>
      </c>
      <c r="S4" s="24" t="n"/>
      <c r="T4" s="24" t="inlineStr">
        <is>
          <t>National Strategy</t>
        </is>
      </c>
      <c r="U4" s="24" t="inlineStr">
        <is>
          <t>Energy Efficiency</t>
        </is>
      </c>
      <c r="V4" s="32" t="n"/>
      <c r="W4" s="24" t="inlineStr">
        <is>
          <t>National</t>
        </is>
      </c>
      <c r="X4" s="32" t="n"/>
      <c r="AA4" s="8" t="n"/>
      <c r="AB4" s="8" t="n"/>
    </row>
    <row r="5" ht="91.5" customHeight="1">
      <c r="A5" s="8" t="n"/>
      <c r="B5" s="8" t="n"/>
      <c r="C5" s="8" t="n"/>
      <c r="D5" s="8" t="n"/>
      <c r="E5" s="8" t="n"/>
      <c r="F5" s="8" t="n"/>
      <c r="G5" s="8" t="n"/>
      <c r="H5" s="8" t="n"/>
      <c r="I5" s="6" t="inlineStr">
        <is>
          <t>Policy or Regulatory Framework</t>
        </is>
      </c>
      <c r="J5" s="6" t="inlineStr">
        <is>
          <t xml:space="preserve">Minimum Energy Performance Standards (MEPS) Policy Framework in place for priority products </t>
        </is>
      </c>
      <c r="K5" s="6" t="inlineStr">
        <is>
          <t>No policy framework in place</t>
        </is>
      </c>
      <c r="L5" s="6" t="inlineStr">
        <is>
          <t>MEPS Policy Framework adopted</t>
        </is>
      </c>
      <c r="M5" s="6" t="n"/>
      <c r="N5" s="8" t="n"/>
      <c r="O5" s="8" t="n"/>
      <c r="P5" s="24" t="n"/>
      <c r="Q5" s="31" t="inlineStr">
        <is>
          <t>Close the gap on energy access</t>
        </is>
      </c>
      <c r="R5" s="24" t="inlineStr">
        <is>
          <t>Energy Efficiency</t>
        </is>
      </c>
      <c r="S5" s="24" t="n"/>
      <c r="T5" s="24" t="inlineStr">
        <is>
          <t>Legal Framework</t>
        </is>
      </c>
      <c r="U5" s="24" t="inlineStr">
        <is>
          <t>Energy Efficiency</t>
        </is>
      </c>
      <c r="V5" s="32" t="n"/>
      <c r="W5" s="24" t="inlineStr">
        <is>
          <t>National</t>
        </is>
      </c>
      <c r="X5" s="32" t="n"/>
      <c r="AA5" s="8" t="n"/>
      <c r="AB5" s="8" t="n"/>
    </row>
    <row r="6" ht="91.5" customHeight="1">
      <c r="A6" s="8" t="n"/>
      <c r="B6" s="8" t="n"/>
      <c r="C6" s="8" t="n"/>
      <c r="D6" s="8" t="n"/>
      <c r="E6" s="8" t="n"/>
      <c r="F6" s="8" t="n"/>
      <c r="G6" s="8" t="n"/>
      <c r="H6" s="8" t="n"/>
      <c r="I6" s="6" t="inlineStr">
        <is>
          <t>Policy or Regulatory Framework</t>
        </is>
      </c>
      <c r="J6" s="6" t="inlineStr">
        <is>
          <t xml:space="preserve">A regulatory framework for Energy Efficiency of Large buildings developed and implemented </t>
        </is>
      </c>
      <c r="K6" s="6" t="inlineStr">
        <is>
          <t xml:space="preserve">Absence of a regulatory framework for Energy Efficiency of Large buildings </t>
        </is>
      </c>
      <c r="L6" s="6" t="inlineStr">
        <is>
          <t>A regulatory framework for Energy Efficiency of Large buildings in place</t>
        </is>
      </c>
      <c r="M6" s="6" t="n"/>
      <c r="N6" s="8" t="n"/>
      <c r="O6" s="8" t="n"/>
      <c r="P6" s="24" t="n"/>
      <c r="Q6" s="31" t="inlineStr">
        <is>
          <t>Close the gap on energy access</t>
        </is>
      </c>
      <c r="R6" s="24" t="inlineStr">
        <is>
          <t>Energy Efficiency</t>
        </is>
      </c>
      <c r="S6" s="24" t="n"/>
      <c r="T6" s="24" t="inlineStr">
        <is>
          <t>Legal Framework</t>
        </is>
      </c>
      <c r="U6" s="24" t="inlineStr">
        <is>
          <t>Energy Efficiency</t>
        </is>
      </c>
      <c r="V6" s="32" t="n"/>
      <c r="W6" s="24" t="inlineStr">
        <is>
          <t>National</t>
        </is>
      </c>
      <c r="X6" s="32" t="n"/>
      <c r="AA6" s="8" t="n"/>
      <c r="AB6" s="8" t="n"/>
    </row>
    <row r="7" ht="91.5" customHeight="1">
      <c r="A7" s="8" t="n"/>
      <c r="B7" s="8" t="n"/>
      <c r="C7" s="8" t="n"/>
      <c r="D7" s="8" t="n"/>
      <c r="E7" s="8" t="n"/>
      <c r="F7" s="8" t="n"/>
      <c r="G7" s="8" t="n"/>
      <c r="H7" s="8" t="n"/>
      <c r="I7" s="6" t="n"/>
      <c r="J7" s="6" t="inlineStr">
        <is>
          <t>The methodology to identify, classify, and notify large energy consumers developed</t>
        </is>
      </c>
      <c r="K7" s="6" t="inlineStr">
        <is>
          <t>Absence of a methodology to identify, classify, and notify large energy consumers</t>
        </is>
      </c>
      <c r="L7" s="6" t="inlineStr">
        <is>
          <t>The methodology to identify, classify, and notify large energy consumers is in place</t>
        </is>
      </c>
      <c r="M7" s="6" t="n"/>
      <c r="N7" s="8" t="n"/>
      <c r="O7" s="8" t="n"/>
      <c r="P7" s="24" t="n"/>
      <c r="Q7" s="31" t="inlineStr">
        <is>
          <t>Close the gap on energy access</t>
        </is>
      </c>
      <c r="R7" s="24" t="inlineStr">
        <is>
          <t>Energy Efficiency</t>
        </is>
      </c>
      <c r="S7" s="24" t="n"/>
      <c r="T7" s="24" t="inlineStr">
        <is>
          <t>Legal Framework</t>
        </is>
      </c>
      <c r="U7" s="24" t="inlineStr">
        <is>
          <t>Energy Efficiency</t>
        </is>
      </c>
      <c r="V7" s="32" t="n"/>
      <c r="W7" s="24" t="inlineStr">
        <is>
          <t>National</t>
        </is>
      </c>
      <c r="X7" s="32" t="n"/>
      <c r="AA7" s="8" t="n"/>
      <c r="AB7" s="8" t="n"/>
    </row>
    <row r="8" ht="137.25" customHeight="1">
      <c r="A8" s="8" t="n"/>
      <c r="B8" s="8" t="n"/>
      <c r="C8" s="8" t="n"/>
      <c r="D8" s="8" t="n"/>
      <c r="E8" s="8" t="n"/>
      <c r="F8" s="8" t="n"/>
      <c r="G8" s="8" t="n"/>
      <c r="H8" s="8" t="n"/>
      <c r="I8" s="6" t="inlineStr">
        <is>
          <t>Policy or Regulatory Framework</t>
        </is>
      </c>
      <c r="J8" s="6" t="inlineStr">
        <is>
          <t>New regulation framework for professional qualifications and certification in energy management and audit developed and adopted</t>
        </is>
      </c>
      <c r="K8" s="6" t="inlineStr">
        <is>
          <t>Absence of regulation framework for professional qualifications and certification in energy management and audit</t>
        </is>
      </c>
      <c r="L8" s="6" t="inlineStr">
        <is>
          <t>New regulation framework for professional qualifications and certification in energy management and audit adopted</t>
        </is>
      </c>
      <c r="M8" s="6" t="n"/>
      <c r="N8" s="8" t="n"/>
      <c r="O8" s="8" t="n"/>
      <c r="P8" s="24" t="n"/>
      <c r="Q8" s="31" t="inlineStr">
        <is>
          <t>Close the gap on energy access</t>
        </is>
      </c>
      <c r="R8" s="24" t="inlineStr">
        <is>
          <t>Energy Efficiency</t>
        </is>
      </c>
      <c r="S8" s="24" t="n"/>
      <c r="T8" s="24" t="inlineStr">
        <is>
          <t>Legal Framework</t>
        </is>
      </c>
      <c r="U8" s="24" t="inlineStr">
        <is>
          <t>Energy Efficiency</t>
        </is>
      </c>
      <c r="V8" s="32" t="n"/>
      <c r="W8" s="24" t="inlineStr">
        <is>
          <t>National</t>
        </is>
      </c>
      <c r="X8" s="32" t="n"/>
      <c r="AA8" s="8" t="n"/>
      <c r="AB8" s="8" t="n"/>
    </row>
    <row r="9" ht="60.75" customHeight="1">
      <c r="A9" s="8" t="n"/>
      <c r="B9" s="8" t="n"/>
      <c r="C9" s="8" t="n"/>
      <c r="D9" s="8" t="n"/>
      <c r="E9" s="8" t="n"/>
      <c r="F9" s="8" t="n"/>
      <c r="G9" s="8" t="n"/>
      <c r="H9" s="8" t="n"/>
      <c r="I9" s="6" t="inlineStr">
        <is>
          <t>Capacity Building Training</t>
        </is>
      </c>
      <c r="J9" s="6" t="inlineStr">
        <is>
          <t>Number of young women supported to access energy education</t>
        </is>
      </c>
      <c r="K9" s="9" t="n">
        <v>0</v>
      </c>
      <c r="L9" s="9" t="n">
        <v>10</v>
      </c>
      <c r="M9" s="6" t="n"/>
      <c r="N9" s="8" t="n"/>
      <c r="O9" s="8" t="n"/>
      <c r="P9" s="24" t="n"/>
      <c r="Q9" s="31" t="inlineStr">
        <is>
          <t>Close the gap on energy access</t>
        </is>
      </c>
      <c r="R9" s="24" t="n"/>
      <c r="S9" s="24" t="n"/>
      <c r="T9" s="24" t="n"/>
      <c r="U9" s="24" t="n"/>
      <c r="V9" s="32" t="n"/>
      <c r="W9" s="24" t="n"/>
      <c r="X9" s="32" t="n"/>
      <c r="AA9" s="8" t="n"/>
      <c r="AB9" s="8" t="n"/>
    </row>
    <row r="10"/>
    <row r="11">
      <c r="A11" s="11" t="n"/>
    </row>
  </sheetData>
  <dataValidations count="10">
    <dataValidation sqref="Q2:Q9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9" showDropDown="0" showInputMessage="1" showErrorMessage="1" allowBlank="1" type="list">
      <formula1>"Accelerating just energy transition, Close the gap on energy access, Scale up energy finance"</formula1>
    </dataValidation>
    <dataValidation sqref="O2:O9" showDropDown="0" showInputMessage="1" showErrorMessage="1" allowBlank="1" type="list">
      <formula1>"Electricity Access, Energy Efficiency, Clean Cooking, Renewable Energy, Overall"</formula1>
    </dataValidation>
    <dataValidation sqref="M2:M9" showDropDown="0" showInputMessage="1" showErrorMessage="1" allowBlank="1" type="list">
      <formula1>"Finance, Gender, Efficiency, Just, Health"</formula1>
    </dataValidation>
    <dataValidation sqref="T2:T9" showDropDown="0" showInputMessage="1" showErrorMessage="1" allowBlank="1" type="list">
      <formula1>"National, Regional, City, Community"</formula1>
    </dataValidation>
    <dataValidation sqref="P2:P9" showDropDown="0" showInputMessage="1" showErrorMessage="1" allowBlank="1" type="list">
      <formula1>"AMP, PUDC, Solar4Health, Action Opportunities, Italy UNDP Energy Partnership"</formula1>
    </dataValidation>
    <dataValidation sqref="L2:L9" showDropDown="0" showInputMessage="1" showErrorMessage="1" allowBlank="1" type="list">
      <formula1>"Non-VF, VF"</formula1>
    </dataValidation>
    <dataValidation sqref="R2:R9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:S9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topLeftCell="J3" workbookViewId="0">
      <selection activeCell="J3" sqref="J3"/>
    </sheetView>
  </sheetViews>
  <sheetFormatPr baseColWidth="8" defaultRowHeight="14.45"/>
  <cols>
    <col width="20.7109375" customWidth="1" min="2" max="3"/>
    <col width="20.7109375" customWidth="1" min="5" max="6"/>
    <col width="12.7109375" customWidth="1" min="7" max="8"/>
    <col width="32.7109375" customWidth="1" min="9" max="9"/>
    <col width="30.7109375" customWidth="1" min="10" max="10"/>
  </cols>
  <sheetData>
    <row r="1" ht="1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4" t="inlineStr">
        <is>
          <t>Notes</t>
        </is>
      </c>
      <c r="J1" s="13" t="inlineStr">
        <is>
          <t>Donors</t>
        </is>
      </c>
      <c r="K1" s="10" t="inlineStr">
        <is>
          <t xml:space="preserve">Comments </t>
        </is>
      </c>
    </row>
    <row r="2" ht="28.5" customHeight="1">
      <c r="A2" t="n">
        <v>94384</v>
      </c>
      <c r="B2" s="7" t="inlineStr">
        <is>
          <t>Sustainable Energy for All</t>
        </is>
      </c>
      <c r="C2" s="2" t="inlineStr">
        <is>
          <t>http://open.undp.org/projects/00094384</t>
        </is>
      </c>
      <c r="D2" t="n">
        <v>12489640</v>
      </c>
      <c r="E2" s="3" t="n"/>
      <c r="F2" s="3" t="n"/>
      <c r="G2" s="3" t="n"/>
      <c r="H2" s="3" t="n"/>
      <c r="I2" s="3" t="n"/>
      <c r="J2" s="17" t="inlineStr">
        <is>
          <t xml:space="preserve">Please provide info on donors for this project </t>
        </is>
      </c>
      <c r="K2" s="12" t="inlineStr">
        <is>
          <t xml:space="preserve">Need indirect beneficiary estimates for all other policies (and move current targets listed to the Notes column). No data for 94384, please provide inputs. </t>
        </is>
      </c>
    </row>
    <row r="3" ht="57.95" customHeight="1">
      <c r="A3" s="4" t="n">
        <v>141196</v>
      </c>
      <c r="B3" s="8" t="inlineStr">
        <is>
          <t>Implementation of the Tanzania Energy Efficiency Action</t>
        </is>
      </c>
      <c r="C3" s="5" t="inlineStr">
        <is>
          <t>http://open.undp.org/projects/00141196</t>
        </is>
      </c>
      <c r="D3" s="4" t="n">
        <v>5410706</v>
      </c>
      <c r="E3" s="6" t="inlineStr">
        <is>
          <t>Policy or Regulatory Framework</t>
        </is>
      </c>
      <c r="F3" s="6" t="inlineStr">
        <is>
          <t>An Energy Efficiency Strategy In Place</t>
        </is>
      </c>
      <c r="G3" s="6" t="inlineStr">
        <is>
          <t>Draft Energy Efficiency Strategy in place</t>
        </is>
      </c>
      <c r="H3" s="6" t="inlineStr">
        <is>
          <t>Energy Efficiency Strategy Developed</t>
        </is>
      </c>
      <c r="I3" s="15" t="n"/>
      <c r="J3" s="4" t="inlineStr">
        <is>
          <t>European Union, UNDP</t>
        </is>
      </c>
    </row>
    <row r="4" ht="57.95" customHeight="1">
      <c r="A4" s="4" t="n"/>
      <c r="B4" s="4" t="n"/>
      <c r="C4" s="4" t="n"/>
      <c r="D4" s="4" t="n"/>
      <c r="E4" s="6" t="inlineStr">
        <is>
          <t>Policy or Regulatory Framework</t>
        </is>
      </c>
      <c r="F4" s="6" t="inlineStr">
        <is>
          <t>Updated Energy Efficiency Action Plan in Place</t>
        </is>
      </c>
      <c r="G4" s="6" t="inlineStr">
        <is>
          <t>Draft Energy Efficency Action Plan in plan</t>
        </is>
      </c>
      <c r="H4" s="6" t="inlineStr">
        <is>
          <t>Energy Efficency Action Plan in place</t>
        </is>
      </c>
      <c r="I4" s="15" t="n"/>
      <c r="J4" s="4" t="n"/>
    </row>
    <row r="5" ht="72.59999999999999" customHeight="1">
      <c r="A5" s="4" t="n"/>
      <c r="B5" s="4" t="n"/>
      <c r="C5" s="4" t="n"/>
      <c r="D5" s="4" t="n"/>
      <c r="E5" s="6" t="inlineStr">
        <is>
          <t>Policy or Regulatory Framework</t>
        </is>
      </c>
      <c r="F5" s="6" t="inlineStr">
        <is>
          <t xml:space="preserve">Minimum Energy Performance Standards (MEPS) Policy Framework in place for priority products </t>
        </is>
      </c>
      <c r="G5" s="6" t="inlineStr">
        <is>
          <t>No policy framework in place</t>
        </is>
      </c>
      <c r="H5" s="6" t="inlineStr">
        <is>
          <t>MEPS Policy Framework adopted</t>
        </is>
      </c>
      <c r="I5" s="15" t="n"/>
      <c r="J5" s="4" t="n"/>
    </row>
    <row r="6" ht="101.45" customHeight="1">
      <c r="A6" s="4" t="n"/>
      <c r="B6" s="4" t="n"/>
      <c r="C6" s="4" t="n"/>
      <c r="D6" s="4" t="n"/>
      <c r="E6" s="6" t="inlineStr">
        <is>
          <t>Policy or Regulatory Framework</t>
        </is>
      </c>
      <c r="F6" s="6" t="inlineStr">
        <is>
          <t xml:space="preserve">A regulatory framework for Energy Efficiency of Large buildings developed and implemented </t>
        </is>
      </c>
      <c r="G6" s="6" t="inlineStr">
        <is>
          <t xml:space="preserve">Absence of a regulatory framework for Energy Efficiency of Large buildings </t>
        </is>
      </c>
      <c r="H6" s="6" t="inlineStr">
        <is>
          <t>A regulatory framework for Energy Efficiency of Large buildings in place</t>
        </is>
      </c>
      <c r="I6" s="15" t="n"/>
      <c r="J6" s="4" t="n"/>
    </row>
    <row r="7" ht="116.1" customHeight="1">
      <c r="A7" s="4" t="n"/>
      <c r="B7" s="4" t="n"/>
      <c r="C7" s="4" t="n"/>
      <c r="D7" s="4" t="n"/>
      <c r="E7" s="6" t="inlineStr">
        <is>
          <t>Policy or Regulatory Framework</t>
        </is>
      </c>
      <c r="F7" s="6" t="inlineStr">
        <is>
          <t>The methodology to identify, classify, and notify large energy consumers developed</t>
        </is>
      </c>
      <c r="G7" s="6" t="inlineStr">
        <is>
          <t>Absence of a methodology to identify, classify, and notify large energy consumers</t>
        </is>
      </c>
      <c r="H7" s="6" t="inlineStr">
        <is>
          <t>The methodology to identify, classify, and notify large energy consumers is in place</t>
        </is>
      </c>
      <c r="I7" s="16" t="n"/>
      <c r="J7" s="4" t="n"/>
    </row>
    <row r="8" ht="174" customHeight="1">
      <c r="A8" s="4" t="n"/>
      <c r="B8" s="4" t="n"/>
      <c r="C8" s="4" t="n"/>
      <c r="D8" s="4" t="n"/>
      <c r="E8" s="6" t="inlineStr">
        <is>
          <t>Policy or Regulatory Framework</t>
        </is>
      </c>
      <c r="F8" s="6" t="inlineStr">
        <is>
          <t>New regulation framework for professional qualifications and certification in energy management and audit developed and adopted</t>
        </is>
      </c>
      <c r="G8" s="6" t="inlineStr">
        <is>
          <t>Absence of regulation framework for professional qualifications and certification in energy management and audit</t>
        </is>
      </c>
      <c r="H8" s="6" t="inlineStr">
        <is>
          <t>New regulation framework for professional qualifications and certification in energy management and audit adopted</t>
        </is>
      </c>
      <c r="I8" s="16" t="n"/>
      <c r="J8" s="4" t="n"/>
    </row>
    <row r="9" ht="57.95" customHeight="1">
      <c r="A9" s="4" t="n"/>
      <c r="B9" s="4" t="n"/>
      <c r="C9" s="4" t="n"/>
      <c r="D9" s="4" t="n"/>
      <c r="E9" s="6" t="inlineStr">
        <is>
          <t>Capacity Training</t>
        </is>
      </c>
      <c r="F9" s="6" t="inlineStr">
        <is>
          <t>Number of young women supported to access energy education</t>
        </is>
      </c>
      <c r="G9" s="9" t="n">
        <v>0</v>
      </c>
      <c r="H9" s="9" t="n">
        <v>10</v>
      </c>
      <c r="I9" s="16" t="n"/>
      <c r="J9" s="4" t="n"/>
    </row>
    <row r="11" ht="15" customHeight="1">
      <c r="A11" s="11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customHeight="1"/>
  <cols>
    <col width="36" customWidth="1" min="1" max="2"/>
    <col width="110" customWidth="1" min="2" max="2"/>
  </cols>
  <sheetData>
    <row r="1">
      <c r="A1" s="39" t="inlineStr">
        <is>
          <t>Beneficiary Category</t>
        </is>
      </c>
      <c r="B1" s="39" t="inlineStr">
        <is>
          <t>Indicator</t>
        </is>
      </c>
    </row>
    <row r="2" ht="45.75" customHeight="1">
      <c r="A2" s="40" t="inlineStr">
        <is>
          <t>Electricity Access</t>
        </is>
      </c>
      <c r="B2" s="40" t="inlineStr">
        <is>
          <t>Number of people, disaggregated by sex, who gain access to clean electricity (direct access to electricity, lighting, cooling, etc.).</t>
        </is>
      </c>
    </row>
    <row r="3">
      <c r="A3" s="40" t="inlineStr">
        <is>
          <t>Energy (MW added)</t>
        </is>
      </c>
      <c r="B3" s="40" t="inlineStr">
        <is>
          <t>Installed renewable or clean-energy power capacity added, in MW.</t>
        </is>
      </c>
    </row>
    <row r="4" ht="30.75" customHeight="1">
      <c r="A4" s="40" t="inlineStr">
        <is>
          <t>Energy Storage (MW)</t>
        </is>
      </c>
      <c r="B4" s="40" t="inlineStr">
        <is>
          <t>Installed energy storage power capacity added, in MW.</t>
        </is>
      </c>
    </row>
    <row r="5" ht="30.75" customHeight="1">
      <c r="A5" s="40" t="inlineStr">
        <is>
          <t>Clean Cooking</t>
        </is>
      </c>
      <c r="B5" s="40" t="inlineStr">
        <is>
          <t>Number of people who gain access to clean cooking (direct access to clean cook stoves, clean fuels, biomass, etc.).</t>
        </is>
      </c>
    </row>
    <row r="6" ht="91.5" customHeight="1">
      <c r="A6" s="40" t="inlineStr">
        <is>
          <t>Clean Heating</t>
        </is>
      </c>
      <c r="B6" s="40" t="inlineStr">
        <is>
          <t>Number of people who gain access to clean heating (direct access to clean electric heaters, clean fuels, etc.).</t>
        </is>
      </c>
    </row>
    <row r="7" ht="45.75" customHeight="1">
      <c r="A7" s="40" t="inlineStr">
        <is>
          <t>Agriculture and Food System</t>
        </is>
      </c>
      <c r="B7" s="40" t="inlineStr">
        <is>
          <t>Number of people who gain access to clean, affordable, and sustainable energy for agricultural and food-system activities.</t>
        </is>
      </c>
    </row>
    <row r="8" ht="45.75" customHeight="1">
      <c r="A8" s="40" t="inlineStr">
        <is>
          <t>Health Services</t>
        </is>
      </c>
      <c r="B8" s="40" t="inlineStr">
        <is>
          <t>Number of people who gain access to health care facilities through clean energy systems.</t>
        </is>
      </c>
    </row>
    <row r="9" ht="45.75" customHeight="1">
      <c r="A9" s="40" t="inlineStr">
        <is>
          <t>Water Services</t>
        </is>
      </c>
      <c r="B9" s="40" t="inlineStr">
        <is>
          <t>Number of people who gain access to water services through clean energy systems.</t>
        </is>
      </c>
    </row>
    <row r="10" ht="30.75" customHeight="1">
      <c r="A10" s="40" t="inlineStr">
        <is>
          <t>Education Services</t>
        </is>
      </c>
      <c r="B10" s="40" t="inlineStr">
        <is>
          <t>Number of people who gain access to education services through clean energy systems, including students and teachers.</t>
        </is>
      </c>
    </row>
    <row r="11" ht="30.75" customHeight="1">
      <c r="A11" s="40" t="inlineStr">
        <is>
          <t>Transportation and E-mobility Services</t>
        </is>
      </c>
      <c r="B11" s="40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0" t="inlineStr">
        <is>
          <t>Energy Efficiency Services</t>
        </is>
      </c>
      <c r="B12" s="40" t="inlineStr">
        <is>
          <t>Energy saved from energy-efficiency interventions, such as building or industrial efficiency.</t>
        </is>
      </c>
    </row>
    <row r="13" ht="30.75" customHeight="1">
      <c r="A13" s="40" t="inlineStr">
        <is>
          <t>Energy Infrastructure Services</t>
        </is>
      </c>
      <c r="B13" s="40" t="inlineStr">
        <is>
          <t>Number of people benefiting from energy infrastructure interventions, such as streetlights, transmission, and distribution lines.</t>
        </is>
      </c>
    </row>
    <row r="14">
      <c r="A14" s="40" t="inlineStr">
        <is>
          <t>Other Energy Services</t>
        </is>
      </c>
      <c r="B14" s="40" t="inlineStr">
        <is>
          <t>Access to other energy services not captured by the categories above.</t>
        </is>
      </c>
    </row>
    <row r="15" ht="30.75" customHeight="1">
      <c r="A15" s="40" t="inlineStr">
        <is>
          <t>Financing support</t>
        </is>
      </c>
      <c r="B15" s="40" t="inlineStr">
        <is>
          <t>Support for the development of the energy market ecosystem.</t>
        </is>
      </c>
    </row>
    <row r="16" ht="30.75" customHeight="1">
      <c r="A16" s="40" t="inlineStr">
        <is>
          <t>Medium Enterprises</t>
        </is>
      </c>
      <c r="B16" s="40" t="inlineStr">
        <is>
          <t>Support for the development of medium enterprises in the energy transition market.</t>
        </is>
      </c>
    </row>
    <row r="17" ht="30.75" customHeight="1">
      <c r="A17" s="40" t="inlineStr">
        <is>
          <t>Small Enterprises</t>
        </is>
      </c>
      <c r="B17" s="40" t="inlineStr">
        <is>
          <t>Support for the development of small enterprises in the energy transition market.</t>
        </is>
      </c>
    </row>
    <row r="18" ht="30.75" customHeight="1">
      <c r="A18" s="40" t="inlineStr">
        <is>
          <t>Capacity Building Training</t>
        </is>
      </c>
      <c r="B18" s="40" t="inlineStr">
        <is>
          <t>Number of people benefiting from training on energy business, energy finance, or related implementation capacity.</t>
        </is>
      </c>
    </row>
    <row r="19" ht="76.5" customHeight="1">
      <c r="A19" s="40" t="inlineStr">
        <is>
          <t>Entrepreneurship Training</t>
        </is>
      </c>
      <c r="B19" s="40" t="inlineStr">
        <is>
          <t>Training for enterprises on the energy business, assumed to result in direct beneficiaries.</t>
        </is>
      </c>
    </row>
    <row r="20" ht="30.75" customHeight="1">
      <c r="A20" s="40" t="inlineStr">
        <is>
          <t>Market Intervention</t>
        </is>
      </c>
      <c r="B20" s="40" t="inlineStr">
        <is>
          <t>Volume of investment leveraged or barriers removed for clean, reliable, affordable, and sustainable energy solutions.</t>
        </is>
      </c>
    </row>
    <row r="21" ht="45.75" customHeight="1">
      <c r="A21" s="40" t="inlineStr">
        <is>
          <t>Campaign Participant</t>
        </is>
      </c>
      <c r="B21" s="40" t="inlineStr">
        <is>
          <t>Individuals who participate in advocacy or awareness campaigns on energy.</t>
        </is>
      </c>
    </row>
    <row r="22" ht="30.75" customHeight="1">
      <c r="A22" s="40" t="inlineStr">
        <is>
          <t>Policy or Regulatory Framework</t>
        </is>
      </c>
      <c r="B22" s="40" t="inlineStr">
        <is>
          <t>Policies, regulations, strategies, plans, or frameworks developed, approved, implemented, or strengthened.</t>
        </is>
      </c>
    </row>
    <row r="23">
      <c r="A23" s="40" t="inlineStr">
        <is>
          <t>GHG Emissions Reduction</t>
        </is>
      </c>
      <c r="B23" s="40" t="inlineStr">
        <is>
          <t>Greenhouse gas emissions reduced or mitigated, in tCO2e.</t>
        </is>
      </c>
    </row>
    <row r="24">
      <c r="A24" s="40" t="inlineStr">
        <is>
          <t>Other</t>
        </is>
      </c>
      <c r="B24" s="40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2023-05-05T09:33:40Z</dcterms:created>
  <dcterms:modified xmlns:dcterms="http://purl.org/dc/terms/" xmlns:xsi="http://www.w3.org/2001/XMLSchema-instance" xsi:type="dcterms:W3CDTF">2026-06-10T12:20:19Z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