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72" documentId="11_404C7AB1060029A6A0E17227A80E965B58A8FBFB" xr6:coauthVersionLast="47" xr6:coauthVersionMax="47" xr10:uidLastSave="{03DBFFAB-6680-4C40-93C0-FF99B9E483C2}"/>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<sst xmlns="http://schemas.openxmlformats.org/spreadsheetml/2006/main" count="139" uniqueCount="77">
  <si>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</si>
  <si>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</si>
  <si>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</si>
  <si>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</si>
  <si>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</si>
  <si>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</si>
  <si>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</si>
  <si>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</si>
  <si>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</si>
  <si>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</si>
  <si>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</si>
  <si>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</si>
  <si>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</si>
  <si>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</si>
  <si>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</si>
  <si>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</si>
  <si>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</si>
  <si>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</si>
  <si>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</si>
  <si>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</si>
  <si>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</si>
  <si>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Libyan electricity &amp; water sector stabilization support</t>
  </si>
  <si>
    <t>http://open.undp.org/projects/00135006</t>
  </si>
  <si>
    <t>Sustainable energy strategy and MEPS produced</t>
  </si>
  <si>
    <t xml:space="preserve">Joint UNDP UNEP project
Draft strategy developed and MEPS for appliances produced </t>
  </si>
  <si>
    <t>EU</t>
  </si>
  <si>
    <t>Non-VF</t>
  </si>
  <si>
    <t>Accelerating just energy transition</t>
  </si>
  <si>
    <t>Renewable Energy</t>
  </si>
  <si>
    <t>National Strategy</t>
  </si>
  <si>
    <t>National</t>
  </si>
  <si>
    <t>Close the gap on energy access</t>
  </si>
  <si>
    <t>Electricity Access</t>
  </si>
  <si>
    <t>Tier 1</t>
  </si>
  <si>
    <t>Incentives and Support</t>
  </si>
  <si>
    <t xml:space="preserve">Draft strategy developed and MEPS for appliances produced </t>
  </si>
  <si>
    <t>Joint UNDP UNEP project</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</si>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</sst>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25">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Border="1" applyAlignment="1" applyProtection="1"/>
    <xf numFmtId="0" fontId="0" fillId="2" borderId="2" xfId="0" applyFill="1" applyBorder="1"/>
    <xf numFmtId="0" fontId="0" fillId="2" borderId="2" xfId="0" applyFill="1" applyBorder="1" applyAlignment="1">
      <alignment wrapText="1"/>
    </xf>
    <xf numFmtId="0" fontId="0" fillId="0" borderId="3" xfId="0" applyBorder="1"/>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3"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35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3500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35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2BE3-1163-4819-8C19-B8E070E05169}">
  <dimension ref="A1:AD2"/>
  <sheetViews>
    <sheetView workbookViewId="0"/>
  </sheetViews>
  <sheetFormatPr defaultRowHeight="15"/>
  <cols>
    <col min="2" max="2" width="58.140625" customWidth="1"/>
    <col min="3" max="3" width="39" customWidth="1"/>
    <col min="4" max="4" width="12.140625" customWidth="1"/>
    <col min="5" max="5" width="20.7109375" customWidth="1"/>
    <col min="6" max="6" width="44.42578125" bestFit="1" customWidth="1"/>
    <col min="7" max="7" width="12.7109375" customWidth="1"/>
    <col min="8" max="8" width="74.855468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25.140625" customWidth="1"/>
    <col min="19" max="19" width="11.28515625" bestFit="1" customWidth="1"/>
    <col min="20" max="20" width="30.28515625" bestFit="1" customWidth="1"/>
    <col min="21" max="21" width="16.7109375" bestFit="1" customWidth="1"/>
  </cols>
  <sheetData>
    <row r="1" spans="1:30">
      <c r="A1" s="6" t="s">
        <v>0</v>
      </c>
      <c r="B1" s="6" t="s">
        <v>1</v>
      </c>
      <c r="C1" s="6" t="s">
        <v>2</v>
      </c>
      <c r="D1" s="6" t="s">
        <v>3</v>
      </c>
      <c r="E1" s="6" t="s">
        <v>4</v>
      </c>
      <c r="F1" s="6" t="s">
        <v>5</v>
      </c>
      <c r="G1" s="6" t="s">
        <v>6</v>
      </c>
      <c r="H1" s="6" t="s">
        <v>7</v>
      </c>
      <c r="I1" s="6" t="s">
        <v>8</v>
      </c>
      <c r="J1" s="5" t="s">
        <v>9</v>
      </c>
      <c r="K1" s="5" t="s">
        <v>10</v>
      </c>
      <c r="L1" s="15" t="s">
        <v>11</v>
      </c>
      <c r="M1" s="16" t="s">
        <v>12</v>
      </c>
      <c r="N1" s="15" t="s">
        <v>13</v>
      </c>
      <c r="O1" s="15" t="s">
        <v>14</v>
      </c>
      <c r="P1" s="16" t="s">
        <v>15</v>
      </c>
      <c r="Q1" s="16" t="s">
        <v>16</v>
      </c>
      <c r="R1" s="17" t="s">
        <v>17</v>
      </c>
      <c r="S1" s="18" t="s">
        <v>18</v>
      </c>
      <c r="T1" s="17" t="s">
        <v>19</v>
      </c>
      <c r="U1" s="18" t="s">
        <v>20</v>
      </c>
    </row>
    <row r="2" spans="1:30" ht="72" customHeight="1">
      <c r="A2" s="7">
        <v>135006</v>
      </c>
      <c r="B2" s="7" t="s">
        <v>21</v>
      </c>
      <c r="C2" s="8" t="s">
        <v>22</v>
      </c>
      <c r="D2" s="7">
        <v>655444</v>
      </c>
      <c r="E2" s="9" t="s">
        <v>19</v>
      </c>
      <c r="F2" s="9" t="s">
        <v>23</v>
      </c>
      <c r="G2" s="9">
        <v>0</v>
      </c>
      <c r="H2" s="9"/>
      <c r="I2" s="10" t="s">
        <v>24</v>
      </c>
      <c r="J2" s="7" t="s">
        <v>25</v>
      </c>
      <c r="K2" s="7"/>
      <c r="L2" s="19" t="s">
        <v>26</v>
      </c>
      <c r="M2" s="12"/>
      <c r="N2" s="20" t="s">
        <v>27</v>
      </c>
      <c r="O2" s="12" t="s">
        <v>28</v>
      </c>
      <c r="P2" s="12"/>
      <c r="Q2" s="12" t="s">
        <v>29</v>
      </c>
      <c r="R2" s="12" t="s">
        <v>28</v>
      </c>
      <c r="S2" s="21"/>
      <c r="T2" s="12" t="s">
        <v>30</v>
      </c>
      <c r="U2" s="21"/>
      <c r="W2" s="11" t="s">
        <v>26</v>
      </c>
      <c r="X2" s="7"/>
      <c r="Y2" s="7" t="s">
        <v>31</v>
      </c>
      <c r="Z2" s="7" t="s">
        <v>32</v>
      </c>
      <c r="AA2" s="12" t="s">
        <v>33</v>
      </c>
      <c r="AB2" s="7"/>
      <c r="AC2" s="7" t="s">
        <v>34</v>
      </c>
      <c r="AD2" s="7" t="s">
        <v>32</v>
      </c>
    </row>
  </sheetData>
  <dataValidations count="12">
    <dataValidation type="list" allowBlank="1" showInputMessage="1" showErrorMessage="1" sqref="S2" xr:uid="{1027C909-FD93-4B7D-B302-F6CB142EDA9E}">
      <formula1>"Solar, Wind, Bioenergy, Hydro, Geothermal, Waste, Some Sources, Other, Unknown"</formula1>
    </dataValidation>
    <dataValidation type="list" allowBlank="1" showInputMessage="1" showErrorMessage="1" sqref="R2" xr:uid="{185FF811-F652-4726-B559-C5D06243016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 xr:uid="{94221BA5-67A7-405B-878D-DB1E4F0ACE54}">
      <formula1>"National, Regional, City, Community"</formula1>
    </dataValidation>
    <dataValidation type="list" allowBlank="1" showInputMessage="1" showErrorMessage="1" sqref="M2" xr:uid="{16097A91-7B1B-41E2-A839-A54F34C4E4CB}">
      <formula1>"Finance, Gender, Efficiency, Just, Health"</formula1>
    </dataValidation>
    <dataValidation type="list" allowBlank="1" showInputMessage="1" showErrorMessage="1" sqref="L2" xr:uid="{6A31C5AC-1296-407C-98A5-FFC0BCD093A0}">
      <formula1>"Non-VF, VF"</formula1>
    </dataValidation>
    <dataValidation type="list" allowBlank="1" showInputMessage="1" showErrorMessage="1" sqref="O2" xr:uid="{EEDE5005-C031-44FE-ABF1-9F1339504126}">
      <formula1>"Electricity Access, Energy Efficiency, Clean Cooking, Renewable Energy, Overall"</formula1>
    </dataValidation>
    <dataValidation type="list" allowBlank="1" showInputMessage="1" showErrorMessage="1" sqref="AA2" xr:uid="{E3911616-456B-4CDF-936A-5D8BD1480449}">
      <formula1>"Tier 1, Tier 2, Tier 3"</formula1>
    </dataValidation>
    <dataValidation type="list" allowBlank="1" showInputMessage="1" showErrorMessage="1" sqref="AD2" xr:uid="{527B6954-CF7E-424B-962C-283911D3EB5F}">
      <formula1>"Electricity Access, Energy Efficiency, Renewable EnergyEnergy Infrastructure,   Transport, Digital &amp; Data, Clean Cooking, Decarbonization, Hydrogen, Off-Grid, On-Grid"</formula1>
    </dataValidation>
    <dataValidation type="list" allowBlank="1" showInputMessage="1" showErrorMessage="1" sqref="AC2 Q2" xr:uid="{0917EEF8-9688-4BA9-BCC2-61CC58FEEEE2}">
      <formula1>"NDC Support, National Strategy, Legal Framework,Incentives and Support, Government Capacity-Building, Carbon Pricing and Monitoring, Financing Model, Business Model"</formula1>
    </dataValidation>
    <dataValidation type="list" allowBlank="1" showInputMessage="1" showErrorMessage="1" sqref="AB2 P2" xr:uid="{32CE637E-D826-477C-B27F-A8A997EDA33B}">
      <formula1>"AMP, PUDC, Solar4Health, Action Opportunities, Italy UNDP Energy Partnership"</formula1>
    </dataValidation>
    <dataValidation type="list" allowBlank="1" showInputMessage="1" showErrorMessage="1" sqref="Z2" xr:uid="{6E052689-4D90-4E04-996D-56037B7F08A0}">
      <formula1>"Electricity Access, Energy Efficiency, Clean Cooking, Renewable Energy"</formula1>
    </dataValidation>
    <dataValidation type="list" allowBlank="1" showInputMessage="1" showErrorMessage="1" sqref="Y2 N2" xr:uid="{1941A044-858E-4888-830B-7C895CC1C5E6}">
      <formula1>"Accelerating just energy transition, Close the gap on energy access, Scale up energy finance"</formula1>
    </dataValidation>
  </dataValidations>
  <hyperlinks>
    <hyperlink ref="C2" r:id="rId1" xr:uid="{1D1AB658-767F-4265-831E-EA6C02CECE5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3F67EAA-1080-429E-B4B5-036D1A1671BA}">
          <x14:formula1>
            <xm:f>'Beneficiary Categories'!$A$2:$A$22</xm:f>
          </x14:formula1>
          <xm:sqref>E2</xm:sqref>
        </x14:dataValidation>
        <x14:dataValidation type="list" allowBlank="1" showInputMessage="1" showErrorMessage="1" xr:uid="{57698224-1F83-4D87-8D65-B1AF85774A09}">
          <x14:formula1>
            <xm:f>'Beneficiary Categories'!$A$2:$A$16</xm:f>
          </x14:formula1>
          <xm:sqref>E3:E4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0C1E-9D85-4361-820A-42A2914C7A60}">
  <dimension ref="A1:AD2"/>
  <sheetViews>
    <sheetView topLeftCell="J1" workbookViewId="0">
      <selection activeCell="N2" sqref="N2"/>
    </sheetView>
  </sheetViews>
  <sheetFormatPr defaultRowHeight="15"/>
  <cols>
    <col min="2" max="2" width="58.140625" customWidth="1"/>
    <col min="3" max="3" width="39" customWidth="1"/>
    <col min="4" max="4" width="12.140625" customWidth="1"/>
    <col min="5" max="5" width="20.7109375" customWidth="1"/>
    <col min="6" max="6" width="44.42578125" bestFit="1" customWidth="1"/>
    <col min="7" max="7" width="12.7109375" customWidth="1"/>
    <col min="8" max="8" width="74.855468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25.140625" customWidth="1"/>
    <col min="19" max="19" width="11.28515625" bestFit="1" customWidth="1"/>
    <col min="20" max="20" width="30.28515625" bestFit="1" customWidth="1"/>
    <col min="21" max="21" width="16.7109375" bestFit="1" customWidth="1"/>
  </cols>
  <sheetData>
    <row r="1" spans="1:30">
      <c r="A1" s="6" t="s">
        <v>0</v>
      </c>
      <c r="B1" s="6" t="s">
        <v>1</v>
      </c>
      <c r="C1" s="6" t="s">
        <v>2</v>
      </c>
      <c r="D1" s="6" t="s">
        <v>3</v>
      </c>
      <c r="E1" s="6" t="s">
        <v>4</v>
      </c>
      <c r="F1" s="6" t="s">
        <v>5</v>
      </c>
      <c r="G1" s="6" t="s">
        <v>6</v>
      </c>
      <c r="H1" s="6" t="s">
        <v>7</v>
      </c>
      <c r="I1" s="6" t="s">
        <v>8</v>
      </c>
      <c r="J1" s="5" t="s">
        <v>9</v>
      </c>
      <c r="K1" s="5" t="s">
        <v>10</v>
      </c>
      <c r="L1" s="15" t="s">
        <v>11</v>
      </c>
      <c r="M1" s="16" t="s">
        <v>12</v>
      </c>
      <c r="N1" s="15" t="s">
        <v>13</v>
      </c>
      <c r="O1" s="15" t="s">
        <v>14</v>
      </c>
      <c r="P1" s="16" t="s">
        <v>15</v>
      </c>
      <c r="Q1" s="16" t="s">
        <v>16</v>
      </c>
      <c r="R1" s="17" t="s">
        <v>17</v>
      </c>
      <c r="S1" s="18" t="s">
        <v>18</v>
      </c>
      <c r="T1" s="17" t="s">
        <v>19</v>
      </c>
      <c r="U1" s="18" t="s">
        <v>20</v>
      </c>
    </row>
    <row r="2" spans="1:30" ht="72" customHeight="1">
      <c r="A2" s="7">
        <v>135006</v>
      </c>
      <c r="B2" s="7" t="s">
        <v>21</v>
      </c>
      <c r="C2" s="8" t="s">
        <v>22</v>
      </c>
      <c r="D2" s="7">
        <v>655444</v>
      </c>
      <c r="E2" s="9" t="s">
        <v>19</v>
      </c>
      <c r="F2" s="9" t="s">
        <v>23</v>
      </c>
      <c r="G2" s="9">
        <v>0</v>
      </c>
      <c r="H2" s="9"/>
      <c r="I2" s="10" t="s">
        <v>24</v>
      </c>
      <c r="J2" s="7" t="s">
        <v>25</v>
      </c>
      <c r="K2" s="7"/>
      <c r="L2" s="19" t="s">
        <v>26</v>
      </c>
      <c r="M2" s="12"/>
      <c r="N2" s="20" t="s">
        <v>27</v>
      </c>
      <c r="O2" s="12" t="s">
        <v>28</v>
      </c>
      <c r="P2" s="12"/>
      <c r="Q2" s="12" t="s">
        <v>29</v>
      </c>
      <c r="R2" s="12" t="s">
        <v>28</v>
      </c>
      <c r="S2" s="21"/>
      <c r="T2" s="12" t="s">
        <v>30</v>
      </c>
      <c r="U2" s="21"/>
      <c r="W2" s="11" t="s">
        <v>26</v>
      </c>
      <c r="X2" s="7"/>
      <c r="Y2" s="7" t="s">
        <v>31</v>
      </c>
      <c r="Z2" s="7" t="s">
        <v>32</v>
      </c>
      <c r="AA2" s="12" t="s">
        <v>33</v>
      </c>
      <c r="AB2" s="7"/>
      <c r="AC2" s="7" t="s">
        <v>34</v>
      </c>
      <c r="AD2" s="7" t="s">
        <v>32</v>
      </c>
    </row>
  </sheetData>
  <dataValidations count="12">
    <dataValidation type="list" allowBlank="1" showInputMessage="1" showErrorMessage="1" sqref="Y2 N2" xr:uid="{5740B55B-FBA2-4458-8F9F-9DC7CE37541C}">
      <formula1>"Accelerating just energy transition, Close the gap on energy access, Scale up energy finance"</formula1>
    </dataValidation>
    <dataValidation type="list" allowBlank="1" showInputMessage="1" showErrorMessage="1" sqref="Z2" xr:uid="{80F1CF8F-A564-4488-A469-CB038795905A}">
      <formula1>"Electricity Access, Energy Efficiency, Clean Cooking, Renewable Energy"</formula1>
    </dataValidation>
    <dataValidation type="list" allowBlank="1" showInputMessage="1" showErrorMessage="1" sqref="AB2 P2" xr:uid="{3EBB0327-3D67-462E-A103-836974BD28EC}">
      <formula1>"AMP, PUDC, Solar4Health, Action Opportunities, Italy UNDP Energy Partnership"</formula1>
    </dataValidation>
    <dataValidation type="list" allowBlank="1" showInputMessage="1" showErrorMessage="1" sqref="AC2 Q2" xr:uid="{9029AE1A-AEA3-4AB5-B382-2895A58BDCD4}">
      <formula1>"NDC Support, National Strategy, Legal Framework,Incentives and Support, Government Capacity-Building, Carbon Pricing and Monitoring, Financing Model, Business Model"</formula1>
    </dataValidation>
    <dataValidation type="list" allowBlank="1" showInputMessage="1" showErrorMessage="1" sqref="AD2" xr:uid="{DDFB70BF-BF3A-4A3F-98DC-A9FB78757796}">
      <formula1>"Electricity Access, Energy Efficiency, Renewable EnergyEnergy Infrastructure,   Transport, Digital &amp; Data, Clean Cooking, Decarbonization, Hydrogen, Off-Grid, On-Grid"</formula1>
    </dataValidation>
    <dataValidation type="list" allowBlank="1" showInputMessage="1" showErrorMessage="1" sqref="AA2" xr:uid="{0242EBD4-1723-40FC-B70C-A312E91C19C8}">
      <formula1>"Tier 1, Tier 2, Tier 3"</formula1>
    </dataValidation>
    <dataValidation type="list" allowBlank="1" showInputMessage="1" showErrorMessage="1" sqref="O2" xr:uid="{36A83A5B-E875-4577-A6D6-E923B0D4B24C}">
      <formula1>"Electricity Access, Energy Efficiency, Clean Cooking, Renewable Energy, Overall"</formula1>
    </dataValidation>
    <dataValidation type="list" allowBlank="1" showInputMessage="1" showErrorMessage="1" sqref="L2" xr:uid="{8137AF78-A6CB-4372-9C91-91EEE0B79777}">
      <formula1>"Non-VF, VF"</formula1>
    </dataValidation>
    <dataValidation type="list" allowBlank="1" showInputMessage="1" showErrorMessage="1" sqref="M2" xr:uid="{236BA0FC-B0BE-4C4A-A5B1-474A5B925BAA}">
      <formula1>"Finance, Gender, Efficiency, Just, Health"</formula1>
    </dataValidation>
    <dataValidation type="list" allowBlank="1" showInputMessage="1" showErrorMessage="1" sqref="T2" xr:uid="{B6F79162-7D3E-4306-A97F-0FE4AFFC9BA2}">
      <formula1>"National, Regional, City, Community"</formula1>
    </dataValidation>
    <dataValidation type="list" allowBlank="1" showInputMessage="1" showErrorMessage="1" sqref="R2" xr:uid="{AE10E313-877E-4CD2-9FE5-7633BA608A1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B3A44419-E72D-4E8D-941B-3502261372A4}">
      <formula1>"Solar, Wind, Bioenergy, Hydro, Geothermal, Waste, Some Sources, Other, Unknown"</formula1>
    </dataValidation>
  </dataValidations>
  <hyperlinks>
    <hyperlink ref="C2" r:id="rId1" xr:uid="{823A9560-E20A-4442-9ED9-A61E3A1F7D0A}"/>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EC9BC53-84A1-4E8E-A0EA-D53E82DADBEF}">
          <x14:formula1>
            <xm:f>'Beneficiary Categories'!$A$2:$A$16</xm:f>
          </x14:formula1>
          <xm:sqref>E3:E4</xm:sqref>
        </x14:dataValidation>
        <x14:dataValidation type="list" allowBlank="1" showInputMessage="1" showErrorMessage="1" xr:uid="{0CA2055D-5814-4DE8-8B6A-0084847C07C5}">
          <x14:formula1>
            <xm:f>'Beneficiary Categories'!$A$2:$A$22</xm:f>
          </x14:formula1>
          <xm:sqref>E2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opLeftCell="C1" workbookViewId="0">
      <selection activeCell="C5" sqref="C5"/>
    </sheetView>
  </sheetViews>
  <sheetFormatPr defaultRowHeight="15"/>
  <cols>
    <col min="2" max="2" width="58.140625" customWidth="1"/>
    <col min="3" max="3" width="39" customWidth="1"/>
    <col min="4" max="4" width="12.14062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4" t="s">
        <v>9</v>
      </c>
    </row>
    <row r="2" spans="1:10">
      <c r="A2">
        <v>135006</v>
      </c>
      <c r="B2" t="s">
        <v>21</v>
      </c>
      <c r="C2" s="2" t="s">
        <v>22</v>
      </c>
      <c r="D2">
        <v>655444</v>
      </c>
      <c r="E2" s="3" t="s">
        <v>19</v>
      </c>
      <c r="F2" s="3" t="s">
        <v>23</v>
      </c>
      <c r="G2" s="3">
        <v>0</v>
      </c>
      <c r="H2" s="3" t="s">
        <v>35</v>
      </c>
      <c r="I2" s="3" t="s">
        <v>36</v>
      </c>
      <c r="J2" t="s">
        <v>25</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13" t="s">
        <v>4</v>
      </c>
      <c r="B1" s="13" t="s">
        <v>5</v>
      </c>
    </row>
    <row r="2" spans="1:2" ht="45.75">
      <c r="A2" s="22" t="s">
        <v>32</v>
      </c>
      <c r="B2" s="14" t="s">
        <v>37</v>
      </c>
    </row>
    <row r="3" spans="1:2">
      <c r="A3" s="22" t="s">
        <v>38</v>
      </c>
      <c r="B3" s="14" t="s">
        <v>39</v>
      </c>
    </row>
    <row r="4" spans="1:2" ht="30.75">
      <c r="A4" s="22" t="s">
        <v>40</v>
      </c>
      <c r="B4" s="14" t="s">
        <v>41</v>
      </c>
    </row>
    <row r="5" spans="1:2" ht="30.75">
      <c r="A5" s="22" t="s">
        <v>42</v>
      </c>
      <c r="B5" s="14" t="s">
        <v>43</v>
      </c>
    </row>
    <row r="6" spans="1:2" ht="91.5">
      <c r="A6" s="22" t="s">
        <v>44</v>
      </c>
      <c r="B6" s="14" t="s">
        <v>45</v>
      </c>
    </row>
    <row r="7" spans="1:2" ht="45.75">
      <c r="A7" s="22" t="s">
        <v>46</v>
      </c>
      <c r="B7" s="14" t="s">
        <v>47</v>
      </c>
    </row>
    <row r="8" spans="1:2" ht="45.75">
      <c r="A8" s="22" t="s">
        <v>48</v>
      </c>
      <c r="B8" s="14" t="s">
        <v>49</v>
      </c>
    </row>
    <row r="9" spans="1:2" ht="45.75">
      <c r="A9" s="22" t="s">
        <v>50</v>
      </c>
      <c r="B9" s="14" t="s">
        <v>51</v>
      </c>
    </row>
    <row r="10" spans="1:2" ht="30.75">
      <c r="A10" s="22" t="s">
        <v>52</v>
      </c>
      <c r="B10" s="23" t="s">
        <v>53</v>
      </c>
    </row>
    <row r="11" spans="1:2" ht="30.75">
      <c r="A11" s="22" t="s">
        <v>54</v>
      </c>
      <c r="B11" s="23" t="s">
        <v>55</v>
      </c>
    </row>
    <row r="12" spans="1:2" ht="45.75">
      <c r="A12" s="22" t="s">
        <v>56</v>
      </c>
      <c r="B12" s="14" t="s">
        <v>57</v>
      </c>
    </row>
    <row r="13" spans="1:2" ht="30.75">
      <c r="A13" s="22" t="s">
        <v>58</v>
      </c>
      <c r="B13" s="23" t="s">
        <v>59</v>
      </c>
    </row>
    <row r="14" spans="1:2">
      <c r="A14" s="22" t="s">
        <v>60</v>
      </c>
      <c r="B14" s="23" t="s">
        <v>61</v>
      </c>
    </row>
    <row r="15" spans="1:2" ht="30.75">
      <c r="A15" s="22" t="s">
        <v>62</v>
      </c>
      <c r="B15" s="23" t="s">
        <v>63</v>
      </c>
    </row>
    <row r="16" spans="1:2" ht="30.75">
      <c r="A16" s="22" t="s">
        <v>64</v>
      </c>
      <c r="B16" s="23" t="s">
        <v>65</v>
      </c>
    </row>
    <row r="17" spans="1:2" ht="30.75">
      <c r="A17" s="22" t="s">
        <v>66</v>
      </c>
      <c r="B17" s="14" t="s">
        <v>67</v>
      </c>
    </row>
    <row r="18" spans="1:2" ht="30.75">
      <c r="A18" s="22" t="s">
        <v>68</v>
      </c>
      <c r="B18" s="23" t="s">
        <v>69</v>
      </c>
    </row>
    <row r="19" spans="1:2" ht="76.5">
      <c r="A19" s="22" t="s">
        <v>70</v>
      </c>
      <c r="B19" s="23" t="s">
        <v>71</v>
      </c>
    </row>
    <row r="20" spans="1:2" ht="30.75">
      <c r="A20" s="22" t="s">
        <v>72</v>
      </c>
      <c r="B20" s="23" t="s">
        <v>73</v>
      </c>
    </row>
    <row r="21" spans="1:2" ht="45.75">
      <c r="A21" s="22" t="s">
        <v>19</v>
      </c>
      <c r="B21" s="24" t="s">
        <v>74</v>
      </c>
    </row>
    <row r="22" spans="1:2" ht="30.75">
      <c r="A22" s="22" t="s">
        <v>75</v>
      </c>
      <c r="B22" s="2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Randa Gritli</DisplayName>
        <AccountId>1153</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0C7707-7BDC-4F80-A0F8-87786E63CC96}"/>
</file>

<file path=customXml/itemProps2.xml><?xml version="1.0" encoding="utf-8"?>
<ds:datastoreItem xmlns:ds="http://schemas.openxmlformats.org/officeDocument/2006/customXml" ds:itemID="{50361369-0B8A-44CF-943B-254B24CF72CB}"/>
</file>

<file path=customXml/itemProps3.xml><?xml version="1.0" encoding="utf-8"?>
<ds:datastoreItem xmlns:ds="http://schemas.openxmlformats.org/officeDocument/2006/customXml" ds:itemID="{63BCAF40-1D26-475F-A2AA-556F67A9E1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