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delgernaran.tumurtog\Desktop\"/>
    </mc:Choice>
  </mc:AlternateContent>
  <xr:revisionPtr revIDLastSave="68" documentId="8_{BAE6AAD2-1B30-49A3-9512-6089CA77C593}" xr6:coauthVersionLast="47" xr6:coauthVersionMax="47" xr10:uidLastSave="{C9414D21-E13B-409E-8DC0-85C2F5653C47}"/>
  <bookViews>
    <workbookView xWindow="-120" yWindow="-120" windowWidth="29040" windowHeight="1584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<sst xmlns="http://schemas.openxmlformats.org/spreadsheetml/2006/main" count="96" uniqueCount="79">
  <si>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</si>
  <si>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</si>
  <si>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</si>
  <si>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</si>
  <si>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</si>
  <si>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</si>
  <si>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</si>
  <si>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</si>
  <si>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</si>
  <si>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</si>
  <si>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</si>
  <si>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</si>
  <si>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</si>
  <si>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</si>
  <si>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</si>
  <si>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</si>
  <si>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</si>
  <si>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</si>
  <si>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</si>
  <si>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</si>
  <si>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</si>
  <si>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Strengthening Systems Approach for SDGs in Mongolia (SASiM)</t>
  </si>
  <si>
    <t>https://open.undp.org/projects/01000194</t>
  </si>
  <si>
    <t xml:space="preserve">Evidence-based study </t>
  </si>
  <si>
    <t>UNDP is implementing Joint SDG fund project 2024-2027 on Just Energy Transition Strategy and JET Finance Framework as a Lead PUNO in collaboration with UNRCO, UNICEF, ESCAP, and the Government of Mongolia. This follows from the findings of the National Human Development Country Paper (HDCP)  on Just Energy Transition on Human Development in Mongolia in Collaboration, which is launched on Nov 12, 2024.</t>
  </si>
  <si>
    <t>Non-VF</t>
  </si>
  <si>
    <t>Accelerating just energy transition</t>
  </si>
  <si>
    <t>Renewable Energy</t>
  </si>
  <si>
    <t>Incentives and Support</t>
  </si>
  <si>
    <t>Research &amp; Innovation</t>
  </si>
  <si>
    <t>National</t>
  </si>
  <si>
    <t>A Holistic Approach to Women's Empowerment and Renewable Energy Transition in Ulaanbaatar</t>
  </si>
  <si>
    <t>https://open.undp.org/projects/01001571</t>
  </si>
  <si>
    <t>Households and Women, Policy and Regulatory Framework</t>
  </si>
  <si>
    <t>Household with RE heating Solution</t>
  </si>
  <si>
    <t>Project will promote a solution to interoduce renewable energy based heating linked to market based incentive, along with chances for women to excercize community leadership and behaviour change. To ensure that the environment for Mongolia carbon market is in place, the Ministry of Environment and Tourism will be supported to develop national carbon market regulatory framework. UNDP Acceleration Lab will run experiment to explore the role that women can have in managing of this climate induced health crisis but also empowers them to take the lead in transformative initiatives within their communities.</t>
  </si>
  <si>
    <t>National Human Development Paper: Just Energy Transition and Human Development in Mongolia</t>
  </si>
  <si>
    <t>National Human Development Country Paper (HDCP) will analyse the impact of Just Energy Transition on Human Development (income and livelihood, life expectancy, education and skills, and environment) of the most vulnerable population especially women, herders, elderly, youth, and minorities in Mongolia in Collaboration with researchers and UNDP collaborators working on quantifying the impact of just energy transition on human development</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</si>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</sst>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scheme val="minor"/>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DDEBF7"/>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3" fillId="0" borderId="0" applyNumberFormat="0" applyFill="0" applyBorder="0" applyAlignment="0" applyProtection="0"/>
    <xf numFmtId="43" fontId="5" fillId="0" borderId="0" applyFont="0" applyFill="0" applyBorder="0" applyAlignment="0" applyProtection="0"/>
  </cellStyleXfs>
  <cellXfs count="31">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3" fontId="2" fillId="0" borderId="1" xfId="0" applyNumberFormat="1" applyFont="1" applyBorder="1" applyAlignment="1">
      <alignment horizontal="center" vertical="top"/>
    </xf>
    <xf numFmtId="43" fontId="0" fillId="0" borderId="0" xfId="0" applyNumberFormat="1" applyAlignment="1">
      <alignment vertical="top"/>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164" fontId="4" fillId="2" borderId="1" xfId="2" applyNumberFormat="1" applyFont="1" applyFill="1" applyBorder="1" applyAlignment="1">
      <alignment vertical="center"/>
    </xf>
    <xf numFmtId="0" fontId="2" fillId="0" borderId="0" xfId="0" applyFont="1"/>
    <xf numFmtId="0" fontId="2" fillId="0" borderId="0" xfId="0" applyFont="1" applyAlignment="1">
      <alignment vertical="top"/>
    </xf>
    <xf numFmtId="0" fontId="2" fillId="0" borderId="1" xfId="0" applyFont="1" applyBorder="1"/>
    <xf numFmtId="0" fontId="2" fillId="0" borderId="1" xfId="0" applyFont="1" applyBorder="1" applyAlignment="1">
      <alignment horizontal="center"/>
    </xf>
    <xf numFmtId="0" fontId="0" fillId="0" borderId="1" xfId="0" applyBorder="1" applyAlignment="1">
      <alignment horizontal="center" vertical="center"/>
    </xf>
    <xf numFmtId="0" fontId="6" fillId="0" borderId="1" xfId="0" applyFont="1" applyBorder="1" applyAlignment="1">
      <alignment horizontal="center" vertical="top" wrapText="1"/>
    </xf>
    <xf numFmtId="0" fontId="7" fillId="0" borderId="1"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3" fillId="2" borderId="1" xfId="1" applyFill="1" applyBorder="1" applyAlignment="1">
      <alignment vertical="center"/>
    </xf>
    <xf numFmtId="0" fontId="3" fillId="0" borderId="0" xfId="1" applyAlignment="1">
      <alignment vertical="top"/>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Comma" xfId="2" builtinId="3"/>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undp.org/projects/01001571" TargetMode="External"/><Relationship Id="rId1" Type="http://schemas.openxmlformats.org/officeDocument/2006/relationships/hyperlink" Target="https://open.undp.org/projects/010001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9333-DEA5-40EB-8002-71DC95C4A4C9}">
  <dimension ref="A1:U3"/>
  <sheetViews>
    <sheetView tabSelected="1" zoomScale="70" zoomScaleNormal="70" workbookViewId="0">
      <pane ySplit="1" topLeftCell="B2" activePane="bottomLeft" state="frozen"/>
      <selection pane="bottomLeft" activeCell="I3" sqref="I3"/>
    </sheetView>
  </sheetViews>
  <sheetFormatPr defaultColWidth="8.85546875" defaultRowHeight="15"/>
  <cols>
    <col min="1" max="1" width="15.7109375" style="2" customWidth="1"/>
    <col min="2" max="2" width="41.7109375" style="2" customWidth="1"/>
    <col min="3" max="3" width="29.140625" style="2" customWidth="1"/>
    <col min="4" max="4" width="23.85546875" style="7" customWidth="1"/>
    <col min="5" max="5" width="28.5703125" style="2" customWidth="1"/>
    <col min="6" max="6" width="35" style="1" customWidth="1"/>
    <col min="7" max="7" width="19.85546875" style="3" customWidth="1"/>
    <col min="8" max="8" width="21.5703125" style="1" customWidth="1"/>
    <col min="9" max="9" width="65.140625" style="1" customWidth="1"/>
    <col min="10" max="11" width="8.85546875" style="2"/>
    <col min="12" max="12" width="12.85546875" style="2" bestFit="1" customWidth="1"/>
    <col min="13" max="13" width="8.85546875" style="2"/>
    <col min="14" max="14" width="14.42578125" style="2" bestFit="1" customWidth="1"/>
    <col min="15" max="15" width="14.85546875" style="2" bestFit="1" customWidth="1"/>
    <col min="16" max="16" width="8.85546875" style="2"/>
    <col min="17" max="17" width="21.5703125" style="2" bestFit="1" customWidth="1"/>
    <col min="18" max="18" width="21.140625" style="2" bestFit="1" customWidth="1"/>
    <col min="19" max="19" width="11.28515625" style="2" bestFit="1" customWidth="1"/>
    <col min="20" max="20" width="30.28515625" style="2" bestFit="1" customWidth="1"/>
    <col min="21" max="21" width="16.7109375" style="2" bestFit="1" customWidth="1"/>
    <col min="22" max="16384" width="8.85546875" style="2"/>
  </cols>
  <sheetData>
    <row r="1" spans="1:21">
      <c r="A1" s="4" t="s">
        <v>0</v>
      </c>
      <c r="B1" s="4" t="s">
        <v>1</v>
      </c>
      <c r="C1" s="4" t="s">
        <v>2</v>
      </c>
      <c r="D1" s="6" t="s">
        <v>3</v>
      </c>
      <c r="E1" s="4" t="s">
        <v>4</v>
      </c>
      <c r="F1" s="5" t="s">
        <v>5</v>
      </c>
      <c r="G1" s="4" t="s">
        <v>6</v>
      </c>
      <c r="H1" s="5" t="s">
        <v>7</v>
      </c>
      <c r="I1" s="5" t="s">
        <v>8</v>
      </c>
      <c r="J1" s="14" t="s">
        <v>9</v>
      </c>
      <c r="K1" s="15" t="s">
        <v>10</v>
      </c>
      <c r="L1" s="16" t="s">
        <v>11</v>
      </c>
      <c r="M1" s="20" t="s">
        <v>12</v>
      </c>
      <c r="N1" s="16" t="s">
        <v>13</v>
      </c>
      <c r="O1" s="16" t="s">
        <v>14</v>
      </c>
      <c r="P1" s="20" t="s">
        <v>15</v>
      </c>
      <c r="Q1" s="20" t="s">
        <v>16</v>
      </c>
      <c r="R1" s="21" t="s">
        <v>17</v>
      </c>
      <c r="S1" s="22" t="s">
        <v>18</v>
      </c>
      <c r="T1" s="21" t="s">
        <v>19</v>
      </c>
      <c r="U1" s="22" t="s">
        <v>20</v>
      </c>
    </row>
    <row r="2" spans="1:21" ht="119.25" customHeight="1">
      <c r="A2" s="11">
        <v>1000194</v>
      </c>
      <c r="B2" s="9" t="s">
        <v>21</v>
      </c>
      <c r="C2" s="26" t="s">
        <v>22</v>
      </c>
      <c r="D2" s="12">
        <v>50000</v>
      </c>
      <c r="E2" s="9" t="s">
        <v>19</v>
      </c>
      <c r="F2" s="10" t="s">
        <v>23</v>
      </c>
      <c r="G2" s="10">
        <v>0</v>
      </c>
      <c r="H2" s="8"/>
      <c r="I2" s="8" t="s">
        <v>24</v>
      </c>
      <c r="L2" s="23" t="s">
        <v>25</v>
      </c>
      <c r="M2" s="17"/>
      <c r="N2" s="24" t="s">
        <v>26</v>
      </c>
      <c r="O2" s="17" t="s">
        <v>27</v>
      </c>
      <c r="P2" s="17"/>
      <c r="Q2" s="17" t="s">
        <v>28</v>
      </c>
      <c r="R2" s="17" t="s">
        <v>29</v>
      </c>
      <c r="S2" s="25"/>
      <c r="T2" s="17" t="s">
        <v>30</v>
      </c>
      <c r="U2" s="25"/>
    </row>
    <row r="3" spans="1:21" ht="137.25">
      <c r="A3" s="2">
        <v>1001571</v>
      </c>
      <c r="B3" s="2" t="s">
        <v>31</v>
      </c>
      <c r="C3" s="27" t="s">
        <v>32</v>
      </c>
      <c r="D3" s="7">
        <v>241888</v>
      </c>
      <c r="E3" s="2" t="s">
        <v>33</v>
      </c>
      <c r="F3" s="1" t="s">
        <v>34</v>
      </c>
      <c r="G3" s="3">
        <v>0</v>
      </c>
      <c r="H3" s="1">
        <v>69</v>
      </c>
      <c r="I3" s="1" t="s">
        <v>35</v>
      </c>
    </row>
  </sheetData>
  <dataValidations count="9">
    <dataValidation type="list" allowBlank="1" showInputMessage="1" showErrorMessage="1" sqref="N2" xr:uid="{76F03B6A-B2DD-4CC6-85B1-410979244CF6}">
      <formula1>"Accelerating just energy transition, Close the gap on energy access, Scale up energy finance"</formula1>
    </dataValidation>
    <dataValidation type="list" allowBlank="1" showInputMessage="1" showErrorMessage="1" sqref="P2" xr:uid="{B23677FA-D603-4175-9FA5-104EDB8E3503}">
      <formula1>"AMP, PUDC, Solar4Health, Action Opportunities, Italy UNDP Energy Partnership"</formula1>
    </dataValidation>
    <dataValidation type="list" allowBlank="1" showInputMessage="1" showErrorMessage="1" sqref="Q2" xr:uid="{56B3903F-94D9-4EE0-86E9-D970384E56B7}">
      <formula1>"NDC Support, National Strategy, Legal Framework,Incentives and Support, Government Capacity-Building, Carbon Pricing and Monitoring, Financing Model, Business Model"</formula1>
    </dataValidation>
    <dataValidation type="list" allowBlank="1" showInputMessage="1" showErrorMessage="1" sqref="O2" xr:uid="{EB1B4163-7968-4217-B516-6EA0611896AF}">
      <formula1>"Electricity Access, Energy Efficiency, Clean Cooking, Renewable Energy, Overall"</formula1>
    </dataValidation>
    <dataValidation type="list" allowBlank="1" showInputMessage="1" showErrorMessage="1" sqref="L2" xr:uid="{E032975F-5D5F-4B2C-818F-C92FF0C10CA4}">
      <formula1>"Non-VF, VF"</formula1>
    </dataValidation>
    <dataValidation type="list" allowBlank="1" showInputMessage="1" showErrorMessage="1" sqref="M2" xr:uid="{0EADE4C2-CCEC-459D-89BE-E1AC8CAE2854}">
      <formula1>"Finance, Gender, Efficiency, Just, Health"</formula1>
    </dataValidation>
    <dataValidation type="list" allowBlank="1" showInputMessage="1" showErrorMessage="1" sqref="T2" xr:uid="{1F9B3D9F-E3C8-4DCA-96C1-1A452C6CAC5D}">
      <formula1>"National, Regional, City, Community"</formula1>
    </dataValidation>
    <dataValidation type="list" allowBlank="1" showInputMessage="1" showErrorMessage="1" sqref="R2" xr:uid="{3E28E12F-71AF-4FDC-A205-AEB66039A54A}">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CA50055D-56C6-46E2-B251-4AF74EFA2F29}">
      <formula1>"Solar, Wind, Bioenergy, Hydro, Geothermal, Waste, Some Sources, Other, Unknown"</formula1>
    </dataValidation>
  </dataValidations>
  <hyperlinks>
    <hyperlink ref="C2" r:id="rId1" xr:uid="{515525C9-BF2E-4562-8E7F-6916E868D993}"/>
    <hyperlink ref="C3" r:id="rId2" xr:uid="{48262B4A-2AEE-45CC-A3AC-C31A4ABCF12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05DEE19-A5DA-45FC-8F5D-9F38BDA53C49}">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zoomScale="70" zoomScaleNormal="70" workbookViewId="0">
      <pane ySplit="1" topLeftCell="A2" activePane="bottomLeft" state="frozen"/>
      <selection pane="bottomLeft"/>
    </sheetView>
  </sheetViews>
  <sheetFormatPr defaultColWidth="8.85546875" defaultRowHeight="15"/>
  <cols>
    <col min="1" max="1" width="15.7109375" style="2" customWidth="1"/>
    <col min="2" max="3" width="41.7109375" style="2" customWidth="1"/>
    <col min="4" max="4" width="23.85546875" style="7" customWidth="1"/>
    <col min="5" max="5" width="28.5703125" style="2" customWidth="1"/>
    <col min="6" max="6" width="35" style="1" customWidth="1"/>
    <col min="7" max="7" width="19.85546875" style="3" customWidth="1"/>
    <col min="8" max="8" width="21.5703125" style="1" customWidth="1"/>
    <col min="9" max="9" width="65.140625" style="1" customWidth="1"/>
    <col min="10" max="16384" width="8.85546875" style="2"/>
  </cols>
  <sheetData>
    <row r="1" spans="1:10">
      <c r="A1" s="4" t="s">
        <v>0</v>
      </c>
      <c r="B1" s="4" t="s">
        <v>1</v>
      </c>
      <c r="C1" s="4" t="s">
        <v>2</v>
      </c>
      <c r="D1" s="6" t="s">
        <v>3</v>
      </c>
      <c r="E1" s="4" t="s">
        <v>4</v>
      </c>
      <c r="F1" s="5" t="s">
        <v>5</v>
      </c>
      <c r="G1" s="4" t="s">
        <v>6</v>
      </c>
      <c r="H1" s="5" t="s">
        <v>7</v>
      </c>
      <c r="I1" s="5" t="s">
        <v>8</v>
      </c>
      <c r="J1" s="14" t="s">
        <v>9</v>
      </c>
    </row>
    <row r="2" spans="1:10" ht="119.25" customHeight="1">
      <c r="A2" s="11">
        <v>1000194</v>
      </c>
      <c r="B2" s="9" t="s">
        <v>21</v>
      </c>
      <c r="C2" s="10"/>
      <c r="D2" s="12">
        <v>50000</v>
      </c>
      <c r="E2" s="9" t="s">
        <v>19</v>
      </c>
      <c r="F2" s="10" t="s">
        <v>23</v>
      </c>
      <c r="G2" s="10">
        <v>0</v>
      </c>
      <c r="H2" s="8" t="s">
        <v>36</v>
      </c>
      <c r="I2" s="8"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heetViews>
  <sheetFormatPr defaultColWidth="8.85546875" defaultRowHeight="15"/>
  <cols>
    <col min="1" max="1" width="30.42578125" customWidth="1"/>
    <col min="2" max="2" width="96" customWidth="1"/>
  </cols>
  <sheetData>
    <row r="1" spans="1:3">
      <c r="A1" s="18" t="s">
        <v>4</v>
      </c>
      <c r="B1" s="18" t="s">
        <v>5</v>
      </c>
      <c r="C1" s="13"/>
    </row>
    <row r="2" spans="1:3" ht="30.75">
      <c r="A2" s="28" t="s">
        <v>38</v>
      </c>
      <c r="B2" s="19" t="s">
        <v>39</v>
      </c>
    </row>
    <row r="3" spans="1:3">
      <c r="A3" s="28" t="s">
        <v>40</v>
      </c>
      <c r="B3" s="19" t="s">
        <v>41</v>
      </c>
    </row>
    <row r="4" spans="1:3" ht="30.75">
      <c r="A4" s="28" t="s">
        <v>42</v>
      </c>
      <c r="B4" s="19" t="s">
        <v>43</v>
      </c>
    </row>
    <row r="5" spans="1:3">
      <c r="A5" s="28" t="s">
        <v>44</v>
      </c>
      <c r="B5" s="19" t="s">
        <v>45</v>
      </c>
    </row>
    <row r="6" spans="1:3" ht="45.75">
      <c r="A6" s="28" t="s">
        <v>46</v>
      </c>
      <c r="B6" s="19" t="s">
        <v>47</v>
      </c>
    </row>
    <row r="7" spans="1:3" ht="30.75">
      <c r="A7" s="28" t="s">
        <v>48</v>
      </c>
      <c r="B7" s="19" t="s">
        <v>49</v>
      </c>
    </row>
    <row r="8" spans="1:3" ht="30.75">
      <c r="A8" s="28" t="s">
        <v>50</v>
      </c>
      <c r="B8" s="19" t="s">
        <v>51</v>
      </c>
    </row>
    <row r="9" spans="1:3" ht="30.75">
      <c r="A9" s="28" t="s">
        <v>52</v>
      </c>
      <c r="B9" s="19" t="s">
        <v>53</v>
      </c>
    </row>
    <row r="10" spans="1:3" ht="30.75">
      <c r="A10" s="28" t="s">
        <v>54</v>
      </c>
      <c r="B10" s="29" t="s">
        <v>55</v>
      </c>
    </row>
    <row r="11" spans="1:3">
      <c r="A11" s="28" t="s">
        <v>56</v>
      </c>
      <c r="B11" s="29" t="s">
        <v>57</v>
      </c>
    </row>
    <row r="12" spans="1:3" ht="30.75">
      <c r="A12" s="28" t="s">
        <v>58</v>
      </c>
      <c r="B12" s="19" t="s">
        <v>59</v>
      </c>
    </row>
    <row r="13" spans="1:3">
      <c r="A13" s="28" t="s">
        <v>60</v>
      </c>
      <c r="B13" s="29" t="s">
        <v>61</v>
      </c>
    </row>
    <row r="14" spans="1:3">
      <c r="A14" s="28" t="s">
        <v>62</v>
      </c>
      <c r="B14" s="29" t="s">
        <v>63</v>
      </c>
    </row>
    <row r="15" spans="1:3">
      <c r="A15" s="28" t="s">
        <v>64</v>
      </c>
      <c r="B15" s="29" t="s">
        <v>65</v>
      </c>
    </row>
    <row r="16" spans="1:3">
      <c r="A16" s="28" t="s">
        <v>66</v>
      </c>
      <c r="B16" s="29" t="s">
        <v>67</v>
      </c>
    </row>
    <row r="17" spans="1:2">
      <c r="A17" s="28" t="s">
        <v>68</v>
      </c>
      <c r="B17" s="19" t="s">
        <v>69</v>
      </c>
    </row>
    <row r="18" spans="1:2">
      <c r="A18" s="28" t="s">
        <v>70</v>
      </c>
      <c r="B18" s="29" t="s">
        <v>71</v>
      </c>
    </row>
    <row r="19" spans="1:2" ht="45.75">
      <c r="A19" s="28" t="s">
        <v>72</v>
      </c>
      <c r="B19" s="29" t="s">
        <v>73</v>
      </c>
    </row>
    <row r="20" spans="1:2">
      <c r="A20" s="28" t="s">
        <v>74</v>
      </c>
      <c r="B20" s="29" t="s">
        <v>75</v>
      </c>
    </row>
    <row r="21" spans="1:2" ht="30.75">
      <c r="A21" s="28" t="s">
        <v>19</v>
      </c>
      <c r="B21" s="30" t="s">
        <v>76</v>
      </c>
    </row>
    <row r="22" spans="1:2">
      <c r="A22" s="28" t="s">
        <v>77</v>
      </c>
      <c r="B22" s="29"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lin cao</DisplayName>
        <AccountId>1595</AccountId>
        <AccountType/>
      </UserInfo>
      <UserInfo>
        <DisplayName>Barkhas Losolsuren</DisplayName>
        <AccountId>1806</AccountId>
        <AccountType/>
      </UserInfo>
      <UserInfo>
        <DisplayName>Saruul Dolgorsuren</DisplayName>
        <AccountId>1657</AccountId>
        <AccountType/>
      </UserInfo>
    </SharedWithUsers>
  </documentManagement>
</p:properties>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36CB0691-7E90-4433-9658-91710B77E19F}"/>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Delgernaran Tumurtogoo</dc:creator>
  <cp:keywords/>
  <dc:description/>
  <cp:lastModifiedBy>Yasin Janjua</cp:lastModifiedBy>
  <cp:revision/>
  <dcterms:created xsi:type="dcterms:W3CDTF">2023-05-05T09:33:41Z</dcterms:created>
  <dcterms:modified xsi:type="dcterms:W3CDTF">2024-11-27T08:12:28Z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