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1" activeTab="1" autoFilterDateGrouping="1"/>
  </bookViews>
  <sheets>
    <sheet xmlns:r="http://schemas.openxmlformats.org/officeDocument/2006/relationships" name="Projects (4)" sheetId="1" state="hidden" r:id="rId1"/>
    <sheet xmlns:r="http://schemas.openxmlformats.org/officeDocument/2006/relationships" name="Projects (3)" sheetId="2" state="visible"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1">
    <numFmt numFmtId="164" formatCode="_([$$-409]* #,##0_);_([$$-409]* \(#,##0\);_([$$-409]* &quot;-&quot;??_);_(@_)"/>
  </numFmts>
  <fonts count="14">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family val="2"/>
      <color theme="10"/>
      <sz val="11"/>
      <u val="single"/>
      <scheme val="minor"/>
    </font>
    <font>
      <name val="Calibri"/>
      <charset val="1"/>
      <family val="2"/>
      <color theme="1"/>
      <sz val="12"/>
    </font>
    <font>
      <name val="Calibri"/>
      <color rgb="FF000000"/>
      <sz val="12"/>
    </font>
    <font>
      <name val="Calibri"/>
      <color rgb="FF000000"/>
      <sz val="11"/>
    </font>
    <font>
      <name val="Calibri"/>
      <family val="2"/>
      <color rgb="FFED7D31"/>
      <sz val="11"/>
    </font>
    <font>
      <name val="Calibri"/>
      <charset val="1"/>
      <family val="2"/>
      <color theme="1"/>
      <sz val="11"/>
    </font>
    <font>
      <name val="Calibri"/>
      <charset val="1"/>
      <color rgb="FF000000"/>
      <sz val="11"/>
    </font>
    <font>
      <name val="Calibri"/>
      <b val="1"/>
      <color theme="1"/>
      <sz val="11"/>
      <scheme val="minor"/>
    </font>
    <font>
      <name val="Calibri"/>
      <color rgb="FF000000"/>
      <sz val="11"/>
      <scheme val="minor"/>
    </font>
    <font>
      <b val="1"/>
    </font>
  </fonts>
  <fills count="9">
    <fill>
      <patternFill/>
    </fill>
    <fill>
      <patternFill patternType="gray125"/>
    </fill>
    <fill>
      <patternFill patternType="solid">
        <fgColor rgb="FFFFE497"/>
        <bgColor indexed="64"/>
      </patternFill>
    </fill>
    <fill>
      <patternFill patternType="solid">
        <fgColor rgb="FFDDEBF7"/>
        <bgColor indexed="64"/>
      </patternFill>
    </fill>
    <fill>
      <patternFill patternType="solid">
        <fgColor rgb="FFC6E0B4"/>
        <bgColor indexed="64"/>
      </patternFill>
    </fill>
    <fill>
      <patternFill patternType="solid">
        <fgColor rgb="FFFFE699"/>
        <bgColor indexed="64"/>
      </patternFill>
    </fill>
    <fill>
      <patternFill patternType="solid">
        <fgColor rgb="FFFFFF00"/>
        <bgColor indexed="64"/>
      </patternFill>
    </fill>
    <fill>
      <patternFill patternType="solid">
        <fgColor theme="9" tint="0.7999816888943144"/>
        <bgColor indexed="64"/>
      </patternFill>
    </fill>
    <fill>
      <patternFill patternType="solid">
        <fgColor rgb="00FFFF00"/>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 fillId="0" borderId="0" applyAlignment="1" applyProtection="1">
      <alignment vertical="top"/>
      <protection locked="0" hidden="0"/>
    </xf>
  </cellStyleXfs>
  <cellXfs count="135">
    <xf numFmtId="0" fontId="0" fillId="0" borderId="0" pivotButton="0" quotePrefix="0" xfId="0"/>
    <xf numFmtId="0" fontId="0" fillId="2" borderId="3" applyAlignment="1" pivotButton="0" quotePrefix="0" xfId="0">
      <alignment horizontal="center"/>
    </xf>
    <xf numFmtId="0" fontId="2" fillId="0" borderId="1" applyAlignment="1" pivotButton="0" quotePrefix="0" xfId="0">
      <alignment horizontal="center" vertical="top"/>
    </xf>
    <xf numFmtId="0" fontId="3" fillId="0" borderId="0" pivotButton="0" quotePrefix="0" xfId="1"/>
    <xf numFmtId="0" fontId="0" fillId="2" borderId="0" pivotButton="0" quotePrefix="0" xfId="0"/>
    <xf numFmtId="3" fontId="0" fillId="0" borderId="0" pivotButton="0" quotePrefix="0" xfId="0"/>
    <xf numFmtId="0" fontId="0" fillId="3" borderId="0" pivotButton="0" quotePrefix="0" xfId="0"/>
    <xf numFmtId="0" fontId="0" fillId="4" borderId="0" pivotButton="0" quotePrefix="0" xfId="0"/>
    <xf numFmtId="0" fontId="0" fillId="3" borderId="0" applyAlignment="1" pivotButton="0" quotePrefix="0" xfId="0">
      <alignment horizontal="center" wrapText="1"/>
    </xf>
    <xf numFmtId="0" fontId="0" fillId="3" borderId="0" applyAlignment="1" pivotButton="0" quotePrefix="0" xfId="0">
      <alignment wrapText="1"/>
    </xf>
    <xf numFmtId="0" fontId="2" fillId="0" borderId="2" applyAlignment="1" pivotButton="0" quotePrefix="0" xfId="0">
      <alignment horizontal="center" vertical="top"/>
    </xf>
    <xf numFmtId="0" fontId="0" fillId="2" borderId="4" pivotButton="0" quotePrefix="0" xfId="0"/>
    <xf numFmtId="0" fontId="0" fillId="2" borderId="5" pivotButton="0" quotePrefix="0" xfId="0"/>
    <xf numFmtId="0" fontId="0" fillId="2" borderId="7" pivotButton="0" quotePrefix="0" xfId="0"/>
    <xf numFmtId="0" fontId="0" fillId="2" borderId="8" pivotButton="0" quotePrefix="0" xfId="0"/>
    <xf numFmtId="0" fontId="0" fillId="2" borderId="4" applyAlignment="1" pivotButton="0" quotePrefix="0" xfId="0">
      <alignment wrapText="1"/>
    </xf>
    <xf numFmtId="0" fontId="0" fillId="2" borderId="0" applyAlignment="1" pivotButton="0" quotePrefix="0" xfId="0">
      <alignment wrapText="1"/>
    </xf>
    <xf numFmtId="0" fontId="0" fillId="2" borderId="9" pivotButton="0" quotePrefix="0" xfId="0"/>
    <xf numFmtId="0" fontId="0" fillId="2" borderId="3" pivotButton="0" quotePrefix="0" xfId="0"/>
    <xf numFmtId="0" fontId="0" fillId="2" borderId="13" pivotButton="0" quotePrefix="0" xfId="0"/>
    <xf numFmtId="0" fontId="0" fillId="2" borderId="6" pivotButton="0" quotePrefix="0" xfId="0"/>
    <xf numFmtId="0" fontId="0" fillId="2" borderId="7" applyAlignment="1" pivotButton="0" quotePrefix="0" xfId="0">
      <alignment wrapText="1"/>
    </xf>
    <xf numFmtId="0" fontId="0" fillId="5" borderId="4" applyAlignment="1" pivotButton="0" quotePrefix="0" xfId="0">
      <alignment horizontal="left"/>
    </xf>
    <xf numFmtId="0" fontId="0" fillId="5" borderId="0" applyAlignment="1" pivotButton="0" quotePrefix="0" xfId="0">
      <alignment horizontal="left" wrapText="1"/>
    </xf>
    <xf numFmtId="0" fontId="0" fillId="5" borderId="4" applyAlignment="1" pivotButton="0" quotePrefix="0" xfId="0">
      <alignment wrapText="1"/>
    </xf>
    <xf numFmtId="0" fontId="0" fillId="3" borderId="3" pivotButton="0" quotePrefix="0" xfId="0"/>
    <xf numFmtId="0" fontId="0" fillId="3" borderId="4" pivotButton="0" quotePrefix="0" xfId="0"/>
    <xf numFmtId="0" fontId="0" fillId="3" borderId="13" pivotButton="0" quotePrefix="0" xfId="0"/>
    <xf numFmtId="0" fontId="0" fillId="3" borderId="9" pivotButton="0" quotePrefix="0" xfId="0"/>
    <xf numFmtId="0" fontId="0" fillId="3" borderId="10" pivotButton="0" quotePrefix="0" xfId="0"/>
    <xf numFmtId="0" fontId="0" fillId="3" borderId="11" applyAlignment="1" pivotButton="0" quotePrefix="0" xfId="0">
      <alignment horizontal="left"/>
    </xf>
    <xf numFmtId="0" fontId="0" fillId="3" borderId="11" applyAlignment="1" pivotButton="0" quotePrefix="0" xfId="0">
      <alignment wrapText="1"/>
    </xf>
    <xf numFmtId="0" fontId="0" fillId="3" borderId="11" pivotButton="0" quotePrefix="0" xfId="0"/>
    <xf numFmtId="0" fontId="5" fillId="3" borderId="0" applyAlignment="1" pivotButton="0" quotePrefix="0" xfId="0">
      <alignment wrapText="1"/>
    </xf>
    <xf numFmtId="0" fontId="0" fillId="3" borderId="0" applyAlignment="1" pivotButton="0" quotePrefix="0" xfId="0">
      <alignment horizontal="left"/>
    </xf>
    <xf numFmtId="0" fontId="0" fillId="3" borderId="9" applyAlignment="1" pivotButton="0" quotePrefix="0" xfId="0">
      <alignment wrapText="1"/>
    </xf>
    <xf numFmtId="0" fontId="0" fillId="2" borderId="9" applyAlignment="1" pivotButton="0" quotePrefix="0" xfId="0">
      <alignment wrapText="1"/>
    </xf>
    <xf numFmtId="0" fontId="0" fillId="2" borderId="5" applyAlignment="1" pivotButton="0" quotePrefix="0" xfId="0">
      <alignment wrapText="1"/>
    </xf>
    <xf numFmtId="0" fontId="6" fillId="3" borderId="0" applyAlignment="1" pivotButton="0" quotePrefix="0" xfId="0">
      <alignment wrapText="1"/>
    </xf>
    <xf numFmtId="0" fontId="0" fillId="3" borderId="12" applyAlignment="1" pivotButton="0" quotePrefix="0" xfId="0">
      <alignment wrapText="1"/>
    </xf>
    <xf numFmtId="0" fontId="8" fillId="0" borderId="0" pivotButton="0" quotePrefix="0" xfId="0"/>
    <xf numFmtId="0" fontId="4" fillId="0" borderId="0" pivotButton="0" quotePrefix="0" xfId="1"/>
    <xf numFmtId="0" fontId="2" fillId="0" borderId="0" pivotButton="0" quotePrefix="0" xfId="0"/>
    <xf numFmtId="0" fontId="9" fillId="0" borderId="0" pivotButton="0" quotePrefix="0" xfId="0"/>
    <xf numFmtId="0" fontId="9" fillId="0" borderId="0" applyAlignment="1" pivotButton="0" quotePrefix="0" xfId="0">
      <alignment wrapText="1"/>
    </xf>
    <xf numFmtId="0" fontId="0" fillId="0" borderId="0" applyAlignment="1" pivotButton="0" quotePrefix="0" xfId="0">
      <alignment wrapText="1"/>
    </xf>
    <xf numFmtId="0" fontId="2" fillId="0" borderId="15" applyAlignment="1" pivotButton="0" quotePrefix="0" xfId="0">
      <alignment horizontal="center" vertical="top" wrapText="1"/>
    </xf>
    <xf numFmtId="0" fontId="2" fillId="0" borderId="15" applyAlignment="1" pivotButton="0" quotePrefix="0" xfId="0">
      <alignment wrapText="1"/>
    </xf>
    <xf numFmtId="0" fontId="0" fillId="0" borderId="3" applyAlignment="1" pivotButton="0" quotePrefix="0" xfId="0">
      <alignment vertical="top" wrapText="1"/>
    </xf>
    <xf numFmtId="0" fontId="3" fillId="0" borderId="3" applyAlignment="1" pivotButton="0" quotePrefix="0" xfId="1">
      <alignment vertical="top" wrapText="1"/>
    </xf>
    <xf numFmtId="0" fontId="0" fillId="0" borderId="15" applyAlignment="1" pivotButton="0" quotePrefix="0" xfId="0">
      <alignment vertical="top" wrapText="1"/>
    </xf>
    <xf numFmtId="0" fontId="0" fillId="0" borderId="12" applyAlignment="1" pivotButton="0" quotePrefix="0" xfId="0">
      <alignment horizontal="center" vertical="top" wrapText="1"/>
    </xf>
    <xf numFmtId="0" fontId="0" fillId="0" borderId="14" applyAlignment="1" pivotButton="0" quotePrefix="0" xfId="0">
      <alignment horizontal="left" vertical="top" wrapText="1"/>
    </xf>
    <xf numFmtId="0" fontId="0" fillId="0" borderId="14" applyAlignment="1" pivotButton="0" quotePrefix="0" xfId="0">
      <alignment vertical="top" wrapText="1"/>
    </xf>
    <xf numFmtId="0" fontId="9" fillId="0" borderId="14" applyAlignment="1" pivotButton="0" quotePrefix="0" xfId="0">
      <alignment vertical="top" wrapText="1"/>
    </xf>
    <xf numFmtId="0" fontId="0" fillId="0" borderId="10" applyAlignment="1" pivotButton="0" quotePrefix="0" xfId="0">
      <alignment vertical="top" wrapText="1"/>
    </xf>
    <xf numFmtId="0" fontId="0" fillId="0" borderId="12" applyAlignment="1" pivotButton="0" quotePrefix="0" xfId="0">
      <alignment vertical="top" wrapText="1"/>
    </xf>
    <xf numFmtId="0" fontId="0" fillId="0" borderId="17" applyAlignment="1" pivotButton="0" quotePrefix="0" xfId="0">
      <alignment vertical="top" wrapText="1"/>
    </xf>
    <xf numFmtId="0" fontId="0" fillId="0" borderId="13" applyAlignment="1" pivotButton="0" quotePrefix="0" xfId="0">
      <alignment vertical="top" wrapText="1"/>
    </xf>
    <xf numFmtId="0" fontId="3" fillId="0" borderId="13" applyAlignment="1" pivotButton="0" quotePrefix="0" xfId="1">
      <alignment vertical="top" wrapText="1"/>
    </xf>
    <xf numFmtId="0" fontId="0" fillId="0" borderId="16" applyAlignment="1" pivotButton="0" quotePrefix="0" xfId="0">
      <alignment vertical="top" wrapText="1"/>
    </xf>
    <xf numFmtId="9" fontId="0" fillId="0" borderId="10" applyAlignment="1" pivotButton="0" quotePrefix="0" xfId="0">
      <alignment vertical="top" wrapText="1"/>
    </xf>
    <xf numFmtId="0" fontId="10" fillId="0" borderId="14" applyAlignment="1" pivotButton="0" quotePrefix="0" xfId="0">
      <alignment vertical="top" wrapText="1"/>
    </xf>
    <xf numFmtId="0" fontId="0" fillId="0" borderId="6" applyAlignment="1" pivotButton="0" quotePrefix="0" xfId="0">
      <alignment vertical="top" wrapText="1"/>
    </xf>
    <xf numFmtId="0" fontId="3" fillId="0" borderId="6" applyAlignment="1" pivotButton="0" quotePrefix="0" xfId="1">
      <alignment vertical="top" wrapText="1"/>
    </xf>
    <xf numFmtId="0" fontId="9" fillId="0" borderId="16" applyAlignment="1" pivotButton="0" quotePrefix="0" xfId="0">
      <alignment horizontal="center" vertical="top" wrapText="1"/>
    </xf>
    <xf numFmtId="0" fontId="0" fillId="0" borderId="9" applyAlignment="1" pivotButton="0" quotePrefix="0" xfId="0">
      <alignment vertical="top" wrapText="1"/>
    </xf>
    <xf numFmtId="0" fontId="3" fillId="0" borderId="9" applyAlignment="1" pivotButton="0" quotePrefix="0" xfId="1">
      <alignment horizontal="center" vertical="top" wrapText="1"/>
    </xf>
    <xf numFmtId="0" fontId="5" fillId="0" borderId="10" applyAlignment="1" pivotButton="0" quotePrefix="0" xfId="0">
      <alignment vertical="top" wrapText="1"/>
    </xf>
    <xf numFmtId="0" fontId="9" fillId="0" borderId="15" applyAlignment="1" pivotButton="0" quotePrefix="0" xfId="0">
      <alignment vertical="top" wrapText="1"/>
    </xf>
    <xf numFmtId="0" fontId="0" fillId="0" borderId="11" applyAlignment="1" pivotButton="0" quotePrefix="0" xfId="0">
      <alignment vertical="top" wrapText="1"/>
    </xf>
    <xf numFmtId="0" fontId="6" fillId="0" borderId="10" applyAlignment="1" pivotButton="0" quotePrefix="0" xfId="0">
      <alignment vertical="top" wrapText="1"/>
    </xf>
    <xf numFmtId="0" fontId="9" fillId="0" borderId="16" applyAlignment="1" pivotButton="0" quotePrefix="0" xfId="0">
      <alignment vertical="top" wrapText="1"/>
    </xf>
    <xf numFmtId="0" fontId="9" fillId="0" borderId="17" applyAlignment="1" pivotButton="0" quotePrefix="0" xfId="0">
      <alignment horizontal="center" vertical="top" wrapText="1"/>
    </xf>
    <xf numFmtId="0" fontId="0" fillId="0" borderId="8" applyAlignment="1" pivotButton="0" quotePrefix="0" xfId="0">
      <alignment vertical="top" wrapText="1"/>
    </xf>
    <xf numFmtId="0" fontId="3" fillId="0" borderId="8" applyAlignment="1" pivotButton="0" quotePrefix="0" xfId="1">
      <alignment horizontal="center" vertical="top" wrapText="1"/>
    </xf>
    <xf numFmtId="0" fontId="0" fillId="0" borderId="14" applyAlignment="1" pivotButton="0" quotePrefix="0" xfId="0">
      <alignment horizontal="center" vertical="top" wrapText="1"/>
    </xf>
    <xf numFmtId="0" fontId="10" fillId="0" borderId="10" applyAlignment="1" pivotButton="0" quotePrefix="0" xfId="0">
      <alignment vertical="top" wrapText="1"/>
    </xf>
    <xf numFmtId="0" fontId="9" fillId="0" borderId="17" applyAlignment="1" pivotButton="0" quotePrefix="0" xfId="0">
      <alignment vertical="top" wrapText="1"/>
    </xf>
    <xf numFmtId="0" fontId="0" fillId="0" borderId="14" applyAlignment="1" pivotButton="0" quotePrefix="0" xfId="0">
      <alignment horizontal="center" vertical="center"/>
    </xf>
    <xf numFmtId="0" fontId="11" fillId="0" borderId="14" applyAlignment="1" pivotButton="0" quotePrefix="0" xfId="0">
      <alignment horizontal="center" vertical="top" wrapText="1"/>
    </xf>
    <xf numFmtId="0" fontId="12" fillId="0" borderId="14" applyAlignment="1" pivotButton="0" quotePrefix="0" xfId="0">
      <alignment wrapText="1"/>
    </xf>
    <xf numFmtId="0" fontId="2" fillId="0" borderId="14" applyAlignment="1" pivotButton="0" quotePrefix="0" xfId="0">
      <alignment horizontal="center"/>
    </xf>
    <xf numFmtId="0" fontId="2" fillId="0" borderId="15" applyAlignment="1" pivotButton="0" quotePrefix="0" xfId="0">
      <alignment horizontal="center"/>
    </xf>
    <xf numFmtId="0" fontId="2" fillId="0" borderId="3" applyAlignment="1" pivotButton="0" quotePrefix="0" xfId="0">
      <alignment horizontal="center"/>
    </xf>
    <xf numFmtId="0" fontId="2" fillId="0" borderId="15" pivotButton="0" quotePrefix="0" xfId="0"/>
    <xf numFmtId="0" fontId="0" fillId="0" borderId="10" applyAlignment="1" pivotButton="0" quotePrefix="0" xfId="0">
      <alignment horizontal="center" vertical="center"/>
    </xf>
    <xf numFmtId="0" fontId="0" fillId="0" borderId="12" applyAlignment="1" pivotButton="0" quotePrefix="0" xfId="0">
      <alignment horizontal="center" vertical="center" wrapText="1"/>
    </xf>
    <xf numFmtId="0" fontId="0" fillId="0" borderId="14" applyAlignment="1" pivotButton="0" quotePrefix="0" xfId="0">
      <alignment vertical="center"/>
    </xf>
    <xf numFmtId="0" fontId="4" fillId="0" borderId="14" applyAlignment="1" pivotButton="0" quotePrefix="0" xfId="1">
      <alignment vertical="top" wrapText="1"/>
    </xf>
    <xf numFmtId="0" fontId="0" fillId="0" borderId="14" applyAlignment="1" pivotButton="0" quotePrefix="0" xfId="0">
      <alignment horizontal="center" vertical="center" wrapText="1"/>
    </xf>
    <xf numFmtId="0" fontId="0" fillId="0" borderId="14" pivotButton="0" quotePrefix="0" xfId="0"/>
    <xf numFmtId="0" fontId="0" fillId="6" borderId="16" applyAlignment="1" pivotButton="0" quotePrefix="0" xfId="0">
      <alignment vertical="top" wrapText="1"/>
    </xf>
    <xf numFmtId="0" fontId="4" fillId="6" borderId="16" applyAlignment="1" pivotButton="0" quotePrefix="0" xfId="1">
      <alignment vertical="top" wrapText="1"/>
    </xf>
    <xf numFmtId="0" fontId="0" fillId="6" borderId="15" applyAlignment="1" pivotButton="0" quotePrefix="0" xfId="0">
      <alignment vertical="top" wrapText="1"/>
    </xf>
    <xf numFmtId="0" fontId="0" fillId="0" borderId="3" applyAlignment="1" pivotButton="0" quotePrefix="0" xfId="0">
      <alignment horizontal="center" vertical="center"/>
    </xf>
    <xf numFmtId="0" fontId="0" fillId="0" borderId="15" applyAlignment="1" pivotButton="0" quotePrefix="0" xfId="0">
      <alignment horizontal="center" vertical="center"/>
    </xf>
    <xf numFmtId="0" fontId="0" fillId="0" borderId="5" applyAlignment="1" pivotButton="0" quotePrefix="0" xfId="0">
      <alignment horizontal="center" vertical="center" wrapText="1"/>
    </xf>
    <xf numFmtId="0" fontId="0" fillId="0" borderId="15" applyAlignment="1" pivotButton="0" quotePrefix="0" xfId="0">
      <alignment vertical="center"/>
    </xf>
    <xf numFmtId="0" fontId="0" fillId="0" borderId="14" applyAlignment="1" pivotButton="0" quotePrefix="0" xfId="0">
      <alignment vertical="center" wrapText="1"/>
    </xf>
    <xf numFmtId="164" fontId="2" fillId="0" borderId="15" applyAlignment="1" pivotButton="0" quotePrefix="0" xfId="0">
      <alignment horizontal="center" vertical="top" wrapText="1"/>
    </xf>
    <xf numFmtId="164" fontId="0" fillId="0" borderId="15" applyAlignment="1" pivotButton="0" quotePrefix="0" xfId="0">
      <alignment vertical="top" wrapText="1"/>
    </xf>
    <xf numFmtId="164" fontId="0" fillId="0" borderId="16" applyAlignment="1" pivotButton="0" quotePrefix="0" xfId="0">
      <alignment vertical="top" wrapText="1"/>
    </xf>
    <xf numFmtId="164" fontId="0" fillId="0" borderId="17" applyAlignment="1" pivotButton="0" quotePrefix="0" xfId="0">
      <alignment vertical="top" wrapText="1"/>
    </xf>
    <xf numFmtId="164" fontId="0" fillId="0" borderId="9" applyAlignment="1" pivotButton="0" quotePrefix="0" xfId="0">
      <alignment horizontal="center" vertical="top" wrapText="1"/>
    </xf>
    <xf numFmtId="164" fontId="0" fillId="0" borderId="8" applyAlignment="1" pivotButton="0" quotePrefix="0" xfId="0">
      <alignment horizontal="center" vertical="top" wrapText="1"/>
    </xf>
    <xf numFmtId="164" fontId="0" fillId="6" borderId="16" applyAlignment="1" pivotButton="0" quotePrefix="0" xfId="0">
      <alignment vertical="top" wrapText="1"/>
    </xf>
    <xf numFmtId="164" fontId="0" fillId="0" borderId="14" applyAlignment="1" pivotButton="0" quotePrefix="0" xfId="0">
      <alignment vertical="center" wrapText="1"/>
    </xf>
    <xf numFmtId="164" fontId="0" fillId="0" borderId="14" applyAlignment="1" pivotButton="0" quotePrefix="0" xfId="0">
      <alignment vertical="top" wrapText="1"/>
    </xf>
    <xf numFmtId="164" fontId="0" fillId="0" borderId="0" pivotButton="0" quotePrefix="0" xfId="0"/>
    <xf numFmtId="0" fontId="3" fillId="0" borderId="14" applyAlignment="1" pivotButton="0" quotePrefix="0" xfId="1">
      <alignment vertical="center" wrapText="1"/>
    </xf>
    <xf numFmtId="0" fontId="0" fillId="7" borderId="14" applyAlignment="1" pivotButton="0" quotePrefix="0" xfId="0">
      <alignment vertical="center" wrapText="1"/>
    </xf>
    <xf numFmtId="0" fontId="0" fillId="7" borderId="15" applyAlignment="1" pivotButton="0" quotePrefix="0" xfId="0">
      <alignment vertical="top" wrapText="1"/>
    </xf>
    <xf numFmtId="0" fontId="0" fillId="7" borderId="14" applyAlignment="1" pivotButton="0" quotePrefix="0" xfId="0">
      <alignment vertical="top" wrapText="1"/>
    </xf>
    <xf numFmtId="0" fontId="0" fillId="7" borderId="14" applyAlignment="1" pivotButton="0" quotePrefix="0" xfId="0">
      <alignment horizontal="left" vertical="top" wrapText="1"/>
    </xf>
    <xf numFmtId="0" fontId="0" fillId="0" borderId="0" applyAlignment="1" pivotButton="0" quotePrefix="0" xfId="0">
      <alignment vertical="top" wrapText="1"/>
    </xf>
    <xf numFmtId="0" fontId="4" fillId="0" borderId="0" applyAlignment="1" pivotButton="0" quotePrefix="0" xfId="1">
      <alignment vertical="top" wrapText="1"/>
    </xf>
    <xf numFmtId="164" fontId="0" fillId="0"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xf>
    <xf numFmtId="0" fontId="0" fillId="2" borderId="3" applyAlignment="1" pivotButton="0" quotePrefix="0" xfId="0">
      <alignment horizontal="center"/>
    </xf>
    <xf numFmtId="0" fontId="0" fillId="2" borderId="13" applyAlignment="1" pivotButton="0" quotePrefix="0" xfId="0">
      <alignment horizontal="center"/>
    </xf>
    <xf numFmtId="0" fontId="0" fillId="2" borderId="6" applyAlignment="1" pivotButton="0" quotePrefix="0" xfId="0">
      <alignment horizontal="center"/>
    </xf>
    <xf numFmtId="0" fontId="1" fillId="0" borderId="14" applyAlignment="1" pivotButton="0" quotePrefix="0" xfId="0">
      <alignment horizontal="left" vertical="center" wrapText="1"/>
    </xf>
    <xf numFmtId="0" fontId="1" fillId="0" borderId="14" applyAlignment="1" pivotButton="0" quotePrefix="0" xfId="0">
      <alignment wrapText="1"/>
    </xf>
    <xf numFmtId="0" fontId="1" fillId="0" borderId="14" applyAlignment="1" pivotButton="0" quotePrefix="0" xfId="0">
      <alignment vertical="center" wrapText="1"/>
    </xf>
    <xf numFmtId="164" fontId="0" fillId="8" borderId="15" applyAlignment="1" pivotButton="0" quotePrefix="0" xfId="0">
      <alignment vertical="top" wrapText="1"/>
    </xf>
    <xf numFmtId="164" fontId="0" fillId="8" borderId="9" applyAlignment="1" pivotButton="0" quotePrefix="0" xfId="0">
      <alignment horizontal="center" vertical="top" wrapText="1"/>
    </xf>
    <xf numFmtId="164" fontId="0" fillId="8" borderId="16" applyAlignment="1" pivotButton="0" quotePrefix="0" xfId="0">
      <alignment vertical="top" wrapText="1"/>
    </xf>
    <xf numFmtId="164" fontId="0" fillId="8" borderId="14" applyAlignment="1" pivotButton="0" quotePrefix="0" xfId="0">
      <alignment vertical="center" wrapText="1"/>
    </xf>
    <xf numFmtId="0" fontId="0" fillId="2" borderId="10" applyAlignment="1" pivotButton="0" quotePrefix="0" xfId="0">
      <alignment horizontal="center"/>
    </xf>
    <xf numFmtId="0" fontId="0" fillId="0" borderId="6" pivotButton="0" quotePrefix="0" xfId="0"/>
    <xf numFmtId="0" fontId="0" fillId="0" borderId="13" pivotButton="0" quotePrefix="0" xfId="0"/>
    <xf numFmtId="0" fontId="13"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20928" TargetMode="External" Id="rId1"/><Relationship Type="http://schemas.openxmlformats.org/officeDocument/2006/relationships/hyperlink" Target="http://open.undp.org/projects/00123693" TargetMode="External" Id="rId2"/><Relationship Type="http://schemas.openxmlformats.org/officeDocument/2006/relationships/hyperlink" Target="https://co.pims.undp.org/project/view?id=6686" TargetMode="External" Id="rId3"/><Relationship Type="http://schemas.openxmlformats.org/officeDocument/2006/relationships/hyperlink" Target="https://www.thegef.org/projects-operations/projects/9498" TargetMode="External" Id="rId4"/></Relationships>
</file>

<file path=xl/worksheets/_rels/sheet2.xml.rels><Relationships xmlns="http://schemas.openxmlformats.org/package/2006/relationships"><Relationship Type="http://schemas.openxmlformats.org/officeDocument/2006/relationships/hyperlink" Target="http://open.undp.org/projects/00120928" TargetMode="External" Id="rId1"/><Relationship Type="http://schemas.openxmlformats.org/officeDocument/2006/relationships/hyperlink" Target="http://open.undp.org/projects/00123693" TargetMode="External" Id="rId2"/><Relationship Type="http://schemas.openxmlformats.org/officeDocument/2006/relationships/hyperlink" Target="https://co.pims.undp.org/project/view?id=6686" TargetMode="External" Id="rId3"/><Relationship Type="http://schemas.openxmlformats.org/officeDocument/2006/relationships/hyperlink" Target="https://www.thegef.org/projects-operations/projects/9498" TargetMode="External" Id="rId4"/></Relationships>
</file>

<file path=xl/worksheets/_rels/sheet3.xml.rels><Relationships xmlns="http://schemas.openxmlformats.org/package/2006/relationships"><Relationship Type="http://schemas.openxmlformats.org/officeDocument/2006/relationships/hyperlink" Target="http://open.undp.org/projects/00120928" TargetMode="External" Id="rId1"/><Relationship Type="http://schemas.openxmlformats.org/officeDocument/2006/relationships/hyperlink" Target="http://open.undp.org/projects/00123693" TargetMode="External" Id="rId2"/><Relationship Type="http://schemas.openxmlformats.org/officeDocument/2006/relationships/hyperlink" Target="https://co.pims.undp.org/project/view?id=6686" TargetMode="External" Id="rId3"/></Relationships>
</file>

<file path=xl/worksheets/sheet1.xml><?xml version="1.0" encoding="utf-8"?>
<worksheet xmlns="http://schemas.openxmlformats.org/spreadsheetml/2006/main">
  <sheetPr>
    <outlinePr summaryBelow="1" summaryRight="1"/>
    <pageSetUpPr/>
  </sheetPr>
  <dimension ref="A1:AE28"/>
  <sheetViews>
    <sheetView workbookViewId="0">
      <pane xSplit="1" ySplit="1" topLeftCell="B2" activePane="bottomRight" state="frozen"/>
      <selection pane="bottomRight" activeCell="A1" sqref="A1"/>
      <selection pane="bottomLeft" activeCell="A1" sqref="A1"/>
      <selection pane="topRight" activeCell="A1" sqref="A1"/>
    </sheetView>
  </sheetViews>
  <sheetFormatPr baseColWidth="8" defaultRowHeight="15"/>
  <cols>
    <col width="15.28515625" customWidth="1" min="1" max="1"/>
    <col width="20.7109375" customWidth="1" min="2" max="3"/>
    <col width="13.140625" customWidth="1" style="109" min="4" max="4"/>
    <col width="22.140625" customWidth="1" min="5" max="5"/>
    <col width="39" customWidth="1" min="6" max="6"/>
    <col width="37.140625" customWidth="1" min="7" max="7"/>
    <col width="11.85546875" customWidth="1" min="8" max="8"/>
    <col width="66.28515625" customWidth="1" min="9" max="9"/>
    <col width="32.5703125" customWidth="1" min="10" max="10"/>
    <col width="12.5703125" customWidth="1" min="11" max="11"/>
    <col width="12.85546875" bestFit="1" customWidth="1" min="12" max="12"/>
    <col width="14.28515625" customWidth="1" min="13" max="13"/>
    <col width="14.42578125" bestFit="1" customWidth="1" min="14" max="14"/>
    <col width="20" customWidth="1" min="15" max="15"/>
    <col width="12.28515625" customWidth="1" min="16" max="16"/>
    <col width="16.5703125" bestFit="1" customWidth="1" min="17" max="17"/>
    <col width="18.140625" bestFit="1" customWidth="1" min="18" max="18"/>
    <col width="11.42578125" customWidth="1" min="19" max="19"/>
    <col width="30.28515625" bestFit="1" customWidth="1" min="20" max="20"/>
    <col width="16.7109375" bestFit="1" customWidth="1" min="21" max="21"/>
  </cols>
  <sheetData>
    <row r="1" ht="30.75" customHeight="1">
      <c r="A1" s="46" t="inlineStr">
        <is>
          <t>Project ID</t>
        </is>
      </c>
      <c r="B1" s="46" t="inlineStr">
        <is>
          <t>Title</t>
        </is>
      </c>
      <c r="C1" s="46" t="inlineStr">
        <is>
          <t>Link</t>
        </is>
      </c>
      <c r="D1" s="100" t="inlineStr">
        <is>
          <t>Budget</t>
        </is>
      </c>
      <c r="E1" s="46" t="inlineStr">
        <is>
          <t>Beneficiary Category</t>
        </is>
      </c>
      <c r="F1" s="46" t="inlineStr">
        <is>
          <t>Indicator</t>
        </is>
      </c>
      <c r="G1" s="46" t="inlineStr">
        <is>
          <t>Baseline</t>
        </is>
      </c>
      <c r="H1" s="46" t="inlineStr">
        <is>
          <t>Target</t>
        </is>
      </c>
      <c r="I1" s="46" t="inlineStr">
        <is>
          <t>Notes</t>
        </is>
      </c>
      <c r="J1" s="47" t="inlineStr">
        <is>
          <t>Donors</t>
        </is>
      </c>
      <c r="K1" s="47" t="inlineStr">
        <is>
          <t>Gender (% female)</t>
        </is>
      </c>
      <c r="L1" s="82" t="inlineStr">
        <is>
          <t>VF or Non-VF</t>
        </is>
      </c>
      <c r="M1" s="83" t="inlineStr">
        <is>
          <t>Tag</t>
        </is>
      </c>
      <c r="N1" s="82" t="inlineStr">
        <is>
          <t>SEH Taxonomy</t>
        </is>
      </c>
      <c r="O1" s="82" t="inlineStr">
        <is>
          <t>RISE Taxonomy</t>
        </is>
      </c>
      <c r="P1" s="83" t="inlineStr">
        <is>
          <t>Flagship</t>
        </is>
      </c>
      <c r="Q1" s="83" t="inlineStr">
        <is>
          <t>Indirect Category</t>
        </is>
      </c>
      <c r="R1" s="84" t="inlineStr">
        <is>
          <t>Indirect Taxonomy</t>
        </is>
      </c>
      <c r="S1" s="85" t="inlineStr">
        <is>
          <t>Technology</t>
        </is>
      </c>
      <c r="T1" s="84" t="inlineStr">
        <is>
          <t>Policy or Regulatory Framework</t>
        </is>
      </c>
      <c r="U1" s="85" t="inlineStr">
        <is>
          <t>Policy Population</t>
        </is>
      </c>
    </row>
    <row r="2" ht="173.25" customHeight="1">
      <c r="A2" s="48" t="n">
        <v>116913</v>
      </c>
      <c r="B2" s="48" t="inlineStr">
        <is>
          <t>implement &amp; update NDC in energy&amp;indust-process sectors</t>
        </is>
      </c>
      <c r="C2" s="49" t="inlineStr">
        <is>
          <t>http://open.undp.org/projects/00120928</t>
        </is>
      </c>
      <c r="D2" s="101" t="n">
        <v>792240</v>
      </c>
      <c r="E2" s="51" t="inlineStr">
        <is>
          <t>Policy or Regulatory Framework</t>
        </is>
      </c>
      <c r="F2" s="52" t="inlineStr">
        <is>
          <t>Number of studies on energy, socio-economic and environmental (GHG) impact assessment</t>
        </is>
      </c>
      <c r="G2" s="53" t="inlineStr">
        <is>
          <t>Existence of a roadmap for the implementation of the Tunisian NDC, developed in consultation with national stakeholders
Existence of the SNBC for the energy sector</t>
        </is>
      </c>
      <c r="H2" s="113" t="n"/>
      <c r="I2" s="53" t="inlineStr">
        <is>
          <t xml:space="preserve">The  new energy vision aiming carbon neutrality is  based on structural macroeconomic changes, increased penetration of low-carbon technologies, and a more sustainable energy future. This implies structural macroeconomic changes, increased penetration of low-carbon technologies, massive deployment of renewable energies,  sobriety, the massive electrification of end  uses (especially transport) and the development of uses linked to green hydrogen
A low carbon strategy in the energy sector with the objective of carbon neutrality by 2050 is updated
A study on the assessment of energy, socio-economic and environmental impacts (GHG) is developed </t>
        </is>
      </c>
      <c r="J2" s="54" t="inlineStr">
        <is>
          <t xml:space="preserve">Name oF Donor: GOVERNMENT OF GERMANY  and   GOVERNMENT OF TUNISIA
UNDP|04000|TRAC (Lines 1.1.1 and 1.1.2)|00012|UNITED NATIONS DEVELOPMENT PRO
                                                                                                                                                                                                                                                                                                 DOnor ID: 28310/12711
3000/00117
</t>
        </is>
      </c>
      <c r="K2" s="55" t="n"/>
      <c r="L2" s="86" t="inlineStr">
        <is>
          <t>Non-VF</t>
        </is>
      </c>
      <c r="M2" s="79" t="n"/>
      <c r="N2" s="87" t="inlineStr">
        <is>
          <t>Accelerating just energy transition</t>
        </is>
      </c>
      <c r="O2" s="79" t="inlineStr">
        <is>
          <t>Renewable Energy</t>
        </is>
      </c>
      <c r="P2" s="79" t="n"/>
      <c r="Q2" s="79" t="inlineStr">
        <is>
          <t>NDC Support</t>
        </is>
      </c>
      <c r="R2" s="79" t="inlineStr">
        <is>
          <t>Decarbonization</t>
        </is>
      </c>
      <c r="S2" s="88" t="n"/>
      <c r="T2" s="79" t="inlineStr">
        <is>
          <t>National</t>
        </is>
      </c>
      <c r="U2" s="88" t="n"/>
      <c r="W2" s="50" t="inlineStr">
        <is>
          <t>Non-VF</t>
        </is>
      </c>
      <c r="X2" s="56" t="n"/>
      <c r="Y2" s="57" t="n"/>
      <c r="Z2" s="57" t="inlineStr">
        <is>
          <t>Accelerating just energy transition</t>
        </is>
      </c>
      <c r="AA2" s="57" t="inlineStr">
        <is>
          <t>Renewable Energy</t>
        </is>
      </c>
      <c r="AB2" s="79" t="inlineStr">
        <is>
          <t>Tier 1</t>
        </is>
      </c>
      <c r="AC2" s="57" t="n"/>
      <c r="AD2" s="57" t="inlineStr">
        <is>
          <t>NDC Support</t>
        </is>
      </c>
      <c r="AE2" s="57" t="inlineStr">
        <is>
          <t>Decarbonization</t>
        </is>
      </c>
    </row>
    <row r="3" ht="235.5" customHeight="1">
      <c r="A3" s="58" t="n"/>
      <c r="B3" s="58" t="n"/>
      <c r="C3" s="59" t="n"/>
      <c r="D3" s="102" t="n"/>
      <c r="E3" s="51" t="inlineStr">
        <is>
          <t>Policy or Regulatory Framework</t>
        </is>
      </c>
      <c r="F3" s="52" t="inlineStr">
        <is>
          <t>Number of mitigation investment assessments in the energy and industrial processes sectors 
Number of investment plans developed by sub-sector</t>
        </is>
      </c>
      <c r="G3" s="53" t="inlineStr">
        <is>
          <t>NDC Update: The Review of achievements since 2015 of the 1st NDC
 The Strategy for the development of renewable energies / Plan for the reform of the energy sector in Tunisia "TUNEREP"</t>
        </is>
      </c>
      <c r="H3" s="113" t="n"/>
      <c r="I3" s="53" t="inlineStr">
        <is>
          <t>The development of a specific action plan for the energy sector that allows the multi-year programming of actions to be undertaken and mechanisms to be put in place to accelerate the implementation of the updated NDC and align with a carbon neutrality trajectory;
-The development of an investment plan in the energy sector which allows the programming of the investments to be made and the levers of action to be mobilised in order to put in place the conditions favourable to the financing of the energy transition
-The development of a portfolio of priority projects to implement ambitious programmes for energy efficiency, the use of innovative technologies and the substitution of fossil fuels for decarbonised energy
An assessment of mitigation investments in the energy and industrial processes sectors is developed
 Investment plans by sub-sector are proposed</t>
        </is>
      </c>
      <c r="J3" s="53" t="n"/>
      <c r="K3" s="55" t="n"/>
      <c r="L3" s="86" t="inlineStr">
        <is>
          <t>Non-VF</t>
        </is>
      </c>
      <c r="M3" s="79" t="n"/>
      <c r="N3" s="87" t="inlineStr">
        <is>
          <t>Accelerating just energy transition</t>
        </is>
      </c>
      <c r="O3" s="79" t="inlineStr">
        <is>
          <t>Renewable Energy</t>
        </is>
      </c>
      <c r="P3" s="79" t="n"/>
      <c r="Q3" s="79" t="inlineStr">
        <is>
          <t>NDC Support</t>
        </is>
      </c>
      <c r="R3" s="79" t="inlineStr">
        <is>
          <t>Decarbonization</t>
        </is>
      </c>
      <c r="S3" s="88" t="n"/>
      <c r="T3" s="79" t="inlineStr">
        <is>
          <t>National</t>
        </is>
      </c>
      <c r="U3" s="88" t="n"/>
      <c r="W3" s="60" t="n"/>
      <c r="X3" s="56" t="n"/>
      <c r="Y3" s="53" t="n"/>
      <c r="Z3" s="53" t="inlineStr">
        <is>
          <t>Accelerating just energy transition</t>
        </is>
      </c>
      <c r="AA3" s="57" t="inlineStr">
        <is>
          <t>Renewable Energy</t>
        </is>
      </c>
      <c r="AB3" s="79" t="inlineStr">
        <is>
          <t>Tier 1</t>
        </is>
      </c>
      <c r="AC3" s="53" t="n"/>
      <c r="AD3" s="53" t="inlineStr">
        <is>
          <t>NDC Support</t>
        </is>
      </c>
      <c r="AE3" s="53" t="inlineStr">
        <is>
          <t>Decarbonization</t>
        </is>
      </c>
    </row>
    <row r="4" ht="60.75" customHeight="1">
      <c r="A4" s="58" t="n"/>
      <c r="B4" s="58" t="n"/>
      <c r="C4" s="59" t="n"/>
      <c r="D4" s="102" t="n"/>
      <c r="E4" s="51" t="inlineStr">
        <is>
          <t>Capacity Building Training</t>
        </is>
      </c>
      <c r="F4" s="53" t="inlineStr">
        <is>
          <t>Number of capacity building programs to support and facilitate the implementation of mitigation investment plans
Number of beneficiaries from the public, private and financial sectors that have benefited from the capacity building program on mitigation investment plans
Number of communication and knowledge sharing materials developed</t>
        </is>
      </c>
      <c r="G4" s="53" t="n"/>
      <c r="H4" s="113" t="n">
        <v>30</v>
      </c>
      <c r="I4" s="53" t="n"/>
      <c r="J4" s="53" t="n"/>
      <c r="K4" s="61" t="n">
        <v>0.5</v>
      </c>
      <c r="L4" s="86" t="inlineStr">
        <is>
          <t>Non-VF</t>
        </is>
      </c>
      <c r="M4" s="79" t="n"/>
      <c r="N4" s="87" t="inlineStr">
        <is>
          <t>Accelerating just energy transition</t>
        </is>
      </c>
      <c r="O4" s="79" t="n"/>
      <c r="P4" s="79" t="n"/>
      <c r="Q4" s="79" t="n"/>
      <c r="R4" s="79" t="n"/>
      <c r="S4" s="88" t="n"/>
      <c r="T4" s="79" t="n"/>
      <c r="U4" s="88" t="n"/>
      <c r="W4" s="60" t="n"/>
      <c r="X4" s="56" t="n"/>
      <c r="Y4" s="53" t="n"/>
      <c r="Z4" s="53" t="inlineStr">
        <is>
          <t>Accelerating just energy transition</t>
        </is>
      </c>
      <c r="AA4" s="57" t="inlineStr">
        <is>
          <t>Renewable Energy</t>
        </is>
      </c>
      <c r="AB4" s="79" t="n"/>
      <c r="AC4" s="53" t="n"/>
      <c r="AD4" s="53" t="inlineStr">
        <is>
          <t>NDC Support</t>
        </is>
      </c>
      <c r="AE4" s="53" t="inlineStr">
        <is>
          <t>Decarbonization</t>
        </is>
      </c>
    </row>
    <row r="5" ht="60.75" customHeight="1">
      <c r="A5" s="58" t="n"/>
      <c r="B5" s="58" t="n"/>
      <c r="C5" s="59" t="n"/>
      <c r="D5" s="102" t="n"/>
      <c r="E5" s="51" t="n"/>
      <c r="F5" s="53" t="inlineStr">
        <is>
          <t>Existence of portfolio according to priorities (Investment analysis, Investment ranking) with detailed priority project sheets</t>
        </is>
      </c>
      <c r="G5" s="53" t="n"/>
      <c r="H5" s="113" t="n"/>
      <c r="I5" s="62" t="inlineStr">
        <is>
          <t>A project portfolio synthesis according to priorities is elaborated</t>
        </is>
      </c>
      <c r="J5" s="53" t="n"/>
      <c r="K5" s="55" t="n"/>
      <c r="L5" s="86" t="inlineStr">
        <is>
          <t>Non-VF</t>
        </is>
      </c>
      <c r="M5" s="79" t="n"/>
      <c r="N5" s="87" t="inlineStr">
        <is>
          <t>Accelerating just energy transition</t>
        </is>
      </c>
      <c r="O5" s="79" t="inlineStr">
        <is>
          <t>Renewable Energy</t>
        </is>
      </c>
      <c r="P5" s="79" t="n"/>
      <c r="Q5" s="79" t="inlineStr">
        <is>
          <t>NDC Support</t>
        </is>
      </c>
      <c r="R5" s="79" t="inlineStr">
        <is>
          <t>Decarbonization</t>
        </is>
      </c>
      <c r="S5" s="88" t="n"/>
      <c r="T5" s="79" t="inlineStr">
        <is>
          <t>National</t>
        </is>
      </c>
      <c r="U5" s="88" t="n"/>
      <c r="W5" s="60" t="n"/>
      <c r="X5" s="56" t="n"/>
      <c r="Y5" s="53" t="n"/>
      <c r="Z5" s="53" t="inlineStr">
        <is>
          <t>Accelerating just energy transition</t>
        </is>
      </c>
      <c r="AA5" s="57" t="inlineStr">
        <is>
          <t>Renewable Energy</t>
        </is>
      </c>
      <c r="AB5" s="79" t="inlineStr">
        <is>
          <t>Tier 1</t>
        </is>
      </c>
      <c r="AC5" s="53" t="n"/>
      <c r="AD5" s="53" t="inlineStr">
        <is>
          <t>NDC Support</t>
        </is>
      </c>
      <c r="AE5" s="53" t="inlineStr">
        <is>
          <t>Decarbonization</t>
        </is>
      </c>
    </row>
    <row r="6" ht="105.75" customHeight="1">
      <c r="A6" s="58" t="n"/>
      <c r="B6" s="58" t="n"/>
      <c r="C6" s="59" t="n"/>
      <c r="D6" s="102" t="n"/>
      <c r="E6" s="56" t="inlineStr">
        <is>
          <t>Capacity Building Training</t>
        </is>
      </c>
      <c r="F6" s="53" t="inlineStr">
        <is>
          <t>Number of capacity building programs aimed at strengthening the capacity of the financial sector and the private sector on energy and climate related aspects of the NDC and access to climate finance 
Number of financial sector and private sector beneficiaries who have benefited from the capacity building program on energy and climate related aspects of the NDC and access to climate finance</t>
        </is>
      </c>
      <c r="G6" s="53" t="n"/>
      <c r="H6" s="113" t="n">
        <v>50</v>
      </c>
      <c r="I6" s="53" t="inlineStr">
        <is>
          <t>The capacity building program aims to :                                                                                                                                                                  - Disseminate to private companies  the key concepts of climate issues and low-carbon transition
- Explain the need for private sector involvement and the opportunities to anticipate the transition
- Explain the methodologies for measuring greenhouse gas emissions and  for setting mitigation targets.</t>
        </is>
      </c>
      <c r="J6" s="53" t="n"/>
      <c r="K6" s="61" t="n">
        <v>0.5</v>
      </c>
      <c r="L6" s="86" t="inlineStr">
        <is>
          <t>Non-VF</t>
        </is>
      </c>
      <c r="M6" s="79" t="n"/>
      <c r="N6" s="87" t="inlineStr">
        <is>
          <t>Accelerating just energy transition</t>
        </is>
      </c>
      <c r="O6" s="79" t="n"/>
      <c r="P6" s="79" t="n"/>
      <c r="Q6" s="79" t="n"/>
      <c r="R6" s="79" t="n"/>
      <c r="S6" s="88" t="n"/>
      <c r="T6" s="79" t="n"/>
      <c r="U6" s="88" t="n"/>
      <c r="W6" s="60" t="n"/>
      <c r="X6" s="56" t="n"/>
      <c r="Y6" s="53" t="n"/>
      <c r="Z6" s="53" t="inlineStr">
        <is>
          <t>Accelerating just energy transition</t>
        </is>
      </c>
      <c r="AA6" s="57" t="inlineStr">
        <is>
          <t>Renewable Energy</t>
        </is>
      </c>
      <c r="AB6" s="79" t="n"/>
      <c r="AC6" s="53" t="n"/>
      <c r="AD6" s="53" t="inlineStr">
        <is>
          <t>NDC Support</t>
        </is>
      </c>
      <c r="AE6" s="53" t="inlineStr">
        <is>
          <t>Decarbonization</t>
        </is>
      </c>
    </row>
    <row r="7" ht="60.75" customHeight="1">
      <c r="A7" s="58" t="n"/>
      <c r="B7" s="58" t="n"/>
      <c r="C7" s="59" t="n"/>
      <c r="D7" s="102" t="n"/>
      <c r="E7" s="56" t="inlineStr">
        <is>
          <t>Policy or Regulatory Framework</t>
        </is>
      </c>
      <c r="F7" s="53" t="inlineStr">
        <is>
          <t xml:space="preserve">Development of an approach for financial institutions to progressively integrate climate risks into the portfolio of financial institutions </t>
        </is>
      </c>
      <c r="G7" s="53" t="n"/>
      <c r="H7" s="113" t="n"/>
      <c r="I7" s="62" t="inlineStr">
        <is>
          <t>An approach to be followed by financial institutions to progressively integrate climate risks in the portfolio of financial institutions is proposed</t>
        </is>
      </c>
      <c r="J7" s="53" t="n"/>
      <c r="K7" s="55" t="n"/>
      <c r="L7" s="86" t="inlineStr">
        <is>
          <t>Non-VF</t>
        </is>
      </c>
      <c r="M7" s="79" t="n"/>
      <c r="N7" s="87" t="inlineStr">
        <is>
          <t>Accelerating just energy transition</t>
        </is>
      </c>
      <c r="O7" s="79" t="inlineStr">
        <is>
          <t>Renewable Energy</t>
        </is>
      </c>
      <c r="P7" s="79" t="n"/>
      <c r="Q7" s="79" t="inlineStr">
        <is>
          <t>NDC Support</t>
        </is>
      </c>
      <c r="R7" s="79" t="inlineStr">
        <is>
          <t>Decarbonization</t>
        </is>
      </c>
      <c r="S7" s="88" t="n"/>
      <c r="T7" s="79" t="inlineStr">
        <is>
          <t>National</t>
        </is>
      </c>
      <c r="U7" s="88" t="n"/>
      <c r="W7" s="60" t="n"/>
      <c r="X7" s="56" t="n"/>
      <c r="Y7" s="53" t="n"/>
      <c r="Z7" s="53" t="inlineStr">
        <is>
          <t>Accelerating just energy transition</t>
        </is>
      </c>
      <c r="AA7" s="57" t="inlineStr">
        <is>
          <t>Renewable Energy</t>
        </is>
      </c>
      <c r="AB7" s="79" t="inlineStr">
        <is>
          <t>Tier 1</t>
        </is>
      </c>
      <c r="AC7" s="53" t="n"/>
      <c r="AD7" s="53" t="inlineStr">
        <is>
          <t>NDC Support</t>
        </is>
      </c>
      <c r="AE7" s="53" t="inlineStr">
        <is>
          <t>Decarbonization</t>
        </is>
      </c>
    </row>
    <row r="8" ht="76.5" customHeight="1">
      <c r="A8" s="58" t="n"/>
      <c r="B8" s="58" t="n"/>
      <c r="C8" s="59" t="n"/>
      <c r="D8" s="102" t="n"/>
      <c r="E8" s="56" t="inlineStr">
        <is>
          <t>Policy or Regulatory Framework</t>
        </is>
      </c>
      <c r="F8" s="53" t="inlineStr">
        <is>
          <t>Number of roadmaps indicating the priority measures to be put in place to promote the gradual integration of climate risks in the financing of NDC projects in the energy and industrial processes sectors</t>
        </is>
      </c>
      <c r="G8" s="53" t="n"/>
      <c r="H8" s="113" t="n"/>
      <c r="I8" s="62" t="inlineStr">
        <is>
          <t>A roadmap containing the priority measures to be implemented to promote the progressive integration of climate risks in the financing of NDC projects in the energy and industrial processes sectors is developed</t>
        </is>
      </c>
      <c r="J8" s="53" t="n"/>
      <c r="K8" s="55" t="n"/>
      <c r="L8" s="86" t="inlineStr">
        <is>
          <t>Non-VF</t>
        </is>
      </c>
      <c r="M8" s="79" t="n"/>
      <c r="N8" s="87" t="inlineStr">
        <is>
          <t>Accelerating just energy transition</t>
        </is>
      </c>
      <c r="O8" s="79" t="inlineStr">
        <is>
          <t>Renewable Energy</t>
        </is>
      </c>
      <c r="P8" s="79" t="n"/>
      <c r="Q8" s="79" t="inlineStr">
        <is>
          <t>NDC Support</t>
        </is>
      </c>
      <c r="R8" s="79" t="inlineStr">
        <is>
          <t>Decarbonization</t>
        </is>
      </c>
      <c r="S8" s="88" t="n"/>
      <c r="T8" s="79" t="inlineStr">
        <is>
          <t>National</t>
        </is>
      </c>
      <c r="U8" s="88" t="n"/>
      <c r="W8" s="60" t="n"/>
      <c r="X8" s="56" t="n"/>
      <c r="Y8" s="53" t="n"/>
      <c r="Z8" s="53" t="inlineStr">
        <is>
          <t>Accelerating just energy transition</t>
        </is>
      </c>
      <c r="AA8" s="57" t="inlineStr">
        <is>
          <t>Renewable Energy</t>
        </is>
      </c>
      <c r="AB8" s="79" t="inlineStr">
        <is>
          <t>Tier 1</t>
        </is>
      </c>
      <c r="AC8" s="53" t="n"/>
      <c r="AD8" s="53" t="inlineStr">
        <is>
          <t>NDC Support</t>
        </is>
      </c>
      <c r="AE8" s="53" t="inlineStr">
        <is>
          <t>Decarbonization</t>
        </is>
      </c>
    </row>
    <row r="9" ht="60.75" customHeight="1">
      <c r="A9" s="63" t="n"/>
      <c r="B9" s="63" t="n"/>
      <c r="C9" s="64" t="n"/>
      <c r="D9" s="103" t="n"/>
      <c r="E9" s="56" t="inlineStr">
        <is>
          <t>Policy or Regulatory Framework</t>
        </is>
      </c>
      <c r="F9" s="53" t="inlineStr">
        <is>
          <t>Number of action plans for the establishment of a structure dedicated to climate finance within financial institutions</t>
        </is>
      </c>
      <c r="G9" s="53" t="n"/>
      <c r="H9" s="113" t="n"/>
      <c r="I9" s="62" t="inlineStr">
        <is>
          <t>action plans aimed at operationalizing the integration of climate issues in the portfolio of financial institutions is developed</t>
        </is>
      </c>
      <c r="J9" s="50" t="n"/>
      <c r="K9" s="55" t="n"/>
      <c r="L9" s="86" t="inlineStr">
        <is>
          <t>Non-VF</t>
        </is>
      </c>
      <c r="M9" s="79" t="n"/>
      <c r="N9" s="87" t="inlineStr">
        <is>
          <t>Accelerating just energy transition</t>
        </is>
      </c>
      <c r="O9" s="79" t="inlineStr">
        <is>
          <t>Renewable Energy</t>
        </is>
      </c>
      <c r="P9" s="79" t="n"/>
      <c r="Q9" s="79" t="inlineStr">
        <is>
          <t>NDC Support</t>
        </is>
      </c>
      <c r="R9" s="79" t="inlineStr">
        <is>
          <t>Decarbonization</t>
        </is>
      </c>
      <c r="S9" s="88" t="n"/>
      <c r="T9" s="79" t="inlineStr">
        <is>
          <t>National</t>
        </is>
      </c>
      <c r="U9" s="88" t="n"/>
      <c r="W9" s="60" t="n"/>
      <c r="X9" s="56" t="n"/>
      <c r="Y9" s="53" t="n"/>
      <c r="Z9" s="53" t="inlineStr">
        <is>
          <t>Accelerating just energy transition</t>
        </is>
      </c>
      <c r="AA9" s="57" t="inlineStr">
        <is>
          <t>Renewable Energy</t>
        </is>
      </c>
      <c r="AB9" s="79" t="inlineStr">
        <is>
          <t>Tier 1</t>
        </is>
      </c>
      <c r="AC9" s="53" t="n"/>
      <c r="AD9" s="53" t="inlineStr">
        <is>
          <t>NDC Support</t>
        </is>
      </c>
      <c r="AE9" s="53" t="inlineStr">
        <is>
          <t>Decarbonization</t>
        </is>
      </c>
    </row>
    <row r="10" ht="105.75" customHeight="1">
      <c r="A10" s="65" t="n">
        <v>118895</v>
      </c>
      <c r="B10" s="66" t="inlineStr">
        <is>
          <t>Supporting the acceleration of the NDC ambition</t>
        </is>
      </c>
      <c r="C10" s="67" t="inlineStr">
        <is>
          <t>http://open.undp.org/projects/00123693</t>
        </is>
      </c>
      <c r="D10" s="104" t="n">
        <v>1080000</v>
      </c>
      <c r="E10" s="56" t="inlineStr">
        <is>
          <t>Policy or Regulatory Framework</t>
        </is>
      </c>
      <c r="F10" s="53" t="inlineStr">
        <is>
          <t>NDC updated and submitted to UNFCC</t>
        </is>
      </c>
      <c r="G10" s="53" t="n"/>
      <c r="H10" s="113" t="n"/>
      <c r="I10" s="68" t="inlineStr">
        <is>
          <t>NDC updated and sumitted to UNFCC  in 2021
Tunisia has taken a strong position in its updated NDC (submitted in october 2021) in order to achieve the objectives established under the Paris Agreement, With a mitigation objective of reducing the carbon intensity of the Tunisian economy by 45% by 2030, compared to 2010.</t>
        </is>
      </c>
      <c r="J10" s="69" t="inlineStr">
        <is>
          <t xml:space="preserve"> Name of Donor: GOVERNMENT OF GERMANY
UNDP|28310|CCDRR-CC-Global|12711|UNDP Funding Windows
                                                                                          Donor ID: 28310/12711</t>
        </is>
      </c>
      <c r="K10" s="70" t="n"/>
      <c r="L10" s="86" t="inlineStr">
        <is>
          <t>Non-VF</t>
        </is>
      </c>
      <c r="M10" s="79" t="n"/>
      <c r="N10" s="87" t="inlineStr">
        <is>
          <t>Accelerating just energy transition</t>
        </is>
      </c>
      <c r="O10" s="79" t="inlineStr">
        <is>
          <t>Renewable Energy</t>
        </is>
      </c>
      <c r="P10" s="79" t="n"/>
      <c r="Q10" s="79" t="inlineStr">
        <is>
          <t>NDC Support</t>
        </is>
      </c>
      <c r="R10" s="79" t="inlineStr">
        <is>
          <t>Decarbonization</t>
        </is>
      </c>
      <c r="S10" s="88" t="n"/>
      <c r="T10" s="79" t="inlineStr">
        <is>
          <t>National</t>
        </is>
      </c>
      <c r="U10" s="88" t="n"/>
      <c r="W10" s="50" t="inlineStr">
        <is>
          <t>Non-VF</t>
        </is>
      </c>
      <c r="X10" s="56" t="n"/>
      <c r="Y10" s="53" t="n"/>
      <c r="Z10" s="53" t="inlineStr">
        <is>
          <t>Accelerating just energy transition</t>
        </is>
      </c>
      <c r="AA10" s="57" t="inlineStr">
        <is>
          <t>Renewable Energy</t>
        </is>
      </c>
      <c r="AB10" s="79" t="inlineStr">
        <is>
          <t>Tier 1</t>
        </is>
      </c>
      <c r="AC10" s="53" t="n"/>
      <c r="AD10" s="53" t="inlineStr">
        <is>
          <t>NDC Support</t>
        </is>
      </c>
      <c r="AE10" s="53" t="inlineStr">
        <is>
          <t>Decarbonization</t>
        </is>
      </c>
    </row>
    <row r="11" ht="82.5" customHeight="1">
      <c r="A11" s="65" t="n"/>
      <c r="B11" s="66" t="n"/>
      <c r="C11" s="67" t="n"/>
      <c r="D11" s="104" t="n"/>
      <c r="E11" s="56" t="inlineStr">
        <is>
          <t>Policy or Regulatory Framework</t>
        </is>
      </c>
      <c r="F11" s="53" t="inlineStr">
        <is>
          <t xml:space="preserve">Action plan for NDC implementation developed </t>
        </is>
      </c>
      <c r="G11" s="53" t="n"/>
      <c r="H11" s="114" t="n"/>
      <c r="I11" s="71" t="inlineStr">
        <is>
          <t>the development of an action plan and a roadmap for the implementation of the NDC updated in Tunisia,  propose appropriate reforms to establish the institutional, policy and financial conditions and mechanisms necessary to achieve adequate implementation of the NDC.</t>
        </is>
      </c>
      <c r="J11" s="72" t="n"/>
      <c r="K11" s="70" t="n"/>
      <c r="L11" s="86" t="inlineStr">
        <is>
          <t>Non-VF</t>
        </is>
      </c>
      <c r="M11" s="79" t="n"/>
      <c r="N11" s="87" t="inlineStr">
        <is>
          <t>Accelerating just energy transition</t>
        </is>
      </c>
      <c r="O11" s="79" t="inlineStr">
        <is>
          <t>Renewable Energy</t>
        </is>
      </c>
      <c r="P11" s="79" t="n"/>
      <c r="Q11" s="79" t="inlineStr">
        <is>
          <t>NDC Support</t>
        </is>
      </c>
      <c r="R11" s="79" t="inlineStr">
        <is>
          <t>Decarbonization</t>
        </is>
      </c>
      <c r="S11" s="88" t="n"/>
      <c r="T11" s="79" t="inlineStr">
        <is>
          <t>National</t>
        </is>
      </c>
      <c r="U11" s="88" t="n"/>
      <c r="W11" s="60" t="n"/>
      <c r="X11" s="56" t="n"/>
      <c r="Y11" s="53" t="n"/>
      <c r="Z11" s="53" t="inlineStr">
        <is>
          <t>Accelerating just energy transition</t>
        </is>
      </c>
      <c r="AA11" s="57" t="inlineStr">
        <is>
          <t>Renewable Energy</t>
        </is>
      </c>
      <c r="AB11" s="79" t="inlineStr">
        <is>
          <t>Tier 1</t>
        </is>
      </c>
      <c r="AC11" s="53" t="n"/>
      <c r="AD11" s="53" t="inlineStr">
        <is>
          <t>NDC Support</t>
        </is>
      </c>
      <c r="AE11" s="53" t="inlineStr">
        <is>
          <t>Decarbonization</t>
        </is>
      </c>
    </row>
    <row r="12" ht="156" customHeight="1">
      <c r="A12" s="65" t="n"/>
      <c r="B12" s="66" t="n"/>
      <c r="C12" s="67" t="n"/>
      <c r="D12" s="104" t="n"/>
      <c r="E12" s="56" t="inlineStr">
        <is>
          <t>Policy or Regulatory Framework</t>
        </is>
      </c>
      <c r="F12" s="53" t="inlineStr">
        <is>
          <t>National strategy on fuel poverty developed</t>
        </is>
      </c>
      <c r="G12" s="53" t="n"/>
      <c r="H12" s="113" t="n"/>
      <c r="I12" s="55" t="inlineStr">
        <is>
          <t>The expected results of this study are detailed as follows: 
Promote the inclusion of fuel poverty in social, energy, economic and environmental public policies; Define and delimit the concept of fuel poverty in Tunisia on the basis of consultation and involvement of all stakeholders ;Identify the target vulnerable households affected by fuel poverty in Tunisia ; Set targets for reducing fuel poverty by 2030 and 2035; Initiate a reflection on the ways and means of action to be taken to progressively eradicate fuel poverty in Tunisia; Put in place the statistical tools and methodologies recommended to centralise the necessary reliable data and ensure the monitoring and evaluation of the policy to reduce fuel poverty in Tunisia.</t>
        </is>
      </c>
      <c r="J12" s="72" t="n"/>
      <c r="K12" s="70" t="n"/>
      <c r="L12" s="86" t="inlineStr">
        <is>
          <t>Non-VF</t>
        </is>
      </c>
      <c r="M12" s="79" t="n"/>
      <c r="N12" s="87" t="inlineStr">
        <is>
          <t>Accelerating just energy transition</t>
        </is>
      </c>
      <c r="O12" s="79" t="inlineStr">
        <is>
          <t>Renewable Energy</t>
        </is>
      </c>
      <c r="P12" s="79" t="n"/>
      <c r="Q12" s="79" t="inlineStr">
        <is>
          <t>NDC Support</t>
        </is>
      </c>
      <c r="R12" s="79" t="inlineStr">
        <is>
          <t>Decarbonization</t>
        </is>
      </c>
      <c r="S12" s="88" t="n"/>
      <c r="T12" s="79" t="inlineStr">
        <is>
          <t>National</t>
        </is>
      </c>
      <c r="U12" s="88" t="n"/>
      <c r="W12" s="60" t="n"/>
      <c r="X12" s="56" t="n"/>
      <c r="Y12" s="53" t="n"/>
      <c r="Z12" s="53" t="inlineStr">
        <is>
          <t>Accelerating just energy transition</t>
        </is>
      </c>
      <c r="AA12" s="57" t="inlineStr">
        <is>
          <t>Renewable Energy</t>
        </is>
      </c>
      <c r="AB12" s="79" t="inlineStr">
        <is>
          <t>Tier 1</t>
        </is>
      </c>
      <c r="AC12" s="53" t="n"/>
      <c r="AD12" s="53" t="inlineStr">
        <is>
          <t>NDC Support</t>
        </is>
      </c>
      <c r="AE12" s="53" t="inlineStr">
        <is>
          <t>Decarbonization</t>
        </is>
      </c>
    </row>
    <row r="13" ht="106.5" customHeight="1">
      <c r="A13" s="65" t="n"/>
      <c r="B13" s="66" t="n"/>
      <c r="C13" s="67" t="n"/>
      <c r="D13" s="104" t="n"/>
      <c r="E13" s="56" t="inlineStr">
        <is>
          <t>Capacity Building Training</t>
        </is>
      </c>
      <c r="F13" s="52" t="inlineStr">
        <is>
          <t>Number of beneficiaries from the public, private and financial sectors who beneficiate from capacity building program on NDC and climate finance</t>
        </is>
      </c>
      <c r="G13" s="53" t="inlineStr">
        <is>
          <t>Sectoral departments involved in the roadmap/NDC process trained and 15 financial sector representatives trained on the role of the financial sector in the energy transition and the implementation of the Paris Agreement (between 2015-2020)</t>
        </is>
      </c>
      <c r="H13" s="113" t="n">
        <v>50</v>
      </c>
      <c r="I13" s="55" t="inlineStr">
        <is>
          <t xml:space="preserve">The capacity building program focuses on :                                                   Technical aspects related to the energy transition and climate change issues                                                                                                                           Key climate issues for financial institutions
Business development and climate finance tools                                                                                                                                  </t>
        </is>
      </c>
      <c r="J13" s="72" t="n"/>
      <c r="K13" s="70" t="n"/>
      <c r="L13" s="86" t="inlineStr">
        <is>
          <t>Non-VF</t>
        </is>
      </c>
      <c r="M13" s="79" t="n"/>
      <c r="N13" s="87" t="inlineStr">
        <is>
          <t>Accelerating just energy transition</t>
        </is>
      </c>
      <c r="O13" s="79" t="n"/>
      <c r="P13" s="79" t="n"/>
      <c r="Q13" s="79" t="n"/>
      <c r="R13" s="79" t="n"/>
      <c r="S13" s="88" t="n"/>
      <c r="T13" s="79" t="n"/>
      <c r="U13" s="88" t="n"/>
      <c r="W13" s="60" t="n"/>
      <c r="X13" s="56" t="n"/>
      <c r="Y13" s="53" t="n"/>
      <c r="Z13" s="53" t="inlineStr">
        <is>
          <t>Accelerating just energy transition</t>
        </is>
      </c>
      <c r="AA13" s="57" t="inlineStr">
        <is>
          <t>Renewable Energy</t>
        </is>
      </c>
      <c r="AB13" s="79" t="n"/>
      <c r="AC13" s="53" t="n"/>
      <c r="AD13" s="53" t="inlineStr">
        <is>
          <t>NDC Support</t>
        </is>
      </c>
      <c r="AE13" s="53" t="inlineStr">
        <is>
          <t>Decarbonization</t>
        </is>
      </c>
    </row>
    <row r="14" ht="54" customHeight="1">
      <c r="A14" s="73" t="n"/>
      <c r="B14" s="74" t="n"/>
      <c r="C14" s="75" t="n"/>
      <c r="D14" s="105" t="n"/>
      <c r="E14" s="56" t="inlineStr">
        <is>
          <t>Policy or Regulatory Framework</t>
        </is>
      </c>
      <c r="F14" s="76" t="inlineStr">
        <is>
          <t xml:space="preserve">Roadmap for collaboration with private and financial sector is developed </t>
        </is>
      </c>
      <c r="G14" s="76" t="inlineStr">
        <is>
          <t>A dialogue initiated in 2019 by UNDP with the financial sector on mitigation and adaptation.</t>
        </is>
      </c>
      <c r="H14" s="113" t="n"/>
      <c r="I14" s="77" t="inlineStr">
        <is>
          <t>A roadmap for a better involvement of the private sector in the implementation of the NDC is developed</t>
        </is>
      </c>
      <c r="J14" s="78" t="n"/>
      <c r="K14" s="70" t="n"/>
      <c r="L14" s="86" t="inlineStr">
        <is>
          <t>Non-VF</t>
        </is>
      </c>
      <c r="M14" s="79" t="n"/>
      <c r="N14" s="87" t="inlineStr">
        <is>
          <t>Accelerating just energy transition</t>
        </is>
      </c>
      <c r="O14" s="79" t="inlineStr">
        <is>
          <t>Renewable Energy</t>
        </is>
      </c>
      <c r="P14" s="79" t="n"/>
      <c r="Q14" s="79" t="inlineStr">
        <is>
          <t>Financing Model</t>
        </is>
      </c>
      <c r="R14" s="79" t="inlineStr">
        <is>
          <t>Grant &amp; Investment</t>
        </is>
      </c>
      <c r="S14" s="88" t="n"/>
      <c r="T14" s="79" t="inlineStr">
        <is>
          <t>National</t>
        </is>
      </c>
      <c r="U14" s="88" t="n"/>
      <c r="W14" s="57" t="n"/>
      <c r="X14" s="56" t="n"/>
      <c r="Y14" s="53" t="n"/>
      <c r="Z14" s="53" t="inlineStr">
        <is>
          <t>Accelerating just energy transition</t>
        </is>
      </c>
      <c r="AA14" s="57" t="inlineStr">
        <is>
          <t>Renewable Energy</t>
        </is>
      </c>
      <c r="AB14" s="79" t="n"/>
      <c r="AC14" s="53" t="n"/>
      <c r="AD14" s="53" t="inlineStr">
        <is>
          <t>NDC Support</t>
        </is>
      </c>
      <c r="AE14" s="53" t="inlineStr">
        <is>
          <t>Decarbonization</t>
        </is>
      </c>
    </row>
    <row r="15" ht="85.5" customHeight="1">
      <c r="A15" s="92" t="n">
        <v>6686</v>
      </c>
      <c r="B15" s="92" t="inlineStr">
        <is>
          <t>Towards Sustainable cities in Tunisia</t>
        </is>
      </c>
      <c r="C15" s="93" t="inlineStr">
        <is>
          <t>https://co.pims.undp.org/project/view?id=6686</t>
        </is>
      </c>
      <c r="D15" s="106" t="n">
        <v>846906</v>
      </c>
      <c r="E15" s="112" t="n"/>
      <c r="F15" s="112" t="n"/>
      <c r="G15" s="112" t="n"/>
      <c r="H15" s="112" t="n"/>
      <c r="I15" s="94" t="inlineStr">
        <is>
          <t>Hard pipeline project</t>
        </is>
      </c>
      <c r="J15" s="92" t="inlineStr">
        <is>
          <t>UNDP|04000|TRAC (Lines 1.1.1 and 1.1.2)|00012|UNITED NATIONS DEVELOPMENT PRO             UNDP|62000|GEF Voluntary Contribution |10003|Global Environment Fund Truste</t>
        </is>
      </c>
      <c r="K15" s="94" t="n"/>
      <c r="L15" s="95" t="inlineStr">
        <is>
          <t>VF</t>
        </is>
      </c>
      <c r="M15" s="96" t="n"/>
      <c r="N15" s="97" t="inlineStr">
        <is>
          <t>Accelerating just energy transition</t>
        </is>
      </c>
      <c r="O15" s="96" t="n"/>
      <c r="P15" s="96" t="n"/>
      <c r="Q15" s="96" t="n"/>
      <c r="R15" s="96" t="n"/>
      <c r="S15" s="98" t="n"/>
      <c r="T15" s="96" t="n"/>
      <c r="U15" s="98" t="n"/>
      <c r="W15" s="92" t="n"/>
      <c r="X15" s="94" t="n"/>
      <c r="Y15" s="94" t="n"/>
      <c r="Z15" s="94" t="n"/>
      <c r="AA15" s="60" t="inlineStr">
        <is>
          <t>Renewable Energy</t>
        </is>
      </c>
      <c r="AB15" s="96" t="n"/>
      <c r="AC15" s="94" t="n"/>
      <c r="AD15" s="94" t="n"/>
      <c r="AE15" s="94" t="n"/>
    </row>
    <row r="16" ht="106.5" customFormat="1" customHeight="1" s="88">
      <c r="A16" s="99" t="n">
        <v>1000769</v>
      </c>
      <c r="B16" s="99" t="inlineStr">
        <is>
          <t>Leapfrogging Tunisia’s lighting market to high efficiency technologies</t>
        </is>
      </c>
      <c r="C16" s="110" t="inlineStr">
        <is>
          <t>https://www.thegef.org/projects-operations/projects/9498
https://open.undp.org/projects/01000769</t>
        </is>
      </c>
      <c r="D16" s="107" t="n">
        <v>1164816</v>
      </c>
      <c r="E16" s="111" t="inlineStr">
        <is>
          <t>Campaign Participant</t>
        </is>
      </c>
      <c r="F16" s="111" t="inlineStr">
        <is>
          <t>Multi-media communication and
distribution campaigns, increasing consumers uptake of efficient lighting</t>
        </is>
      </c>
      <c r="G16" s="111" t="n"/>
      <c r="H16" s="111" t="n"/>
      <c r="I16" s="99" t="n"/>
      <c r="J16" s="99" t="inlineStr">
        <is>
          <t>UNEP, UNDP</t>
        </is>
      </c>
      <c r="K16" s="99" t="n"/>
      <c r="L16" s="79" t="inlineStr">
        <is>
          <t>Non-VF</t>
        </is>
      </c>
      <c r="M16" s="79" t="n"/>
      <c r="N16" s="90" t="n"/>
      <c r="O16" s="79" t="n"/>
      <c r="P16" s="79" t="n"/>
      <c r="Q16" s="79" t="n"/>
      <c r="R16" s="79" t="n"/>
      <c r="T16" s="79" t="n"/>
      <c r="W16" s="99" t="n"/>
      <c r="X16" s="99" t="n"/>
      <c r="Y16" s="99" t="n"/>
      <c r="Z16" s="99" t="n"/>
      <c r="AA16" s="99" t="n"/>
      <c r="AB16" s="79" t="n"/>
      <c r="AC16" s="99" t="n"/>
      <c r="AD16" s="99" t="n"/>
      <c r="AE16" s="99" t="n"/>
    </row>
    <row r="17" ht="45.75" customFormat="1" customHeight="1" s="88">
      <c r="A17" s="99" t="n"/>
      <c r="B17" s="99" t="n"/>
      <c r="C17" s="110" t="n"/>
      <c r="D17" s="107" t="n"/>
      <c r="E17" s="111" t="inlineStr">
        <is>
          <t>Capacity Building Training</t>
        </is>
      </c>
      <c r="F17" s="111" t="inlineStr">
        <is>
          <t>Number of government authorities
and customs administration trained on lighting market monitoring</t>
        </is>
      </c>
      <c r="G17" s="111" t="n"/>
      <c r="H17" s="111" t="n"/>
      <c r="I17" s="99" t="n"/>
      <c r="J17" s="99" t="inlineStr">
        <is>
          <t>UNEP, UNDP</t>
        </is>
      </c>
      <c r="K17" s="99" t="n"/>
      <c r="L17" s="79" t="inlineStr">
        <is>
          <t>Non-VF</t>
        </is>
      </c>
      <c r="M17" s="79" t="n"/>
      <c r="N17" s="90" t="n"/>
      <c r="O17" s="79" t="n"/>
      <c r="P17" s="79" t="n"/>
      <c r="Q17" s="79" t="n"/>
      <c r="R17" s="79" t="n"/>
      <c r="T17" s="79" t="n"/>
      <c r="W17" s="99" t="n"/>
      <c r="X17" s="99" t="n"/>
      <c r="Y17" s="99" t="n"/>
      <c r="Z17" s="99" t="n"/>
      <c r="AA17" s="99" t="n"/>
      <c r="AB17" s="79" t="n"/>
      <c r="AC17" s="99" t="n"/>
      <c r="AD17" s="99" t="n"/>
      <c r="AE17" s="99" t="n"/>
    </row>
    <row r="18" ht="30.75" customFormat="1" customHeight="1" s="88">
      <c r="A18" s="99" t="n"/>
      <c r="B18" s="99" t="n"/>
      <c r="C18" s="110" t="n"/>
      <c r="D18" s="107" t="n"/>
      <c r="E18" s="111" t="inlineStr">
        <is>
          <t>Capacity Building Training</t>
        </is>
      </c>
      <c r="F18" s="111" t="inlineStr">
        <is>
          <t>Number of government authorities,
retailers and collectors trained</t>
        </is>
      </c>
      <c r="G18" s="111" t="n"/>
      <c r="H18" s="111" t="n"/>
      <c r="I18" s="99" t="n"/>
      <c r="J18" s="99" t="inlineStr">
        <is>
          <t>UNEP, UNDP</t>
        </is>
      </c>
      <c r="K18" s="99" t="n"/>
      <c r="L18" s="79" t="inlineStr">
        <is>
          <t>Non-VF</t>
        </is>
      </c>
      <c r="M18" s="79" t="n"/>
      <c r="N18" s="90" t="n"/>
      <c r="O18" s="79" t="n"/>
      <c r="P18" s="79" t="n"/>
      <c r="Q18" s="79" t="n"/>
      <c r="R18" s="79" t="n"/>
      <c r="T18" s="79" t="n"/>
      <c r="W18" s="99" t="n"/>
      <c r="X18" s="99" t="n"/>
      <c r="Y18" s="99" t="n"/>
      <c r="Z18" s="99" t="n"/>
      <c r="AA18" s="99" t="n"/>
      <c r="AB18" s="79" t="n"/>
      <c r="AC18" s="99" t="n"/>
      <c r="AD18" s="99" t="n"/>
      <c r="AE18" s="99" t="n"/>
    </row>
    <row r="19" ht="30.75" customFormat="1" customHeight="1" s="88">
      <c r="A19" s="99" t="n"/>
      <c r="B19" s="99" t="n"/>
      <c r="C19" s="110" t="n"/>
      <c r="D19" s="107" t="n"/>
      <c r="E19" s="111" t="inlineStr">
        <is>
          <t>Policy or Regulatory Framework</t>
        </is>
      </c>
      <c r="F19" s="111" t="inlineStr">
        <is>
          <t>Adoption by government of MEPS and label requirements.</t>
        </is>
      </c>
      <c r="G19" s="111" t="n"/>
      <c r="H19" s="111" t="n"/>
      <c r="I19" s="99" t="n"/>
      <c r="J19" s="99" t="n"/>
      <c r="K19" s="99" t="n"/>
      <c r="L19" s="79" t="n"/>
      <c r="M19" s="79" t="n"/>
      <c r="N19" s="90" t="n"/>
      <c r="O19" s="79" t="n"/>
      <c r="P19" s="79" t="n"/>
      <c r="Q19" s="79" t="n"/>
      <c r="R19" s="79" t="n"/>
      <c r="T19" s="79" t="n"/>
      <c r="W19" s="99" t="n"/>
      <c r="X19" s="99" t="n"/>
      <c r="Y19" s="99" t="n"/>
      <c r="Z19" s="99" t="n"/>
      <c r="AA19" s="99" t="n"/>
      <c r="AB19" s="79" t="n"/>
      <c r="AC19" s="99" t="n"/>
      <c r="AD19" s="99" t="n"/>
      <c r="AE19" s="99" t="n"/>
    </row>
    <row r="20" ht="45.75" customFormat="1" customHeight="1" s="88">
      <c r="A20" s="99" t="n"/>
      <c r="B20" s="99" t="n"/>
      <c r="C20" s="110" t="n"/>
      <c r="D20" s="107" t="n"/>
      <c r="E20" s="111" t="inlineStr">
        <is>
          <t>Policy or Regulatory Framework</t>
        </is>
      </c>
      <c r="F20" s="111" t="inlineStr">
        <is>
          <t>Government actions for an increased availability and use of efficient lighting
are in place.</t>
        </is>
      </c>
      <c r="G20" s="111" t="n"/>
      <c r="H20" s="111" t="n"/>
      <c r="I20" s="99" t="n"/>
      <c r="J20" s="99" t="n"/>
      <c r="K20" s="99" t="n"/>
      <c r="L20" s="79" t="n"/>
      <c r="M20" s="79" t="n"/>
      <c r="N20" s="90" t="n"/>
      <c r="O20" s="79" t="n"/>
      <c r="P20" s="79" t="n"/>
      <c r="Q20" s="79" t="n"/>
      <c r="R20" s="79" t="n"/>
      <c r="T20" s="79" t="n"/>
      <c r="W20" s="99" t="n"/>
      <c r="X20" s="99" t="n"/>
      <c r="Y20" s="99" t="n"/>
      <c r="Z20" s="99" t="n"/>
      <c r="AA20" s="99" t="n"/>
      <c r="AB20" s="79" t="n"/>
      <c r="AC20" s="99" t="n"/>
      <c r="AD20" s="99" t="n"/>
      <c r="AE20" s="99" t="n"/>
    </row>
    <row r="21" customFormat="1" s="88">
      <c r="A21" s="99" t="n"/>
      <c r="B21" s="99" t="n"/>
      <c r="C21" s="110" t="n"/>
      <c r="D21" s="107" t="n"/>
      <c r="E21" s="111" t="n"/>
      <c r="F21" s="111" t="n"/>
      <c r="G21" s="111" t="n"/>
      <c r="H21" s="111" t="n"/>
      <c r="I21" s="99" t="n"/>
      <c r="J21" s="99" t="n"/>
      <c r="K21" s="99" t="n"/>
      <c r="L21" s="79" t="n"/>
      <c r="M21" s="79" t="n"/>
      <c r="N21" s="90" t="n"/>
      <c r="O21" s="79" t="n"/>
      <c r="P21" s="79" t="n"/>
      <c r="Q21" s="79" t="n"/>
      <c r="R21" s="79" t="n"/>
      <c r="T21" s="79" t="n"/>
      <c r="W21" s="99" t="n"/>
      <c r="X21" s="99" t="n"/>
      <c r="Y21" s="99" t="n"/>
      <c r="Z21" s="99" t="n"/>
      <c r="AA21" s="99" t="n"/>
      <c r="AB21" s="79" t="n"/>
      <c r="AC21" s="99" t="n"/>
      <c r="AD21" s="99" t="n"/>
      <c r="AE21" s="99" t="n"/>
    </row>
    <row r="22" customFormat="1" s="88">
      <c r="A22" s="99" t="n"/>
      <c r="B22" s="99" t="n"/>
      <c r="C22" s="110" t="n"/>
      <c r="D22" s="107" t="n"/>
      <c r="E22" s="111" t="n"/>
      <c r="F22" s="111" t="n"/>
      <c r="G22" s="111" t="n"/>
      <c r="H22" s="111" t="n"/>
      <c r="I22" s="99" t="n"/>
      <c r="J22" s="99" t="n"/>
      <c r="K22" s="99" t="n"/>
      <c r="L22" s="79" t="n"/>
      <c r="M22" s="79" t="n"/>
      <c r="N22" s="90" t="n"/>
      <c r="O22" s="79" t="n"/>
      <c r="P22" s="79" t="n"/>
      <c r="Q22" s="79" t="n"/>
      <c r="R22" s="79" t="n"/>
      <c r="T22" s="79" t="n"/>
      <c r="W22" s="99" t="n"/>
      <c r="X22" s="99" t="n"/>
      <c r="Y22" s="99" t="n"/>
      <c r="Z22" s="99" t="n"/>
      <c r="AA22" s="99" t="n"/>
      <c r="AB22" s="79" t="n"/>
      <c r="AC22" s="99" t="n"/>
      <c r="AD22" s="99" t="n"/>
      <c r="AE22" s="99" t="n"/>
    </row>
    <row r="23" customFormat="1" s="88">
      <c r="A23" s="99" t="n"/>
      <c r="B23" s="99" t="n"/>
      <c r="C23" s="110" t="n"/>
      <c r="D23" s="107" t="n"/>
      <c r="E23" s="111" t="n"/>
      <c r="F23" s="111" t="n"/>
      <c r="G23" s="111" t="n"/>
      <c r="H23" s="111" t="n"/>
      <c r="I23" s="99" t="n"/>
      <c r="J23" s="99" t="n"/>
      <c r="K23" s="99" t="n"/>
      <c r="L23" s="79" t="n"/>
      <c r="M23" s="79" t="n"/>
      <c r="N23" s="90" t="n"/>
      <c r="O23" s="79" t="n"/>
      <c r="P23" s="79" t="n"/>
      <c r="Q23" s="79" t="n"/>
      <c r="R23" s="79" t="n"/>
      <c r="T23" s="79" t="n"/>
      <c r="W23" s="99" t="n"/>
      <c r="X23" s="99" t="n"/>
      <c r="Y23" s="99" t="n"/>
      <c r="Z23" s="99" t="n"/>
      <c r="AA23" s="99" t="n"/>
      <c r="AB23" s="79" t="n"/>
      <c r="AC23" s="99" t="n"/>
      <c r="AD23" s="99" t="n"/>
      <c r="AE23" s="99" t="n"/>
    </row>
    <row r="24" customFormat="1" s="88">
      <c r="A24" s="99" t="n"/>
      <c r="B24" s="99" t="n"/>
      <c r="C24" s="110" t="n"/>
      <c r="D24" s="107" t="n"/>
      <c r="E24" s="111" t="n"/>
      <c r="F24" s="111" t="n"/>
      <c r="G24" s="111" t="n"/>
      <c r="H24" s="111" t="n"/>
      <c r="I24" s="99" t="n"/>
      <c r="J24" s="99" t="n"/>
      <c r="K24" s="99" t="n"/>
      <c r="L24" s="79" t="n"/>
      <c r="M24" s="79" t="n"/>
      <c r="N24" s="90" t="n"/>
      <c r="O24" s="79" t="n"/>
      <c r="P24" s="79" t="n"/>
      <c r="Q24" s="79" t="n"/>
      <c r="R24" s="79" t="n"/>
      <c r="T24" s="79" t="n"/>
      <c r="W24" s="99" t="n"/>
      <c r="X24" s="99" t="n"/>
      <c r="Y24" s="99" t="n"/>
      <c r="Z24" s="99" t="n"/>
      <c r="AA24" s="99" t="n"/>
      <c r="AB24" s="79" t="n"/>
      <c r="AC24" s="99" t="n"/>
      <c r="AD24" s="99" t="n"/>
      <c r="AE24" s="99" t="n"/>
    </row>
    <row r="25" ht="87" customFormat="1" customHeight="1" s="91">
      <c r="A25" s="53" t="n"/>
      <c r="B25" s="53" t="n"/>
      <c r="C25" s="89" t="n"/>
      <c r="D25" s="108" t="n"/>
      <c r="E25" s="53" t="n"/>
      <c r="F25" s="53" t="n"/>
      <c r="G25" s="53" t="n"/>
      <c r="H25" s="53" t="n"/>
      <c r="I25" s="53" t="n"/>
      <c r="J25" s="53" t="n"/>
      <c r="K25" s="53" t="n"/>
      <c r="L25" s="79" t="n"/>
      <c r="M25" s="79" t="n"/>
      <c r="N25" s="90" t="n"/>
      <c r="O25" s="79" t="n"/>
      <c r="P25" s="79" t="n"/>
      <c r="Q25" s="79" t="n"/>
      <c r="R25" s="79" t="n"/>
      <c r="S25" s="88" t="n"/>
      <c r="T25" s="79" t="n"/>
      <c r="U25" s="88" t="n"/>
      <c r="W25" s="53" t="n"/>
      <c r="X25" s="53" t="n"/>
      <c r="Y25" s="53" t="n"/>
      <c r="Z25" s="53" t="n"/>
      <c r="AA25" s="53" t="n"/>
      <c r="AB25" s="79" t="n"/>
      <c r="AC25" s="53" t="n"/>
      <c r="AD25" s="53" t="n"/>
      <c r="AE25" s="53" t="n"/>
    </row>
    <row r="26" ht="87" customHeight="1">
      <c r="A26" s="115" t="n"/>
      <c r="B26" s="115" t="n"/>
      <c r="C26" s="116" t="n"/>
      <c r="D26" s="117" t="n"/>
      <c r="E26" s="115" t="n"/>
      <c r="F26" s="115" t="n"/>
      <c r="G26" s="115" t="n"/>
      <c r="H26" s="115" t="n"/>
      <c r="I26" s="115" t="n"/>
      <c r="J26" s="115" t="n"/>
      <c r="K26" s="115" t="n"/>
      <c r="L26" s="118" t="n"/>
      <c r="M26" s="118" t="n"/>
      <c r="N26" s="119" t="n"/>
      <c r="O26" s="118" t="n"/>
      <c r="P26" s="118" t="n"/>
      <c r="Q26" s="118" t="n"/>
      <c r="R26" s="118" t="n"/>
      <c r="S26" s="120" t="n"/>
      <c r="T26" s="118" t="n"/>
      <c r="U26" s="120" t="n"/>
      <c r="W26" s="115" t="n"/>
      <c r="X26" s="115" t="n"/>
      <c r="Y26" s="115" t="n"/>
      <c r="Z26" s="115" t="n"/>
      <c r="AA26" s="115" t="n"/>
      <c r="AB26" s="118" t="n"/>
      <c r="AC26" s="115" t="n"/>
      <c r="AD26" s="115" t="n"/>
      <c r="AE26" s="115" t="n"/>
    </row>
    <row r="27" ht="30.75" customHeight="1">
      <c r="B27" s="45" t="inlineStr">
        <is>
          <t xml:space="preserve">
</t>
        </is>
      </c>
    </row>
    <row r="28">
      <c r="F28" s="40" t="n"/>
    </row>
  </sheetData>
  <dataValidations count="12">
    <dataValidation sqref="S2:S26" showDropDown="0" showInputMessage="1" showErrorMessage="1" allowBlank="1" type="list">
      <formula1>"Solar, Wind, Bioenergy, Hydro, Geothermal, Waste, Some Sources, Other, Unknown"</formula1>
    </dataValidation>
    <dataValidation sqref="R2:R26"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L2:L26" showDropDown="0" showInputMessage="1" showErrorMessage="1" allowBlank="1" type="list">
      <formula1>"Non-VF, VF"</formula1>
    </dataValidation>
    <dataValidation sqref="T2:T26" showDropDown="0" showInputMessage="1" showErrorMessage="1" allowBlank="1" type="list">
      <formula1>"National, Regional, City, Community"</formula1>
    </dataValidation>
    <dataValidation sqref="M2:M26" showDropDown="0" showInputMessage="1" showErrorMessage="1" allowBlank="1" type="list">
      <formula1>"Finance, Gender, Efficiency, Just, Health"</formula1>
    </dataValidation>
    <dataValidation sqref="O2:O26" showDropDown="0" showInputMessage="1" showErrorMessage="1" allowBlank="1" type="list">
      <formula1>"Electricity Access, Energy Efficiency, Clean Cooking, Renewable Energy, Overall"</formula1>
    </dataValidation>
    <dataValidation sqref="AB2:AB26" showDropDown="0" showInputMessage="1" showErrorMessage="1" allowBlank="1" type="list">
      <formula1>"Tier 1, Tier 2, Tier 3"</formula1>
    </dataValidation>
    <dataValidation sqref="AE2:AE26" showDropDown="0" showInputMessage="1" showErrorMessage="1" allowBlank="1" type="list">
      <formula1>"Electricity Access, Energy Efficiency, Renewable EnergyEnergy Infrastructure,   Transport, Digital &amp; Data, Clean Cooking, Decarbonization, Hydrogen, Off-Grid, On-Grid"</formula1>
    </dataValidation>
    <dataValidation sqref="Q2:Q26 AD2:AD26"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26 AC2:AC26" showDropDown="0" showInputMessage="1" showErrorMessage="1" allowBlank="1" type="list">
      <formula1>"AMP, PUDC, Solar4Health, Action Opportunities, Italy UNDP Energy Partnership"</formula1>
    </dataValidation>
    <dataValidation sqref="AA2:AA26" showDropDown="0" showInputMessage="1" showErrorMessage="1" allowBlank="1" type="list">
      <formula1>"Electricity Access, Energy Efficiency, Clean Cooking, Renewable Energy"</formula1>
    </dataValidation>
    <dataValidation sqref="N2:N26 Z2:Z26" showDropDown="0" showInputMessage="1" showErrorMessage="1" allowBlank="1" type="list">
      <formula1>"Accelerating just energy transition, Close the gap on energy access, Scale up energy finance"</formula1>
    </dataValidation>
  </dataValidations>
  <hyperlinks>
    <hyperlink xmlns:r="http://schemas.openxmlformats.org/officeDocument/2006/relationships" ref="C2" r:id="rId1"/>
    <hyperlink xmlns:r="http://schemas.openxmlformats.org/officeDocument/2006/relationships" ref="C10" r:id="rId2"/>
    <hyperlink xmlns:r="http://schemas.openxmlformats.org/officeDocument/2006/relationships" ref="C15" r:id="rId3"/>
    <hyperlink xmlns:r="http://schemas.openxmlformats.org/officeDocument/2006/relationships" ref="C16" display="https://www.thegef.org/projects-operations/projects/9498"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H28"/>
  <sheetViews>
    <sheetView tabSelected="1" workbookViewId="0">
      <pane xSplit="1" ySplit="1" topLeftCell="B9" activePane="bottomRight" state="frozen"/>
      <selection pane="bottomRight" activeCell="D10" sqref="D10"/>
      <selection pane="bottomLeft" activeCell="A1" sqref="A1"/>
      <selection pane="topRight" activeCell="A1" sqref="A1"/>
    </sheetView>
  </sheetViews>
  <sheetFormatPr baseColWidth="8" defaultRowHeight="15"/>
  <cols>
    <col width="15.28515625" customWidth="1" min="1" max="1"/>
    <col width="20.7109375" customWidth="1" min="2" max="3"/>
    <col width="13.140625" customWidth="1" style="109" min="4" max="4"/>
    <col width="13.140625" customWidth="1" min="5" max="5"/>
    <col width="13.140625" customWidth="1" min="6" max="6"/>
    <col width="13.140625" customWidth="1" min="7" max="7"/>
    <col width="13.140625" customWidth="1" min="8" max="8"/>
    <col width="66.28515625" customWidth="1" min="9" max="9"/>
    <col width="32.5703125" customWidth="1" min="10" max="10"/>
    <col width="12.5703125" customWidth="1" min="11" max="11"/>
    <col width="12.85546875" bestFit="1" customWidth="1" min="12" max="12"/>
    <col width="14.28515625" customWidth="1" min="13" max="13"/>
    <col width="14.42578125" bestFit="1" customWidth="1" min="14" max="14"/>
    <col width="20" customWidth="1" min="15" max="15"/>
    <col width="12.28515625" customWidth="1" min="16" max="16"/>
    <col width="16.5703125" bestFit="1" customWidth="1" min="17" max="17"/>
    <col width="18.140625" bestFit="1" customWidth="1" min="18" max="18"/>
    <col width="11.42578125" customWidth="1" min="19" max="19"/>
    <col width="30.28515625" bestFit="1" customWidth="1" min="20" max="20"/>
    <col width="16.7109375" bestFit="1" customWidth="1" min="21" max="21"/>
  </cols>
  <sheetData>
    <row r="1" ht="30.75" customHeight="1">
      <c r="A1" s="46" t="inlineStr">
        <is>
          <t>Project ID</t>
        </is>
      </c>
      <c r="B1" s="46" t="inlineStr">
        <is>
          <t>Title</t>
        </is>
      </c>
      <c r="C1" s="46" t="inlineStr">
        <is>
          <t>Link</t>
        </is>
      </c>
      <c r="D1" s="100" t="inlineStr">
        <is>
          <t>Budget</t>
        </is>
      </c>
      <c r="E1" s="100" t="inlineStr">
        <is>
          <t>Start Year</t>
        </is>
      </c>
      <c r="F1" s="100" t="inlineStr">
        <is>
          <t>End Year</t>
        </is>
      </c>
      <c r="G1" s="100" t="inlineStr">
        <is>
          <t>Status</t>
        </is>
      </c>
      <c r="H1" s="100" t="inlineStr">
        <is>
          <t>VF or Non-VF</t>
        </is>
      </c>
      <c r="I1" s="46" t="inlineStr">
        <is>
          <t>Beneficiary Category</t>
        </is>
      </c>
      <c r="J1" s="46" t="inlineStr">
        <is>
          <t>Indicator</t>
        </is>
      </c>
      <c r="K1" s="46" t="inlineStr">
        <is>
          <t>Baseline</t>
        </is>
      </c>
      <c r="L1" s="46" t="inlineStr">
        <is>
          <t>Target</t>
        </is>
      </c>
      <c r="M1" s="46" t="inlineStr">
        <is>
          <t>Notes</t>
        </is>
      </c>
      <c r="N1" s="47" t="inlineStr">
        <is>
          <t>Donors</t>
        </is>
      </c>
      <c r="O1" s="47" t="inlineStr">
        <is>
          <t>Gender (% female)</t>
        </is>
      </c>
      <c r="P1" s="83" t="inlineStr">
        <is>
          <t>Tag</t>
        </is>
      </c>
      <c r="Q1" s="82" t="inlineStr">
        <is>
          <t>SEH Taxonomy</t>
        </is>
      </c>
      <c r="R1" s="82" t="inlineStr">
        <is>
          <t>RISE Taxonomy</t>
        </is>
      </c>
      <c r="S1" s="83" t="inlineStr">
        <is>
          <t>Flagship</t>
        </is>
      </c>
      <c r="T1" s="83" t="inlineStr">
        <is>
          <t>Indirect Category</t>
        </is>
      </c>
      <c r="U1" s="84" t="inlineStr">
        <is>
          <t>Indirect Taxonomy</t>
        </is>
      </c>
      <c r="V1" s="85" t="inlineStr">
        <is>
          <t>Technology</t>
        </is>
      </c>
      <c r="W1" s="84" t="inlineStr">
        <is>
          <t>Policy or Regulatory Framework</t>
        </is>
      </c>
      <c r="X1" s="85" t="inlineStr">
        <is>
          <t>Policy Population</t>
        </is>
      </c>
    </row>
    <row r="2" ht="173.25" customHeight="1">
      <c r="A2" s="48" t="n">
        <v>116913</v>
      </c>
      <c r="B2" s="48" t="inlineStr">
        <is>
          <t>implement &amp; update NDC in energy&amp;indust-process sectors</t>
        </is>
      </c>
      <c r="C2" s="49" t="inlineStr">
        <is>
          <t>http://open.undp.org/projects/00120928</t>
        </is>
      </c>
      <c r="D2" s="101" t="n">
        <v>792240</v>
      </c>
      <c r="E2" s="127" t="n"/>
      <c r="F2" s="127" t="n"/>
      <c r="G2" s="127" t="n"/>
      <c r="H2" s="101" t="inlineStr">
        <is>
          <t>Non-VF</t>
        </is>
      </c>
      <c r="I2" s="51" t="inlineStr">
        <is>
          <t>Policy or Regulatory Framework</t>
        </is>
      </c>
      <c r="J2" s="52" t="inlineStr">
        <is>
          <t>Number of studies on energy, socio-economic and environmental (GHG) impact assessment</t>
        </is>
      </c>
      <c r="K2" s="53" t="inlineStr">
        <is>
          <t>Existence of a roadmap for the implementation of the Tunisian NDC, developed in consultation with national stakeholders
Existence of the SNBC for the energy sector</t>
        </is>
      </c>
      <c r="L2" s="113" t="n"/>
      <c r="M2" s="53" t="inlineStr">
        <is>
          <t xml:space="preserve">The  new energy vision aiming carbon neutrality is  based on structural macroeconomic changes, increased penetration of low-carbon technologies, and a more sustainable energy future. This implies structural macroeconomic changes, increased penetration of low-carbon technologies, massive deployment of renewable energies,  sobriety, the massive electrification of end  uses (especially transport) and the development of uses linked to green hydrogen
A low carbon strategy in the energy sector with the objective of carbon neutrality by 2050 is updated
A study on the assessment of energy, socio-economic and environmental impacts (GHG) is developed </t>
        </is>
      </c>
      <c r="N2" s="54" t="inlineStr">
        <is>
          <t xml:space="preserve">Name oF Donor: GOVERNMENT OF GERMANY  and   GOVERNMENT OF TUNISIA
UNDP|04000|TRAC (Lines 1.1.1 and 1.1.2)|00012|UNITED NATIONS DEVELOPMENT PRO
                                                                                                                                                                                                                                                                                                 DOnor ID: 28310/12711
3000/00117
</t>
        </is>
      </c>
      <c r="O2" s="55" t="n"/>
      <c r="P2" s="79" t="n"/>
      <c r="Q2" s="87" t="inlineStr">
        <is>
          <t>Accelerating just energy transition</t>
        </is>
      </c>
      <c r="R2" s="79" t="inlineStr">
        <is>
          <t>Renewable Energy</t>
        </is>
      </c>
      <c r="S2" s="79" t="n"/>
      <c r="T2" s="79" t="inlineStr">
        <is>
          <t>NDC Support</t>
        </is>
      </c>
      <c r="U2" s="79" t="inlineStr">
        <is>
          <t>Decarbonization</t>
        </is>
      </c>
      <c r="V2" s="88" t="n"/>
      <c r="W2" s="79" t="inlineStr">
        <is>
          <t>National</t>
        </is>
      </c>
      <c r="X2" s="88" t="n"/>
      <c r="Z2" s="50" t="inlineStr">
        <is>
          <t>Non-VF</t>
        </is>
      </c>
      <c r="AA2" s="56" t="n"/>
      <c r="AB2" s="57" t="n"/>
      <c r="AC2" s="57" t="inlineStr">
        <is>
          <t>Accelerating just energy transition</t>
        </is>
      </c>
      <c r="AD2" s="57" t="inlineStr">
        <is>
          <t>Renewable Energy</t>
        </is>
      </c>
      <c r="AE2" s="79" t="inlineStr">
        <is>
          <t>Tier 1</t>
        </is>
      </c>
      <c r="AF2" s="57" t="n"/>
      <c r="AG2" s="57" t="inlineStr">
        <is>
          <t>NDC Support</t>
        </is>
      </c>
      <c r="AH2" s="57" t="inlineStr">
        <is>
          <t>Decarbonization</t>
        </is>
      </c>
    </row>
    <row r="3" ht="235.5" customHeight="1">
      <c r="A3" s="58" t="n"/>
      <c r="B3" s="58" t="n"/>
      <c r="C3" s="59" t="n"/>
      <c r="D3" s="102" t="n"/>
      <c r="E3" s="102" t="n"/>
      <c r="F3" s="102" t="n"/>
      <c r="G3" s="102" t="n"/>
      <c r="H3" s="102" t="n"/>
      <c r="I3" s="51" t="inlineStr">
        <is>
          <t>Policy or Regulatory Framework</t>
        </is>
      </c>
      <c r="J3" s="52" t="inlineStr">
        <is>
          <t>Number of mitigation investment assessments in the energy and industrial processes sectors 
Number of investment plans developed by sub-sector</t>
        </is>
      </c>
      <c r="K3" s="53" t="inlineStr">
        <is>
          <t>NDC Update: The Review of achievements since 2015 of the 1st NDC
 The Strategy for the development of renewable energies / Plan for the reform of the energy sector in Tunisia "TUNEREP"</t>
        </is>
      </c>
      <c r="L3" s="113" t="n"/>
      <c r="M3" s="53" t="inlineStr">
        <is>
          <t>The development of a specific action plan for the energy sector that allows the multi-year programming of actions to be undertaken and mechanisms to be put in place to accelerate the implementation of the updated NDC and align with a carbon neutrality trajectory;
-The development of an investment plan in the energy sector which allows the programming of the investments to be made and the levers of action to be mobilised in order to put in place the conditions favourable to the financing of the energy transition
-The development of a portfolio of priority projects to implement ambitious programmes for energy efficiency, the use of innovative technologies and the substitution of fossil fuels for decarbonised energy
An assessment of mitigation investments in the energy and industrial processes sectors is developed
 Investment plans by sub-sector are proposed</t>
        </is>
      </c>
      <c r="N3" s="53" t="n"/>
      <c r="O3" s="55" t="n"/>
      <c r="P3" s="79" t="n"/>
      <c r="Q3" s="87" t="inlineStr">
        <is>
          <t>Accelerating just energy transition</t>
        </is>
      </c>
      <c r="R3" s="79" t="inlineStr">
        <is>
          <t>Renewable Energy</t>
        </is>
      </c>
      <c r="S3" s="79" t="n"/>
      <c r="T3" s="79" t="inlineStr">
        <is>
          <t>NDC Support</t>
        </is>
      </c>
      <c r="U3" s="79" t="inlineStr">
        <is>
          <t>Decarbonization</t>
        </is>
      </c>
      <c r="V3" s="88" t="n"/>
      <c r="W3" s="79" t="inlineStr">
        <is>
          <t>National</t>
        </is>
      </c>
      <c r="X3" s="88" t="n"/>
      <c r="Z3" s="60" t="n"/>
      <c r="AA3" s="56" t="n"/>
      <c r="AB3" s="53" t="n"/>
      <c r="AC3" s="53" t="inlineStr">
        <is>
          <t>Accelerating just energy transition</t>
        </is>
      </c>
      <c r="AD3" s="57" t="inlineStr">
        <is>
          <t>Renewable Energy</t>
        </is>
      </c>
      <c r="AE3" s="79" t="inlineStr">
        <is>
          <t>Tier 1</t>
        </is>
      </c>
      <c r="AF3" s="53" t="n"/>
      <c r="AG3" s="53" t="inlineStr">
        <is>
          <t>NDC Support</t>
        </is>
      </c>
      <c r="AH3" s="53" t="inlineStr">
        <is>
          <t>Decarbonization</t>
        </is>
      </c>
    </row>
    <row r="4" ht="60.75" customHeight="1">
      <c r="A4" s="58" t="n"/>
      <c r="B4" s="58" t="n"/>
      <c r="C4" s="59" t="n"/>
      <c r="D4" s="102" t="n"/>
      <c r="E4" s="102" t="n"/>
      <c r="F4" s="102" t="n"/>
      <c r="G4" s="102" t="n"/>
      <c r="H4" s="102" t="n"/>
      <c r="I4" s="51" t="inlineStr">
        <is>
          <t>Capacity Building Training</t>
        </is>
      </c>
      <c r="J4" s="53" t="inlineStr">
        <is>
          <t>Number of capacity building programs to support and facilitate the implementation of mitigation investment plans
Number of beneficiaries from the public, private and financial sectors that have benefited from the capacity building program on mitigation investment plans
Number of communication and knowledge sharing materials developed</t>
        </is>
      </c>
      <c r="K4" s="53" t="n"/>
      <c r="L4" s="113" t="n">
        <v>30</v>
      </c>
      <c r="M4" s="53" t="n"/>
      <c r="N4" s="53" t="n"/>
      <c r="O4" s="61" t="n">
        <v>0.5</v>
      </c>
      <c r="P4" s="79" t="n"/>
      <c r="Q4" s="87" t="inlineStr">
        <is>
          <t>Accelerating just energy transition</t>
        </is>
      </c>
      <c r="R4" s="79" t="n"/>
      <c r="S4" s="79" t="n"/>
      <c r="T4" s="79" t="n"/>
      <c r="U4" s="79" t="n"/>
      <c r="V4" s="88" t="n"/>
      <c r="W4" s="79" t="n"/>
      <c r="X4" s="88" t="n"/>
      <c r="Z4" s="60" t="n"/>
      <c r="AA4" s="56" t="n"/>
      <c r="AB4" s="53" t="n"/>
      <c r="AC4" s="53" t="inlineStr">
        <is>
          <t>Accelerating just energy transition</t>
        </is>
      </c>
      <c r="AD4" s="57" t="inlineStr">
        <is>
          <t>Renewable Energy</t>
        </is>
      </c>
      <c r="AE4" s="79" t="n"/>
      <c r="AF4" s="53" t="n"/>
      <c r="AG4" s="53" t="inlineStr">
        <is>
          <t>NDC Support</t>
        </is>
      </c>
      <c r="AH4" s="53" t="inlineStr">
        <is>
          <t>Decarbonization</t>
        </is>
      </c>
    </row>
    <row r="5" ht="60.75" customHeight="1">
      <c r="A5" s="58" t="n"/>
      <c r="B5" s="58" t="n"/>
      <c r="C5" s="59" t="n"/>
      <c r="D5" s="102" t="n"/>
      <c r="E5" s="102" t="n"/>
      <c r="F5" s="102" t="n"/>
      <c r="G5" s="102" t="n"/>
      <c r="H5" s="102" t="n"/>
      <c r="I5" s="51" t="n"/>
      <c r="J5" s="53" t="inlineStr">
        <is>
          <t>Existence of portfolio according to priorities (Investment analysis, Investment ranking) with detailed priority project sheets</t>
        </is>
      </c>
      <c r="K5" s="53" t="n"/>
      <c r="L5" s="113" t="n"/>
      <c r="M5" s="62" t="inlineStr">
        <is>
          <t>A project portfolio synthesis according to priorities is elaborated</t>
        </is>
      </c>
      <c r="N5" s="53" t="n"/>
      <c r="O5" s="55" t="n"/>
      <c r="P5" s="79" t="n"/>
      <c r="Q5" s="87" t="inlineStr">
        <is>
          <t>Accelerating just energy transition</t>
        </is>
      </c>
      <c r="R5" s="79" t="inlineStr">
        <is>
          <t>Renewable Energy</t>
        </is>
      </c>
      <c r="S5" s="79" t="n"/>
      <c r="T5" s="79" t="inlineStr">
        <is>
          <t>NDC Support</t>
        </is>
      </c>
      <c r="U5" s="79" t="inlineStr">
        <is>
          <t>Decarbonization</t>
        </is>
      </c>
      <c r="V5" s="88" t="n"/>
      <c r="W5" s="79" t="inlineStr">
        <is>
          <t>National</t>
        </is>
      </c>
      <c r="X5" s="88" t="n"/>
      <c r="Z5" s="60" t="n"/>
      <c r="AA5" s="56" t="n"/>
      <c r="AB5" s="53" t="n"/>
      <c r="AC5" s="53" t="inlineStr">
        <is>
          <t>Accelerating just energy transition</t>
        </is>
      </c>
      <c r="AD5" s="57" t="inlineStr">
        <is>
          <t>Renewable Energy</t>
        </is>
      </c>
      <c r="AE5" s="79" t="inlineStr">
        <is>
          <t>Tier 1</t>
        </is>
      </c>
      <c r="AF5" s="53" t="n"/>
      <c r="AG5" s="53" t="inlineStr">
        <is>
          <t>NDC Support</t>
        </is>
      </c>
      <c r="AH5" s="53" t="inlineStr">
        <is>
          <t>Decarbonization</t>
        </is>
      </c>
    </row>
    <row r="6" ht="105.75" customHeight="1">
      <c r="A6" s="58" t="n"/>
      <c r="B6" s="58" t="n"/>
      <c r="C6" s="59" t="n"/>
      <c r="D6" s="102" t="n"/>
      <c r="E6" s="102" t="n"/>
      <c r="F6" s="102" t="n"/>
      <c r="G6" s="102" t="n"/>
      <c r="H6" s="102" t="n"/>
      <c r="I6" s="56" t="inlineStr">
        <is>
          <t>Capacity Building Training</t>
        </is>
      </c>
      <c r="J6" s="53" t="inlineStr">
        <is>
          <t>Number of capacity building programs aimed at strengthening the capacity of the financial sector and the private sector on energy and climate related aspects of the NDC and access to climate finance 
Number of financial sector and private sector beneficiaries who have benefited from the capacity building program on energy and climate related aspects of the NDC and access to climate finance</t>
        </is>
      </c>
      <c r="K6" s="53" t="n"/>
      <c r="L6" s="113" t="n">
        <v>50</v>
      </c>
      <c r="M6" s="53" t="inlineStr">
        <is>
          <t>The capacity building program aims to :                                                                                                                                                                  - Disseminate to private companies  the key concepts of climate issues and low-carbon transition
- Explain the need for private sector involvement and the opportunities to anticipate the transition
- Explain the methodologies for measuring greenhouse gas emissions and  for setting mitigation targets.</t>
        </is>
      </c>
      <c r="N6" s="53" t="n"/>
      <c r="O6" s="61" t="n">
        <v>0.5</v>
      </c>
      <c r="P6" s="79" t="n"/>
      <c r="Q6" s="87" t="inlineStr">
        <is>
          <t>Accelerating just energy transition</t>
        </is>
      </c>
      <c r="R6" s="79" t="n"/>
      <c r="S6" s="79" t="n"/>
      <c r="T6" s="79" t="n"/>
      <c r="U6" s="79" t="n"/>
      <c r="V6" s="88" t="n"/>
      <c r="W6" s="79" t="n"/>
      <c r="X6" s="88" t="n"/>
      <c r="Z6" s="60" t="n"/>
      <c r="AA6" s="56" t="n"/>
      <c r="AB6" s="53" t="n"/>
      <c r="AC6" s="53" t="inlineStr">
        <is>
          <t>Accelerating just energy transition</t>
        </is>
      </c>
      <c r="AD6" s="57" t="inlineStr">
        <is>
          <t>Renewable Energy</t>
        </is>
      </c>
      <c r="AE6" s="79" t="n"/>
      <c r="AF6" s="53" t="n"/>
      <c r="AG6" s="53" t="inlineStr">
        <is>
          <t>NDC Support</t>
        </is>
      </c>
      <c r="AH6" s="53" t="inlineStr">
        <is>
          <t>Decarbonization</t>
        </is>
      </c>
    </row>
    <row r="7" ht="60.75" customHeight="1">
      <c r="A7" s="58" t="n"/>
      <c r="B7" s="58" t="n"/>
      <c r="C7" s="59" t="n"/>
      <c r="D7" s="102" t="n"/>
      <c r="E7" s="102" t="n"/>
      <c r="F7" s="102" t="n"/>
      <c r="G7" s="102" t="n"/>
      <c r="H7" s="102" t="n"/>
      <c r="I7" s="56" t="inlineStr">
        <is>
          <t>Policy or Regulatory Framework</t>
        </is>
      </c>
      <c r="J7" s="53" t="inlineStr">
        <is>
          <t xml:space="preserve">Development of an approach for financial institutions to progressively integrate climate risks into the portfolio of financial institutions </t>
        </is>
      </c>
      <c r="K7" s="53" t="n"/>
      <c r="L7" s="113" t="n"/>
      <c r="M7" s="62" t="inlineStr">
        <is>
          <t>An approach to be followed by financial institutions to progressively integrate climate risks in the portfolio of financial institutions is proposed</t>
        </is>
      </c>
      <c r="N7" s="53" t="n"/>
      <c r="O7" s="55" t="n"/>
      <c r="P7" s="79" t="n"/>
      <c r="Q7" s="87" t="inlineStr">
        <is>
          <t>Accelerating just energy transition</t>
        </is>
      </c>
      <c r="R7" s="79" t="inlineStr">
        <is>
          <t>Renewable Energy</t>
        </is>
      </c>
      <c r="S7" s="79" t="n"/>
      <c r="T7" s="79" t="inlineStr">
        <is>
          <t>NDC Support</t>
        </is>
      </c>
      <c r="U7" s="79" t="inlineStr">
        <is>
          <t>Decarbonization</t>
        </is>
      </c>
      <c r="V7" s="88" t="n"/>
      <c r="W7" s="79" t="inlineStr">
        <is>
          <t>National</t>
        </is>
      </c>
      <c r="X7" s="88" t="n"/>
      <c r="Z7" s="60" t="n"/>
      <c r="AA7" s="56" t="n"/>
      <c r="AB7" s="53" t="n"/>
      <c r="AC7" s="53" t="inlineStr">
        <is>
          <t>Accelerating just energy transition</t>
        </is>
      </c>
      <c r="AD7" s="57" t="inlineStr">
        <is>
          <t>Renewable Energy</t>
        </is>
      </c>
      <c r="AE7" s="79" t="inlineStr">
        <is>
          <t>Tier 1</t>
        </is>
      </c>
      <c r="AF7" s="53" t="n"/>
      <c r="AG7" s="53" t="inlineStr">
        <is>
          <t>NDC Support</t>
        </is>
      </c>
      <c r="AH7" s="53" t="inlineStr">
        <is>
          <t>Decarbonization</t>
        </is>
      </c>
    </row>
    <row r="8" ht="76.5" customHeight="1">
      <c r="A8" s="58" t="n"/>
      <c r="B8" s="58" t="n"/>
      <c r="C8" s="59" t="n"/>
      <c r="D8" s="102" t="n"/>
      <c r="E8" s="102" t="n"/>
      <c r="F8" s="102" t="n"/>
      <c r="G8" s="102" t="n"/>
      <c r="H8" s="102" t="n"/>
      <c r="I8" s="56" t="inlineStr">
        <is>
          <t>Policy or Regulatory Framework</t>
        </is>
      </c>
      <c r="J8" s="53" t="inlineStr">
        <is>
          <t>Number of roadmaps indicating the priority measures to be put in place to promote the gradual integration of climate risks in the financing of NDC projects in the energy and industrial processes sectors</t>
        </is>
      </c>
      <c r="K8" s="53" t="n"/>
      <c r="L8" s="113" t="n"/>
      <c r="M8" s="62" t="inlineStr">
        <is>
          <t>A roadmap containing the priority measures to be implemented to promote the progressive integration of climate risks in the financing of NDC projects in the energy and industrial processes sectors is developed</t>
        </is>
      </c>
      <c r="N8" s="53" t="n"/>
      <c r="O8" s="55" t="n"/>
      <c r="P8" s="79" t="n"/>
      <c r="Q8" s="87" t="inlineStr">
        <is>
          <t>Accelerating just energy transition</t>
        </is>
      </c>
      <c r="R8" s="79" t="inlineStr">
        <is>
          <t>Renewable Energy</t>
        </is>
      </c>
      <c r="S8" s="79" t="n"/>
      <c r="T8" s="79" t="inlineStr">
        <is>
          <t>NDC Support</t>
        </is>
      </c>
      <c r="U8" s="79" t="inlineStr">
        <is>
          <t>Decarbonization</t>
        </is>
      </c>
      <c r="V8" s="88" t="n"/>
      <c r="W8" s="79" t="inlineStr">
        <is>
          <t>National</t>
        </is>
      </c>
      <c r="X8" s="88" t="n"/>
      <c r="Z8" s="60" t="n"/>
      <c r="AA8" s="56" t="n"/>
      <c r="AB8" s="53" t="n"/>
      <c r="AC8" s="53" t="inlineStr">
        <is>
          <t>Accelerating just energy transition</t>
        </is>
      </c>
      <c r="AD8" s="57" t="inlineStr">
        <is>
          <t>Renewable Energy</t>
        </is>
      </c>
      <c r="AE8" s="79" t="inlineStr">
        <is>
          <t>Tier 1</t>
        </is>
      </c>
      <c r="AF8" s="53" t="n"/>
      <c r="AG8" s="53" t="inlineStr">
        <is>
          <t>NDC Support</t>
        </is>
      </c>
      <c r="AH8" s="53" t="inlineStr">
        <is>
          <t>Decarbonization</t>
        </is>
      </c>
    </row>
    <row r="9" ht="60.75" customHeight="1">
      <c r="A9" s="63" t="n"/>
      <c r="B9" s="63" t="n"/>
      <c r="C9" s="64" t="n"/>
      <c r="D9" s="103" t="n"/>
      <c r="E9" s="103" t="n"/>
      <c r="F9" s="103" t="n"/>
      <c r="G9" s="103" t="n"/>
      <c r="H9" s="103" t="n"/>
      <c r="I9" s="56" t="inlineStr">
        <is>
          <t>Policy or Regulatory Framework</t>
        </is>
      </c>
      <c r="J9" s="53" t="inlineStr">
        <is>
          <t>Number of action plans for the establishment of a structure dedicated to climate finance within financial institutions</t>
        </is>
      </c>
      <c r="K9" s="53" t="n"/>
      <c r="L9" s="113" t="n"/>
      <c r="M9" s="62" t="inlineStr">
        <is>
          <t>action plans aimed at operationalizing the integration of climate issues in the portfolio of financial institutions is developed</t>
        </is>
      </c>
      <c r="N9" s="50" t="n"/>
      <c r="O9" s="55" t="n"/>
      <c r="P9" s="79" t="n"/>
      <c r="Q9" s="87" t="inlineStr">
        <is>
          <t>Accelerating just energy transition</t>
        </is>
      </c>
      <c r="R9" s="79" t="inlineStr">
        <is>
          <t>Renewable Energy</t>
        </is>
      </c>
      <c r="S9" s="79" t="n"/>
      <c r="T9" s="79" t="inlineStr">
        <is>
          <t>NDC Support</t>
        </is>
      </c>
      <c r="U9" s="79" t="inlineStr">
        <is>
          <t>Decarbonization</t>
        </is>
      </c>
      <c r="V9" s="88" t="n"/>
      <c r="W9" s="79" t="inlineStr">
        <is>
          <t>National</t>
        </is>
      </c>
      <c r="X9" s="88" t="n"/>
      <c r="Z9" s="60" t="n"/>
      <c r="AA9" s="56" t="n"/>
      <c r="AB9" s="53" t="n"/>
      <c r="AC9" s="53" t="inlineStr">
        <is>
          <t>Accelerating just energy transition</t>
        </is>
      </c>
      <c r="AD9" s="57" t="inlineStr">
        <is>
          <t>Renewable Energy</t>
        </is>
      </c>
      <c r="AE9" s="79" t="inlineStr">
        <is>
          <t>Tier 1</t>
        </is>
      </c>
      <c r="AF9" s="53" t="n"/>
      <c r="AG9" s="53" t="inlineStr">
        <is>
          <t>NDC Support</t>
        </is>
      </c>
      <c r="AH9" s="53" t="inlineStr">
        <is>
          <t>Decarbonization</t>
        </is>
      </c>
    </row>
    <row r="10" ht="105.75" customHeight="1">
      <c r="A10" s="65" t="n">
        <v>123693</v>
      </c>
      <c r="B10" s="66" t="inlineStr">
        <is>
          <t>Supporting the acceleration of the NDC ambition</t>
        </is>
      </c>
      <c r="C10" s="67" t="inlineStr">
        <is>
          <t>http://open.undp.org/projects/00123693</t>
        </is>
      </c>
      <c r="D10" s="104" t="n">
        <v>1080000</v>
      </c>
      <c r="E10" s="128" t="n"/>
      <c r="F10" s="128" t="n"/>
      <c r="G10" s="128" t="n"/>
      <c r="H10" s="104" t="inlineStr">
        <is>
          <t>Non-VF</t>
        </is>
      </c>
      <c r="I10" s="56" t="inlineStr">
        <is>
          <t>Policy or Regulatory Framework</t>
        </is>
      </c>
      <c r="J10" s="53" t="inlineStr">
        <is>
          <t>NDC updated and submitted to UNFCC</t>
        </is>
      </c>
      <c r="K10" s="53" t="n"/>
      <c r="L10" s="113" t="n"/>
      <c r="M10" s="68" t="inlineStr">
        <is>
          <t>NDC updated and sumitted to UNFCC  in 2021
Tunisia has taken a strong position in its updated NDC (submitted in october 2021) in order to achieve the objectives established under the Paris Agreement, With a mitigation objective of reducing the carbon intensity of the Tunisian economy by 45% by 2030, compared to 2010.</t>
        </is>
      </c>
      <c r="N10" s="69" t="inlineStr">
        <is>
          <t xml:space="preserve"> Name of Donor: GOVERNMENT OF GERMANY
UNDP|28310|CCDRR-CC-Global|12711|UNDP Funding Windows
                                                                                          Donor ID: 28310/12711</t>
        </is>
      </c>
      <c r="O10" s="70" t="n"/>
      <c r="P10" s="79" t="n"/>
      <c r="Q10" s="87" t="inlineStr">
        <is>
          <t>Accelerating just energy transition</t>
        </is>
      </c>
      <c r="R10" s="79" t="inlineStr">
        <is>
          <t>Renewable Energy</t>
        </is>
      </c>
      <c r="S10" s="79" t="n"/>
      <c r="T10" s="79" t="inlineStr">
        <is>
          <t>NDC Support</t>
        </is>
      </c>
      <c r="U10" s="79" t="inlineStr">
        <is>
          <t>Decarbonization</t>
        </is>
      </c>
      <c r="V10" s="88" t="n"/>
      <c r="W10" s="79" t="inlineStr">
        <is>
          <t>National</t>
        </is>
      </c>
      <c r="X10" s="88" t="n"/>
      <c r="Z10" s="50" t="inlineStr">
        <is>
          <t>Non-VF</t>
        </is>
      </c>
      <c r="AA10" s="56" t="n"/>
      <c r="AB10" s="53" t="n"/>
      <c r="AC10" s="53" t="inlineStr">
        <is>
          <t>Accelerating just energy transition</t>
        </is>
      </c>
      <c r="AD10" s="57" t="inlineStr">
        <is>
          <t>Renewable Energy</t>
        </is>
      </c>
      <c r="AE10" s="79" t="inlineStr">
        <is>
          <t>Tier 1</t>
        </is>
      </c>
      <c r="AF10" s="53" t="n"/>
      <c r="AG10" s="53" t="inlineStr">
        <is>
          <t>NDC Support</t>
        </is>
      </c>
      <c r="AH10" s="53" t="inlineStr">
        <is>
          <t>Decarbonization</t>
        </is>
      </c>
    </row>
    <row r="11" ht="82.5" customHeight="1">
      <c r="A11" s="65" t="n"/>
      <c r="B11" s="66" t="n"/>
      <c r="C11" s="67" t="n"/>
      <c r="D11" s="104" t="n"/>
      <c r="E11" s="104" t="n"/>
      <c r="F11" s="104" t="n"/>
      <c r="G11" s="104" t="n"/>
      <c r="H11" s="104" t="n"/>
      <c r="I11" s="56" t="inlineStr">
        <is>
          <t>Policy or Regulatory Framework</t>
        </is>
      </c>
      <c r="J11" s="53" t="inlineStr">
        <is>
          <t xml:space="preserve">Action plan for NDC implementation developed </t>
        </is>
      </c>
      <c r="K11" s="53" t="n"/>
      <c r="L11" s="114" t="n"/>
      <c r="M11" s="71" t="inlineStr">
        <is>
          <t>the development of an action plan and a roadmap for the implementation of the NDC updated in Tunisia,  propose appropriate reforms to establish the institutional, policy and financial conditions and mechanisms necessary to achieve adequate implementation of the NDC.</t>
        </is>
      </c>
      <c r="N11" s="72" t="n"/>
      <c r="O11" s="70" t="n"/>
      <c r="P11" s="79" t="n"/>
      <c r="Q11" s="87" t="inlineStr">
        <is>
          <t>Accelerating just energy transition</t>
        </is>
      </c>
      <c r="R11" s="79" t="inlineStr">
        <is>
          <t>Renewable Energy</t>
        </is>
      </c>
      <c r="S11" s="79" t="n"/>
      <c r="T11" s="79" t="inlineStr">
        <is>
          <t>NDC Support</t>
        </is>
      </c>
      <c r="U11" s="79" t="inlineStr">
        <is>
          <t>Decarbonization</t>
        </is>
      </c>
      <c r="V11" s="88" t="n"/>
      <c r="W11" s="79" t="inlineStr">
        <is>
          <t>National</t>
        </is>
      </c>
      <c r="X11" s="88" t="n"/>
      <c r="Z11" s="60" t="n"/>
      <c r="AA11" s="56" t="n"/>
      <c r="AB11" s="53" t="n"/>
      <c r="AC11" s="53" t="inlineStr">
        <is>
          <t>Accelerating just energy transition</t>
        </is>
      </c>
      <c r="AD11" s="57" t="inlineStr">
        <is>
          <t>Renewable Energy</t>
        </is>
      </c>
      <c r="AE11" s="79" t="inlineStr">
        <is>
          <t>Tier 1</t>
        </is>
      </c>
      <c r="AF11" s="53" t="n"/>
      <c r="AG11" s="53" t="inlineStr">
        <is>
          <t>NDC Support</t>
        </is>
      </c>
      <c r="AH11" s="53" t="inlineStr">
        <is>
          <t>Decarbonization</t>
        </is>
      </c>
    </row>
    <row r="12" ht="156" customHeight="1">
      <c r="A12" s="65" t="n"/>
      <c r="B12" s="66" t="n"/>
      <c r="C12" s="67" t="n"/>
      <c r="D12" s="104" t="n"/>
      <c r="E12" s="104" t="n"/>
      <c r="F12" s="104" t="n"/>
      <c r="G12" s="104" t="n"/>
      <c r="H12" s="104" t="n"/>
      <c r="I12" s="56" t="inlineStr">
        <is>
          <t>Policy or Regulatory Framework</t>
        </is>
      </c>
      <c r="J12" s="53" t="inlineStr">
        <is>
          <t>National strategy on fuel poverty developed</t>
        </is>
      </c>
      <c r="K12" s="53" t="n"/>
      <c r="L12" s="113" t="n"/>
      <c r="M12" s="55" t="inlineStr">
        <is>
          <t>The expected results of this study are detailed as follows: 
Promote the inclusion of fuel poverty in social, energy, economic and environmental public policies; Define and delimit the concept of fuel poverty in Tunisia on the basis of consultation and involvement of all stakeholders ;Identify the target vulnerable households affected by fuel poverty in Tunisia ; Set targets for reducing fuel poverty by 2030 and 2035; Initiate a reflection on the ways and means of action to be taken to progressively eradicate fuel poverty in Tunisia; Put in place the statistical tools and methodologies recommended to centralise the necessary reliable data and ensure the monitoring and evaluation of the policy to reduce fuel poverty in Tunisia.</t>
        </is>
      </c>
      <c r="N12" s="72" t="n"/>
      <c r="O12" s="70" t="n"/>
      <c r="P12" s="79" t="n"/>
      <c r="Q12" s="87" t="inlineStr">
        <is>
          <t>Accelerating just energy transition</t>
        </is>
      </c>
      <c r="R12" s="79" t="inlineStr">
        <is>
          <t>Renewable Energy</t>
        </is>
      </c>
      <c r="S12" s="79" t="n"/>
      <c r="T12" s="79" t="inlineStr">
        <is>
          <t>NDC Support</t>
        </is>
      </c>
      <c r="U12" s="79" t="inlineStr">
        <is>
          <t>Decarbonization</t>
        </is>
      </c>
      <c r="V12" s="88" t="n"/>
      <c r="W12" s="79" t="inlineStr">
        <is>
          <t>National</t>
        </is>
      </c>
      <c r="X12" s="88" t="n"/>
      <c r="Z12" s="60" t="n"/>
      <c r="AA12" s="56" t="n"/>
      <c r="AB12" s="53" t="n"/>
      <c r="AC12" s="53" t="inlineStr">
        <is>
          <t>Accelerating just energy transition</t>
        </is>
      </c>
      <c r="AD12" s="57" t="inlineStr">
        <is>
          <t>Renewable Energy</t>
        </is>
      </c>
      <c r="AE12" s="79" t="inlineStr">
        <is>
          <t>Tier 1</t>
        </is>
      </c>
      <c r="AF12" s="53" t="n"/>
      <c r="AG12" s="53" t="inlineStr">
        <is>
          <t>NDC Support</t>
        </is>
      </c>
      <c r="AH12" s="53" t="inlineStr">
        <is>
          <t>Decarbonization</t>
        </is>
      </c>
    </row>
    <row r="13" ht="106.5" customHeight="1">
      <c r="A13" s="65" t="n"/>
      <c r="B13" s="66" t="n"/>
      <c r="C13" s="67" t="n"/>
      <c r="D13" s="104" t="n"/>
      <c r="E13" s="104" t="n"/>
      <c r="F13" s="104" t="n"/>
      <c r="G13" s="104" t="n"/>
      <c r="H13" s="104" t="n"/>
      <c r="I13" s="56" t="inlineStr">
        <is>
          <t>Capacity Building Training</t>
        </is>
      </c>
      <c r="J13" s="52" t="inlineStr">
        <is>
          <t>Number of beneficiaries from the public, private and financial sectors who beneficiate from capacity building program on NDC and climate finance</t>
        </is>
      </c>
      <c r="K13" s="53" t="inlineStr">
        <is>
          <t>Sectoral departments involved in the roadmap/NDC process trained and 15 financial sector representatives trained on the role of the financial sector in the energy transition and the implementation of the Paris Agreement (between 2015-2020)</t>
        </is>
      </c>
      <c r="L13" s="113" t="n">
        <v>50</v>
      </c>
      <c r="M13" s="55" t="inlineStr">
        <is>
          <t xml:space="preserve">The capacity building program focuses on :                                                   Technical aspects related to the energy transition and climate change issues                                                                                                                           Key climate issues for financial institutions
Business development and climate finance tools                                                                                                                                  </t>
        </is>
      </c>
      <c r="N13" s="72" t="n"/>
      <c r="O13" s="70" t="n"/>
      <c r="P13" s="79" t="n"/>
      <c r="Q13" s="87" t="inlineStr">
        <is>
          <t>Accelerating just energy transition</t>
        </is>
      </c>
      <c r="R13" s="79" t="n"/>
      <c r="S13" s="79" t="n"/>
      <c r="T13" s="79" t="n"/>
      <c r="U13" s="79" t="n"/>
      <c r="V13" s="88" t="n"/>
      <c r="W13" s="79" t="n"/>
      <c r="X13" s="88" t="n"/>
      <c r="Z13" s="60" t="n"/>
      <c r="AA13" s="56" t="n"/>
      <c r="AB13" s="53" t="n"/>
      <c r="AC13" s="53" t="inlineStr">
        <is>
          <t>Accelerating just energy transition</t>
        </is>
      </c>
      <c r="AD13" s="57" t="inlineStr">
        <is>
          <t>Renewable Energy</t>
        </is>
      </c>
      <c r="AE13" s="79" t="n"/>
      <c r="AF13" s="53" t="n"/>
      <c r="AG13" s="53" t="inlineStr">
        <is>
          <t>NDC Support</t>
        </is>
      </c>
      <c r="AH13" s="53" t="inlineStr">
        <is>
          <t>Decarbonization</t>
        </is>
      </c>
    </row>
    <row r="14" ht="54" customHeight="1">
      <c r="A14" s="73" t="n"/>
      <c r="B14" s="74" t="n"/>
      <c r="C14" s="75" t="n"/>
      <c r="D14" s="105" t="n"/>
      <c r="E14" s="105" t="n"/>
      <c r="F14" s="105" t="n"/>
      <c r="G14" s="105" t="n"/>
      <c r="H14" s="105" t="n"/>
      <c r="I14" s="56" t="inlineStr">
        <is>
          <t>Policy or Regulatory Framework</t>
        </is>
      </c>
      <c r="J14" s="76" t="inlineStr">
        <is>
          <t xml:space="preserve">Roadmap for collaboration with private and financial sector is developed </t>
        </is>
      </c>
      <c r="K14" s="76" t="inlineStr">
        <is>
          <t>A dialogue initiated in 2019 by UNDP with the financial sector on mitigation and adaptation.</t>
        </is>
      </c>
      <c r="L14" s="113" t="n"/>
      <c r="M14" s="77" t="inlineStr">
        <is>
          <t>A roadmap for a better involvement of the private sector in the implementation of the NDC is developed</t>
        </is>
      </c>
      <c r="N14" s="78" t="n"/>
      <c r="O14" s="70" t="n"/>
      <c r="P14" s="79" t="n"/>
      <c r="Q14" s="87" t="inlineStr">
        <is>
          <t>Accelerating just energy transition</t>
        </is>
      </c>
      <c r="R14" s="79" t="inlineStr">
        <is>
          <t>Renewable Energy</t>
        </is>
      </c>
      <c r="S14" s="79" t="n"/>
      <c r="T14" s="79" t="inlineStr">
        <is>
          <t>Financing Model</t>
        </is>
      </c>
      <c r="U14" s="79" t="inlineStr">
        <is>
          <t>Grant &amp; Investment</t>
        </is>
      </c>
      <c r="V14" s="88" t="n"/>
      <c r="W14" s="79" t="inlineStr">
        <is>
          <t>National</t>
        </is>
      </c>
      <c r="X14" s="88" t="n"/>
      <c r="Z14" s="57" t="n"/>
      <c r="AA14" s="56" t="n"/>
      <c r="AB14" s="53" t="n"/>
      <c r="AC14" s="53" t="inlineStr">
        <is>
          <t>Accelerating just energy transition</t>
        </is>
      </c>
      <c r="AD14" s="57" t="inlineStr">
        <is>
          <t>Renewable Energy</t>
        </is>
      </c>
      <c r="AE14" s="79" t="n"/>
      <c r="AF14" s="53" t="n"/>
      <c r="AG14" s="53" t="inlineStr">
        <is>
          <t>NDC Support</t>
        </is>
      </c>
      <c r="AH14" s="53" t="inlineStr">
        <is>
          <t>Decarbonization</t>
        </is>
      </c>
    </row>
    <row r="15" ht="85.5" customHeight="1">
      <c r="A15" s="92" t="n">
        <v>6686</v>
      </c>
      <c r="B15" s="92" t="inlineStr">
        <is>
          <t>Towards Sustainable cities in Tunisia</t>
        </is>
      </c>
      <c r="C15" s="93" t="inlineStr">
        <is>
          <t>https://co.pims.undp.org/project/view?id=6686</t>
        </is>
      </c>
      <c r="D15" s="106" t="n">
        <v>846906</v>
      </c>
      <c r="E15" s="129" t="n"/>
      <c r="F15" s="129" t="n"/>
      <c r="G15" s="129" t="n"/>
      <c r="H15" s="106" t="inlineStr">
        <is>
          <t>VF</t>
        </is>
      </c>
      <c r="I15" s="112" t="n"/>
      <c r="J15" s="112" t="n"/>
      <c r="K15" s="112" t="n"/>
      <c r="L15" s="112" t="n"/>
      <c r="M15" s="94" t="inlineStr">
        <is>
          <t>Hard pipeline project</t>
        </is>
      </c>
      <c r="N15" s="92" t="inlineStr">
        <is>
          <t>UNDP|04000|TRAC (Lines 1.1.1 and 1.1.2)|00012|UNITED NATIONS DEVELOPMENT PRO             UNDP|62000|GEF Voluntary Contribution |10003|Global Environment Fund Truste</t>
        </is>
      </c>
      <c r="O15" s="94" t="n"/>
      <c r="P15" s="96" t="n"/>
      <c r="Q15" s="97" t="inlineStr">
        <is>
          <t>Accelerating just energy transition</t>
        </is>
      </c>
      <c r="R15" s="96" t="n"/>
      <c r="S15" s="96" t="n"/>
      <c r="T15" s="96" t="n"/>
      <c r="U15" s="96" t="n"/>
      <c r="V15" s="98" t="n"/>
      <c r="W15" s="96" t="n"/>
      <c r="X15" s="98" t="n"/>
      <c r="Z15" s="92" t="n"/>
      <c r="AA15" s="94" t="n"/>
      <c r="AB15" s="94" t="n"/>
      <c r="AC15" s="94" t="n"/>
      <c r="AD15" s="60" t="inlineStr">
        <is>
          <t>Renewable Energy</t>
        </is>
      </c>
      <c r="AE15" s="96" t="n"/>
      <c r="AF15" s="94" t="n"/>
      <c r="AG15" s="94" t="n"/>
      <c r="AH15" s="94" t="n"/>
    </row>
    <row r="16" ht="106.5" customFormat="1" customHeight="1" s="88">
      <c r="A16" s="99" t="n">
        <v>1000769</v>
      </c>
      <c r="B16" s="99" t="inlineStr">
        <is>
          <t>Leapfrogging Tunisia’s lighting market to high efficiency technologies</t>
        </is>
      </c>
      <c r="C16" s="110" t="inlineStr">
        <is>
          <t>https://www.thegef.org/projects-operations/projects/9498
https://open.undp.org/projects/01000769</t>
        </is>
      </c>
      <c r="D16" s="107" t="n">
        <v>1164816</v>
      </c>
      <c r="E16" s="130" t="n"/>
      <c r="F16" s="130" t="n"/>
      <c r="G16" s="130" t="n"/>
      <c r="H16" s="107" t="inlineStr">
        <is>
          <t>Non-VF</t>
        </is>
      </c>
      <c r="I16" s="111" t="inlineStr">
        <is>
          <t>Campaign Participant</t>
        </is>
      </c>
      <c r="J16" s="111" t="inlineStr">
        <is>
          <t>Multi-media communication and
distribution campaigns, increasing consumers uptake of efficient lighting</t>
        </is>
      </c>
      <c r="K16" s="111" t="n"/>
      <c r="L16" s="111" t="n"/>
      <c r="M16" s="99" t="n"/>
      <c r="N16" s="99" t="inlineStr">
        <is>
          <t>UNEP, UNDP</t>
        </is>
      </c>
      <c r="O16" s="99" t="n"/>
      <c r="P16" s="79" t="n"/>
      <c r="Q16" s="90" t="n"/>
      <c r="R16" s="79" t="n"/>
      <c r="S16" s="79" t="n"/>
      <c r="T16" s="79" t="n"/>
      <c r="U16" s="79" t="n"/>
      <c r="W16" s="79" t="n"/>
      <c r="Z16" s="99" t="n"/>
      <c r="AA16" s="99" t="n"/>
      <c r="AB16" s="99" t="n"/>
      <c r="AC16" s="99" t="n"/>
      <c r="AD16" s="99" t="n"/>
      <c r="AE16" s="79" t="n"/>
      <c r="AF16" s="99" t="n"/>
      <c r="AG16" s="99" t="n"/>
      <c r="AH16" s="99" t="n"/>
    </row>
    <row r="17" ht="45.75" customFormat="1" customHeight="1" s="88">
      <c r="A17" s="99" t="n"/>
      <c r="B17" s="99" t="n"/>
      <c r="C17" s="110" t="n"/>
      <c r="D17" s="107" t="n"/>
      <c r="E17" s="107" t="n"/>
      <c r="F17" s="107" t="n"/>
      <c r="G17" s="107" t="n"/>
      <c r="H17" s="107" t="n"/>
      <c r="I17" s="111" t="inlineStr">
        <is>
          <t>Capacity Building Training</t>
        </is>
      </c>
      <c r="J17" s="111" t="inlineStr">
        <is>
          <t>Number of government authorities
and customs administration trained on lighting market monitoring</t>
        </is>
      </c>
      <c r="K17" s="111" t="n"/>
      <c r="L17" s="111" t="n"/>
      <c r="M17" s="99" t="n"/>
      <c r="N17" s="99" t="inlineStr">
        <is>
          <t>UNEP, UNDP</t>
        </is>
      </c>
      <c r="O17" s="99" t="n"/>
      <c r="P17" s="79" t="n"/>
      <c r="Q17" s="90" t="n"/>
      <c r="R17" s="79" t="n"/>
      <c r="S17" s="79" t="n"/>
      <c r="T17" s="79" t="n"/>
      <c r="U17" s="79" t="n"/>
      <c r="W17" s="79" t="n"/>
      <c r="Z17" s="99" t="n"/>
      <c r="AA17" s="99" t="n"/>
      <c r="AB17" s="99" t="n"/>
      <c r="AC17" s="99" t="n"/>
      <c r="AD17" s="99" t="n"/>
      <c r="AE17" s="79" t="n"/>
      <c r="AF17" s="99" t="n"/>
      <c r="AG17" s="99" t="n"/>
      <c r="AH17" s="99" t="n"/>
    </row>
    <row r="18" ht="30.75" customFormat="1" customHeight="1" s="88">
      <c r="A18" s="99" t="n"/>
      <c r="B18" s="99" t="n"/>
      <c r="C18" s="110" t="n"/>
      <c r="D18" s="107" t="n"/>
      <c r="E18" s="107" t="n"/>
      <c r="F18" s="107" t="n"/>
      <c r="G18" s="107" t="n"/>
      <c r="H18" s="107" t="n"/>
      <c r="I18" s="111" t="inlineStr">
        <is>
          <t>Capacity Building Training</t>
        </is>
      </c>
      <c r="J18" s="111" t="inlineStr">
        <is>
          <t>Number of government authorities,
retailers and collectors trained</t>
        </is>
      </c>
      <c r="K18" s="111" t="n"/>
      <c r="L18" s="111" t="n"/>
      <c r="M18" s="99" t="n"/>
      <c r="N18" s="99" t="inlineStr">
        <is>
          <t>UNEP, UNDP</t>
        </is>
      </c>
      <c r="O18" s="99" t="n"/>
      <c r="P18" s="79" t="n"/>
      <c r="Q18" s="90" t="n"/>
      <c r="R18" s="79" t="n"/>
      <c r="S18" s="79" t="n"/>
      <c r="T18" s="79" t="n"/>
      <c r="U18" s="79" t="n"/>
      <c r="W18" s="79" t="n"/>
      <c r="Z18" s="99" t="n"/>
      <c r="AA18" s="99" t="n"/>
      <c r="AB18" s="99" t="n"/>
      <c r="AC18" s="99" t="n"/>
      <c r="AD18" s="99" t="n"/>
      <c r="AE18" s="79" t="n"/>
      <c r="AF18" s="99" t="n"/>
      <c r="AG18" s="99" t="n"/>
      <c r="AH18" s="99" t="n"/>
    </row>
    <row r="19" ht="30.75" customFormat="1" customHeight="1" s="88">
      <c r="A19" s="99" t="n"/>
      <c r="B19" s="99" t="n"/>
      <c r="C19" s="110" t="n"/>
      <c r="D19" s="107" t="n"/>
      <c r="E19" s="107" t="n"/>
      <c r="F19" s="107" t="n"/>
      <c r="G19" s="107" t="n"/>
      <c r="H19" s="107" t="n"/>
      <c r="I19" s="111" t="inlineStr">
        <is>
          <t>Policy or Regulatory Framework</t>
        </is>
      </c>
      <c r="J19" s="111" t="inlineStr">
        <is>
          <t>Adoption by government of MEPS and label requirements.</t>
        </is>
      </c>
      <c r="K19" s="111" t="n"/>
      <c r="L19" s="111" t="n"/>
      <c r="M19" s="99" t="n"/>
      <c r="N19" s="99" t="n"/>
      <c r="O19" s="99" t="n"/>
      <c r="P19" s="79" t="n"/>
      <c r="Q19" s="90" t="n"/>
      <c r="R19" s="79" t="n"/>
      <c r="S19" s="79" t="n"/>
      <c r="T19" s="79" t="n"/>
      <c r="U19" s="79" t="n"/>
      <c r="W19" s="79" t="n"/>
      <c r="Z19" s="99" t="n"/>
      <c r="AA19" s="99" t="n"/>
      <c r="AB19" s="99" t="n"/>
      <c r="AC19" s="99" t="n"/>
      <c r="AD19" s="99" t="n"/>
      <c r="AE19" s="79" t="n"/>
      <c r="AF19" s="99" t="n"/>
      <c r="AG19" s="99" t="n"/>
      <c r="AH19" s="99" t="n"/>
    </row>
    <row r="20" ht="45.75" customFormat="1" customHeight="1" s="88">
      <c r="A20" s="99" t="n"/>
      <c r="B20" s="99" t="n"/>
      <c r="C20" s="110" t="n"/>
      <c r="D20" s="107" t="n"/>
      <c r="E20" s="107" t="n"/>
      <c r="F20" s="107" t="n"/>
      <c r="G20" s="107" t="n"/>
      <c r="H20" s="107" t="n"/>
      <c r="I20" s="111" t="inlineStr">
        <is>
          <t>Policy or Regulatory Framework</t>
        </is>
      </c>
      <c r="J20" s="111" t="inlineStr">
        <is>
          <t>Government actions for an increased availability and use of efficient lighting
are in place.</t>
        </is>
      </c>
      <c r="K20" s="111" t="n"/>
      <c r="L20" s="111" t="n"/>
      <c r="M20" s="99" t="n"/>
      <c r="N20" s="99" t="n"/>
      <c r="O20" s="99" t="n"/>
      <c r="P20" s="79" t="n"/>
      <c r="Q20" s="90" t="n"/>
      <c r="R20" s="79" t="n"/>
      <c r="S20" s="79" t="n"/>
      <c r="T20" s="79" t="n"/>
      <c r="U20" s="79" t="n"/>
      <c r="W20" s="79" t="n"/>
      <c r="Z20" s="99" t="n"/>
      <c r="AA20" s="99" t="n"/>
      <c r="AB20" s="99" t="n"/>
      <c r="AC20" s="99" t="n"/>
      <c r="AD20" s="99" t="n"/>
      <c r="AE20" s="79" t="n"/>
      <c r="AF20" s="99" t="n"/>
      <c r="AG20" s="99" t="n"/>
      <c r="AH20" s="99" t="n"/>
    </row>
    <row r="21" customFormat="1" s="88">
      <c r="A21" s="99" t="n"/>
      <c r="B21" s="99" t="n"/>
      <c r="C21" s="110" t="n"/>
      <c r="D21" s="107" t="n"/>
      <c r="E21" s="107" t="n"/>
      <c r="F21" s="107" t="n"/>
      <c r="G21" s="107" t="n"/>
      <c r="H21" s="107" t="n"/>
      <c r="I21" s="111" t="n"/>
      <c r="J21" s="111" t="n"/>
      <c r="K21" s="111" t="n"/>
      <c r="L21" s="111" t="n"/>
      <c r="M21" s="99" t="n"/>
      <c r="N21" s="99" t="n"/>
      <c r="O21" s="99" t="n"/>
      <c r="P21" s="79" t="n"/>
      <c r="Q21" s="90" t="n"/>
      <c r="R21" s="79" t="n"/>
      <c r="S21" s="79" t="n"/>
      <c r="T21" s="79" t="n"/>
      <c r="U21" s="79" t="n"/>
      <c r="W21" s="79" t="n"/>
      <c r="Z21" s="99" t="n"/>
      <c r="AA21" s="99" t="n"/>
      <c r="AB21" s="99" t="n"/>
      <c r="AC21" s="99" t="n"/>
      <c r="AD21" s="99" t="n"/>
      <c r="AE21" s="79" t="n"/>
      <c r="AF21" s="99" t="n"/>
      <c r="AG21" s="99" t="n"/>
      <c r="AH21" s="99" t="n"/>
    </row>
    <row r="22" customFormat="1" s="88">
      <c r="A22" s="99" t="n"/>
      <c r="B22" s="99" t="n"/>
      <c r="C22" s="110" t="n"/>
      <c r="D22" s="107" t="n"/>
      <c r="E22" s="107" t="n"/>
      <c r="F22" s="107" t="n"/>
      <c r="G22" s="107" t="n"/>
      <c r="H22" s="107" t="n"/>
      <c r="I22" s="111" t="n"/>
      <c r="J22" s="111" t="n"/>
      <c r="K22" s="111" t="n"/>
      <c r="L22" s="111" t="n"/>
      <c r="M22" s="99" t="n"/>
      <c r="N22" s="99" t="n"/>
      <c r="O22" s="99" t="n"/>
      <c r="P22" s="79" t="n"/>
      <c r="Q22" s="90" t="n"/>
      <c r="R22" s="79" t="n"/>
      <c r="S22" s="79" t="n"/>
      <c r="T22" s="79" t="n"/>
      <c r="U22" s="79" t="n"/>
      <c r="W22" s="79" t="n"/>
      <c r="Z22" s="99" t="n"/>
      <c r="AA22" s="99" t="n"/>
      <c r="AB22" s="99" t="n"/>
      <c r="AC22" s="99" t="n"/>
      <c r="AD22" s="99" t="n"/>
      <c r="AE22" s="79" t="n"/>
      <c r="AF22" s="99" t="n"/>
      <c r="AG22" s="99" t="n"/>
      <c r="AH22" s="99" t="n"/>
    </row>
    <row r="23" customFormat="1" s="88">
      <c r="A23" s="99" t="n"/>
      <c r="B23" s="99" t="n"/>
      <c r="C23" s="110" t="n"/>
      <c r="D23" s="107" t="n"/>
      <c r="E23" s="107" t="n"/>
      <c r="F23" s="107" t="n"/>
      <c r="G23" s="107" t="n"/>
      <c r="H23" s="107" t="n"/>
      <c r="I23" s="111" t="n"/>
      <c r="J23" s="111" t="n"/>
      <c r="K23" s="111" t="n"/>
      <c r="L23" s="111" t="n"/>
      <c r="M23" s="99" t="n"/>
      <c r="N23" s="99" t="n"/>
      <c r="O23" s="99" t="n"/>
      <c r="P23" s="79" t="n"/>
      <c r="Q23" s="90" t="n"/>
      <c r="R23" s="79" t="n"/>
      <c r="S23" s="79" t="n"/>
      <c r="T23" s="79" t="n"/>
      <c r="U23" s="79" t="n"/>
      <c r="W23" s="79" t="n"/>
      <c r="Z23" s="99" t="n"/>
      <c r="AA23" s="99" t="n"/>
      <c r="AB23" s="99" t="n"/>
      <c r="AC23" s="99" t="n"/>
      <c r="AD23" s="99" t="n"/>
      <c r="AE23" s="79" t="n"/>
      <c r="AF23" s="99" t="n"/>
      <c r="AG23" s="99" t="n"/>
      <c r="AH23" s="99" t="n"/>
    </row>
    <row r="24" customFormat="1" s="88">
      <c r="A24" s="99" t="n"/>
      <c r="B24" s="99" t="n"/>
      <c r="C24" s="110" t="n"/>
      <c r="D24" s="107" t="n"/>
      <c r="E24" s="107" t="n"/>
      <c r="F24" s="107" t="n"/>
      <c r="G24" s="107" t="n"/>
      <c r="H24" s="107" t="n"/>
      <c r="I24" s="111" t="n"/>
      <c r="J24" s="111" t="n"/>
      <c r="K24" s="111" t="n"/>
      <c r="L24" s="111" t="n"/>
      <c r="M24" s="99" t="n"/>
      <c r="N24" s="99" t="n"/>
      <c r="O24" s="99" t="n"/>
      <c r="P24" s="79" t="n"/>
      <c r="Q24" s="90" t="n"/>
      <c r="R24" s="79" t="n"/>
      <c r="S24" s="79" t="n"/>
      <c r="T24" s="79" t="n"/>
      <c r="U24" s="79" t="n"/>
      <c r="W24" s="79" t="n"/>
      <c r="Z24" s="99" t="n"/>
      <c r="AA24" s="99" t="n"/>
      <c r="AB24" s="99" t="n"/>
      <c r="AC24" s="99" t="n"/>
      <c r="AD24" s="99" t="n"/>
      <c r="AE24" s="79" t="n"/>
      <c r="AF24" s="99" t="n"/>
      <c r="AG24" s="99" t="n"/>
      <c r="AH24" s="99" t="n"/>
    </row>
    <row r="25" ht="87" customFormat="1" customHeight="1" s="91">
      <c r="A25" s="53" t="n"/>
      <c r="B25" s="53" t="n"/>
      <c r="C25" s="89" t="n"/>
      <c r="D25" s="108" t="n"/>
      <c r="E25" s="108" t="n"/>
      <c r="F25" s="108" t="n"/>
      <c r="G25" s="108" t="n"/>
      <c r="H25" s="108" t="n"/>
      <c r="I25" s="53" t="n"/>
      <c r="J25" s="53" t="n"/>
      <c r="K25" s="53" t="n"/>
      <c r="L25" s="53" t="n"/>
      <c r="M25" s="53" t="n"/>
      <c r="N25" s="53" t="n"/>
      <c r="O25" s="53" t="n"/>
      <c r="P25" s="79" t="n"/>
      <c r="Q25" s="90" t="n"/>
      <c r="R25" s="79" t="n"/>
      <c r="S25" s="79" t="n"/>
      <c r="T25" s="79" t="n"/>
      <c r="U25" s="79" t="n"/>
      <c r="V25" s="88" t="n"/>
      <c r="W25" s="79" t="n"/>
      <c r="X25" s="88" t="n"/>
      <c r="Z25" s="53" t="n"/>
      <c r="AA25" s="53" t="n"/>
      <c r="AB25" s="53" t="n"/>
      <c r="AC25" s="53" t="n"/>
      <c r="AD25" s="53" t="n"/>
      <c r="AE25" s="79" t="n"/>
      <c r="AF25" s="53" t="n"/>
      <c r="AG25" s="53" t="n"/>
      <c r="AH25" s="53" t="n"/>
    </row>
    <row r="26" ht="87" customHeight="1">
      <c r="A26" s="115" t="n"/>
      <c r="B26" s="115" t="n"/>
      <c r="C26" s="116" t="n"/>
      <c r="D26" s="117" t="n"/>
      <c r="E26" s="117" t="n"/>
      <c r="F26" s="117" t="n"/>
      <c r="G26" s="117" t="n"/>
      <c r="H26" s="117" t="n"/>
      <c r="I26" s="115" t="n"/>
      <c r="J26" s="115" t="n"/>
      <c r="K26" s="115" t="n"/>
      <c r="L26" s="115" t="n"/>
      <c r="M26" s="115" t="n"/>
      <c r="N26" s="115" t="n"/>
      <c r="O26" s="115" t="n"/>
      <c r="P26" s="118" t="n"/>
      <c r="Q26" s="119" t="n"/>
      <c r="R26" s="118" t="n"/>
      <c r="S26" s="118" t="n"/>
      <c r="T26" s="118" t="n"/>
      <c r="U26" s="118" t="n"/>
      <c r="V26" s="120" t="n"/>
      <c r="W26" s="118" t="n"/>
      <c r="X26" s="120" t="n"/>
      <c r="Z26" s="115" t="n"/>
      <c r="AA26" s="115" t="n"/>
      <c r="AB26" s="115" t="n"/>
      <c r="AC26" s="115" t="n"/>
      <c r="AD26" s="115" t="n"/>
      <c r="AE26" s="118" t="n"/>
      <c r="AF26" s="115" t="n"/>
      <c r="AG26" s="115" t="n"/>
      <c r="AH26" s="115" t="n"/>
    </row>
    <row r="27" ht="30.75" customHeight="1">
      <c r="B27" s="45" t="inlineStr">
        <is>
          <t xml:space="preserve">
</t>
        </is>
      </c>
    </row>
    <row r="28">
      <c r="J28" s="40" t="n"/>
    </row>
  </sheetData>
  <dataValidations count="15">
    <dataValidation sqref="N2:N26 Z2:Z26" showDropDown="0" showInputMessage="1" showErrorMessage="1" allowBlank="1" type="list">
      <formula1>"Accelerating just energy transition, Close the gap on energy access, Scale up energy finance"</formula1>
    </dataValidation>
    <dataValidation sqref="AA2:AA26" showDropDown="0" showInputMessage="1" showErrorMessage="1" allowBlank="1" type="list">
      <formula1>"Electricity Access, Energy Efficiency, Clean Cooking, Renewable Energy"</formula1>
    </dataValidation>
    <dataValidation sqref="P2:P26 AC2:AC26" showDropDown="0" showInputMessage="1" showErrorMessage="1" allowBlank="1" type="list">
      <formula1>"AMP, PUDC, Solar4Health, Action Opportunities, Italy UNDP Energy Partnership"</formula1>
    </dataValidation>
    <dataValidation sqref="Q2:Q26 AD2:AD26"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AE2:AE26" showDropDown="0" showInputMessage="1" showErrorMessage="1" allowBlank="1" type="list">
      <formula1>"Electricity Access, Energy Efficiency, Renewable EnergyEnergy Infrastructure,   Transport, Digital &amp; Data, Clean Cooking, Decarbonization, Hydrogen, Off-Grid, On-Grid"</formula1>
    </dataValidation>
    <dataValidation sqref="AB2:AB26" showDropDown="0" showInputMessage="1" showErrorMessage="1" allowBlank="1" type="list">
      <formula1>"Tier 1, Tier 2, Tier 3"</formula1>
    </dataValidation>
    <dataValidation sqref="O2:O26" showDropDown="0" showInputMessage="1" showErrorMessage="1" allowBlank="1" type="list">
      <formula1>"Electricity Access, Energy Efficiency, Clean Cooking, Renewable Energy, Overall"</formula1>
    </dataValidation>
    <dataValidation sqref="M2:M26" showDropDown="0" showInputMessage="1" showErrorMessage="1" allowBlank="1" type="list">
      <formula1>"Finance, Gender, Efficiency, Just, Health"</formula1>
    </dataValidation>
    <dataValidation sqref="T2:T26" showDropDown="0" showInputMessage="1" showErrorMessage="1" allowBlank="1" type="list">
      <formula1>"National, Regional, City, Community"</formula1>
    </dataValidation>
    <dataValidation sqref="L2:L26" showDropDown="0" showInputMessage="1" showErrorMessage="1" allowBlank="1" type="list">
      <formula1>"Non-VF, VF"</formula1>
    </dataValidation>
    <dataValidation sqref="R2:R26"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26"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10" r:id="rId2"/>
    <hyperlink xmlns:r="http://schemas.openxmlformats.org/officeDocument/2006/relationships" ref="C15" r:id="rId3"/>
    <hyperlink xmlns:r="http://schemas.openxmlformats.org/officeDocument/2006/relationships" ref="C16" display="https://www.thegef.org/projects-operations/projects/9498" r:id="rId4"/>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29"/>
  <sheetViews>
    <sheetView topLeftCell="D1" workbookViewId="0">
      <selection activeCell="G30" sqref="G30"/>
    </sheetView>
  </sheetViews>
  <sheetFormatPr baseColWidth="8" defaultRowHeight="15"/>
  <cols>
    <col width="15.28515625" customWidth="1" min="1" max="1"/>
    <col width="20.7109375" customWidth="1" min="2" max="3"/>
    <col width="13.140625" customWidth="1" min="4" max="4"/>
    <col width="22.140625" customWidth="1" min="5" max="5"/>
    <col width="62.140625" customWidth="1" min="6" max="6"/>
    <col width="54.5703125" customWidth="1" min="7" max="7"/>
    <col width="66.140625" customWidth="1" min="8" max="8"/>
    <col width="56.7109375" customWidth="1" min="9" max="9"/>
    <col width="32.5703125" customWidth="1" min="10" max="10"/>
  </cols>
  <sheetData>
    <row r="1">
      <c r="A1" s="2" t="inlineStr">
        <is>
          <t>Project ID</t>
        </is>
      </c>
      <c r="B1" s="2" t="inlineStr">
        <is>
          <t>Title</t>
        </is>
      </c>
      <c r="C1" s="2" t="inlineStr">
        <is>
          <t>Link</t>
        </is>
      </c>
      <c r="D1" s="2" t="inlineStr">
        <is>
          <t>Budget</t>
        </is>
      </c>
      <c r="E1" s="10" t="inlineStr">
        <is>
          <t>Beneficiary Category</t>
        </is>
      </c>
      <c r="F1" s="10" t="inlineStr">
        <is>
          <t>Indicator</t>
        </is>
      </c>
      <c r="G1" s="10" t="inlineStr">
        <is>
          <t>Baseline</t>
        </is>
      </c>
      <c r="H1" s="10" t="inlineStr">
        <is>
          <t>Target</t>
        </is>
      </c>
      <c r="I1" s="10" t="inlineStr">
        <is>
          <t>Notes</t>
        </is>
      </c>
      <c r="J1" s="42" t="inlineStr">
        <is>
          <t>Donors</t>
        </is>
      </c>
    </row>
    <row r="2" ht="167.25" customHeight="1">
      <c r="A2" t="n">
        <v>116913</v>
      </c>
      <c r="B2" t="inlineStr">
        <is>
          <t>implement &amp; update NDC in energy&amp;indust-process sectors</t>
        </is>
      </c>
      <c r="C2" s="3" t="inlineStr">
        <is>
          <t>http://open.undp.org/projects/00120928</t>
        </is>
      </c>
      <c r="D2" t="inlineStr">
        <is>
          <t xml:space="preserve">             792 240 </t>
        </is>
      </c>
      <c r="E2" s="121" t="inlineStr">
        <is>
          <t>Other</t>
        </is>
      </c>
      <c r="F2" s="22" t="inlineStr">
        <is>
          <t>Number of studies on energy, socio-economic and environmental (GHG) impact assessment</t>
        </is>
      </c>
      <c r="G2" s="15" t="inlineStr">
        <is>
          <t>Existence of a roadmap for the implementation of the Tunisian NDC, developed in consultation with national stakeholders
Existence of the SNBC for the energy sector</t>
        </is>
      </c>
      <c r="H2" s="15" t="inlineStr">
        <is>
          <t xml:space="preserve">A low carbon strategy in the energy sector with the objective of carbon neutrality by 2050 is updated
A study on the assessment of energy, socio-economic and environmental impacts (GHG) is developed </t>
        </is>
      </c>
      <c r="I2" s="37" t="inlineStr">
        <is>
          <t>The  new energy vision aiming carbon neutrality is  based on structural macroeconomic changes, increased penetration of low-carbon technologies, and a more sustainable energy future. This implies structural macroeconomic changes, increased penetration of low-carbon technologies, massive deployment of renewable energies,  sobriety, the massive electrification of end  uses (especially transport) and the development of uses linked to green hydrogen</t>
        </is>
      </c>
      <c r="J2" s="44" t="inlineStr">
        <is>
          <t xml:space="preserve">Name oF Donor: GOVERNMENT OF GERMANY  and   GOVERNMENT OF TUNISIA
UNDP|04000|TRAC (Lines 1.1.1 and 1.1.2)|00012|UNITED NATIONS DEVELOPMENT PRO
                                                                                                                                                                                                                                                                                                 DOnor ID: 28310/12711
3000/00117
</t>
        </is>
      </c>
    </row>
    <row r="3">
      <c r="C3" s="3" t="n"/>
      <c r="E3" s="131" t="inlineStr">
        <is>
          <t>Other</t>
        </is>
      </c>
      <c r="F3" s="24" t="n"/>
      <c r="G3" s="11" t="n"/>
      <c r="H3" s="11" t="n"/>
      <c r="I3" s="12" t="n"/>
    </row>
    <row r="4" ht="244.5" customHeight="1">
      <c r="C4" s="3" t="n"/>
      <c r="E4" s="132" t="n"/>
      <c r="F4" s="23" t="inlineStr">
        <is>
          <t>Number of mitigation investment assessments in the energy and industrial processes sectors 
Number of investment plans developed by sub-sector</t>
        </is>
      </c>
      <c r="G4" s="16" t="inlineStr">
        <is>
          <t>NDC Update: The Review of achievements since 2015 of the 1st NDC
 The Strategy for the development of renewable energies / Plan for the reform of the energy sector in Tunisia "TUNEREP"</t>
        </is>
      </c>
      <c r="H4" s="16" t="inlineStr">
        <is>
          <t>An assessment of mitigation investments in the energy and industrial processes sectors is developed
 Investment plans by sub-sector are proposed</t>
        </is>
      </c>
      <c r="I4" s="36" t="inlineStr">
        <is>
          <t xml:space="preserve">The development of a specific action plan for the energy sector that allows the multi-year programming of actions to be undertaken and mechanisms to be put in place to accelerate the implementation of the updated NDC and align with a carbon neutrality trajectory;
-The development of an investment plan in the energy sector which allows the programming of the investments to be made and the levers of action to be mobilised in order to put in place the conditions favourable to the financing of the energy transition
-The development of a portfolio of priority projects to implement ambitious programmes for energy efficiency, the use of innovative technologies and the substitution of fossil fuels for decarbonised energy
</t>
        </is>
      </c>
    </row>
    <row r="5" ht="106.5" customHeight="1">
      <c r="C5" s="3" t="n"/>
      <c r="E5" s="121" t="inlineStr">
        <is>
          <t>Capacity Training</t>
        </is>
      </c>
      <c r="F5" s="15" t="inlineStr">
        <is>
          <t>Number of capacity building programs to support and facilitate the implementation of mitigation investment plans
Number of beneficiaries from the public, private and financial sectors that have benefited from the capacity building program on mitigation investment plans
Number of communication and knowledge sharing materials developed</t>
        </is>
      </c>
      <c r="G5" s="11" t="inlineStr">
        <is>
          <t>absence</t>
        </is>
      </c>
      <c r="H5" s="15" t="inlineStr">
        <is>
          <t>Developed a capacity building program to support and facilitate the implementation of mitigation investment plans
At least 30 beneficiaries are trained in the framework of the capacity building program on mitigation investment plans, of which at least 50% are women
2 communication and knowledge sharing materials are developed</t>
        </is>
      </c>
      <c r="I5" s="12" t="n"/>
    </row>
    <row r="6" ht="30.75" customHeight="1">
      <c r="C6" s="3" t="n"/>
      <c r="E6" s="121" t="inlineStr">
        <is>
          <t>Other</t>
        </is>
      </c>
      <c r="F6" s="15" t="inlineStr">
        <is>
          <t>Existence of portfolio according to priorities (Investment analysis, Investment ranking) with detailed priority project sheets</t>
        </is>
      </c>
      <c r="G6" s="11" t="inlineStr">
        <is>
          <t>absence</t>
        </is>
      </c>
      <c r="H6" s="11" t="inlineStr">
        <is>
          <t>A project portfolio synthesis according to priorities is elaborated</t>
        </is>
      </c>
      <c r="I6" s="12" t="n"/>
    </row>
    <row r="7">
      <c r="C7" s="3" t="n"/>
      <c r="E7" s="133" t="n"/>
      <c r="F7" s="4" t="n"/>
      <c r="G7" s="4" t="n"/>
      <c r="H7" s="4" t="n"/>
      <c r="I7" s="17" t="n"/>
    </row>
    <row r="8" ht="106.5" customHeight="1">
      <c r="C8" s="3" t="n"/>
      <c r="E8" s="18" t="inlineStr">
        <is>
          <t>Capacity Training</t>
        </is>
      </c>
      <c r="F8" s="15" t="inlineStr">
        <is>
          <t>Number of capacity building programs aimed at strengthening the capacity of the financial sector and the private sector on energy and climate related aspects of the NDC and access to climate finance 
Number of financial sector and private sector beneficiaries who have benefited from the capacity building program on energy and climate related aspects of the NDC and access to climate finance</t>
        </is>
      </c>
      <c r="G8" s="11" t="inlineStr">
        <is>
          <t>absence</t>
        </is>
      </c>
      <c r="H8" s="15" t="inlineStr">
        <is>
          <t>A capacity building program to strengthen private sector capacity on energy and climate issues of the NDC and access to climate finance is developed
 At least 50 beneficiaries are trained under the capacity building program on energy and climate issues of the NDC and access to climate finance, of which at least 50% are women</t>
        </is>
      </c>
      <c r="I8" s="37" t="inlineStr">
        <is>
          <t>The capacity building program aims to :                                                                                                                                                                  - Disseminate to private companies  the key concepts of climate issues and low-carbon transition
- Explain the need for private sector involvement and the opportunities to anticipate the transition
- Explain the methodologies for measuring greenhouse gas emissions and  for setting mitigation targets.</t>
        </is>
      </c>
    </row>
    <row r="9" ht="45.75" customHeight="1">
      <c r="C9" s="3" t="n"/>
      <c r="E9" s="18" t="inlineStr">
        <is>
          <t>Other</t>
        </is>
      </c>
      <c r="F9" s="15" t="inlineStr">
        <is>
          <t xml:space="preserve">Development of an approach for financial institutions to progressively integrate climate risks into the portfolio of financial institutions </t>
        </is>
      </c>
      <c r="G9" s="11" t="n"/>
      <c r="H9" s="15" t="inlineStr">
        <is>
          <t xml:space="preserve">	An approach to be followed by financial institutions to progressively integrate climate risks in the portfolio of financial institutions is proposed</t>
        </is>
      </c>
      <c r="I9" s="37" t="n"/>
    </row>
    <row r="10" ht="60.75" customHeight="1">
      <c r="C10" s="3" t="n"/>
      <c r="E10" s="19" t="n"/>
      <c r="F10" s="16" t="inlineStr">
        <is>
          <t>Number of roadmaps indicating the priority measures to be put in place to promote the gradual integration of climate risks in the financing of NDC projects in the energy and industrial processes sectors</t>
        </is>
      </c>
      <c r="G10" s="4" t="n"/>
      <c r="H10" s="16" t="inlineStr">
        <is>
          <t xml:space="preserve">A roadmap containing the priority measures to be implemented to promote the progressive integration of climate risks in the financing of NDC projects in the energy and industrial processes sectors is developed </t>
        </is>
      </c>
      <c r="I10" s="36" t="n"/>
    </row>
    <row r="11" ht="30.75" customHeight="1">
      <c r="C11" s="3" t="n"/>
      <c r="E11" s="20" t="n"/>
      <c r="F11" s="21" t="inlineStr">
        <is>
          <t>Number of action plans for the establishment of a structure dedicated to climate finance within financial institutions</t>
        </is>
      </c>
      <c r="G11" s="13" t="inlineStr">
        <is>
          <t>Absence</t>
        </is>
      </c>
      <c r="H11" s="21" t="inlineStr">
        <is>
          <t>action plans aimed at operationalizing the integration of climate issues in the portfolio of financial institutions is developed</t>
        </is>
      </c>
      <c r="I11" s="14" t="n"/>
    </row>
    <row r="12">
      <c r="C12" s="3" t="n"/>
      <c r="E12" s="4" t="n"/>
      <c r="F12" s="4" t="n"/>
      <c r="G12" s="4" t="n"/>
      <c r="H12" s="4" t="n"/>
      <c r="I12" s="4" t="n"/>
    </row>
    <row r="13">
      <c r="C13" s="3" t="n"/>
      <c r="E13" s="4" t="n"/>
      <c r="F13" s="4" t="n"/>
      <c r="G13" s="4" t="n"/>
      <c r="H13" s="4" t="n"/>
      <c r="I13" s="4" t="n"/>
    </row>
    <row r="14">
      <c r="C14" s="3" t="n"/>
      <c r="E14" s="4" t="n"/>
      <c r="F14" s="4" t="n"/>
      <c r="G14" s="4" t="n"/>
      <c r="H14" s="4" t="n"/>
      <c r="I14" s="4" t="n"/>
    </row>
    <row r="15">
      <c r="C15" s="3" t="n"/>
      <c r="E15" s="4" t="n"/>
      <c r="F15" s="4" t="n"/>
      <c r="G15" s="4" t="n"/>
      <c r="H15" s="4" t="n"/>
      <c r="I15" s="4" t="n"/>
    </row>
    <row r="16">
      <c r="C16" s="3" t="n"/>
      <c r="E16" s="4" t="n"/>
      <c r="F16" s="4" t="n"/>
      <c r="G16" s="4" t="n"/>
      <c r="H16" s="4" t="n"/>
      <c r="I16" s="4" t="n"/>
    </row>
    <row r="17">
      <c r="C17" s="3" t="n"/>
      <c r="E17" s="4" t="n"/>
      <c r="F17" s="4" t="n"/>
      <c r="G17" s="4" t="n"/>
      <c r="H17" s="4" t="n"/>
      <c r="I17" s="4" t="n"/>
    </row>
    <row r="18">
      <c r="C18" s="3" t="n"/>
      <c r="E18" s="4" t="n"/>
      <c r="F18" s="4" t="n"/>
      <c r="G18" s="4" t="n"/>
      <c r="H18" s="4" t="n"/>
      <c r="I18" s="4" t="n"/>
    </row>
    <row r="19" ht="91.5" customHeight="1">
      <c r="A19" s="43" t="n">
        <v>118895</v>
      </c>
      <c r="B19" t="inlineStr">
        <is>
          <t>Supporting the acceleration of the NDC ambition</t>
        </is>
      </c>
      <c r="C19" s="3" t="inlineStr">
        <is>
          <t>http://open.undp.org/projects/00123693</t>
        </is>
      </c>
      <c r="D19" s="5" t="n">
        <v>1080000</v>
      </c>
      <c r="E19" s="25" t="inlineStr">
        <is>
          <t>Policy or Regulatory Framework</t>
        </is>
      </c>
      <c r="F19" s="26" t="inlineStr">
        <is>
          <t>NDC updated and submitted to UNFCC</t>
        </is>
      </c>
      <c r="G19" s="26" t="inlineStr">
        <is>
          <t>first NDC submitted in 2015</t>
        </is>
      </c>
      <c r="H19" s="26" t="inlineStr">
        <is>
          <t>NDC updated and sumitted to UNFCC  in 2021</t>
        </is>
      </c>
      <c r="I19" s="33" t="inlineStr">
        <is>
          <t>Tunisia has taken a strong position in its updated NDC (submitted in october 2021) in order to achieve the objectives established under the Paris Agreement, With a mitigation objective of reducing the carbon intensity of the Tunisian economy by 45% by 2030, compared to 2010.</t>
        </is>
      </c>
      <c r="J19" s="44" t="inlineStr">
        <is>
          <t xml:space="preserve"> Name of Donor: GOVERNMENT OF GERMANY
UNDP|28310|CCDRR-CC-Global|12711|UNDP Funding Windows
                                                                                          Donor ID: 28310/12711</t>
        </is>
      </c>
    </row>
    <row r="20" ht="81" customHeight="1">
      <c r="E20" s="27" t="inlineStr">
        <is>
          <t>Policy or Regulatory Framework</t>
        </is>
      </c>
      <c r="F20" s="6" t="inlineStr">
        <is>
          <t xml:space="preserve">Action plan for NDC implementation developed </t>
        </is>
      </c>
      <c r="G20" s="6" t="inlineStr">
        <is>
          <t>existence of roadmap 2019 and partnership plan 2021</t>
        </is>
      </c>
      <c r="H20" s="34" t="inlineStr">
        <is>
          <t xml:space="preserve">A national action plan for NDC implementation is developed </t>
        </is>
      </c>
      <c r="I20" s="38" t="inlineStr">
        <is>
          <t>the development of an action plan and a roadmap for the implementation of the NDC updated in Tunisia,  propose appropriate reforms to establish the institutional, policy and financial conditions and mechanisms necessary to achieve adequate implementation of the NDC.</t>
        </is>
      </c>
    </row>
    <row r="21">
      <c r="E21" s="27" t="inlineStr">
        <is>
          <t>Other</t>
        </is>
      </c>
      <c r="F21" s="6" t="inlineStr">
        <is>
          <t>Action plan for NDC implementation consolidated</t>
        </is>
      </c>
      <c r="G21" s="6" t="inlineStr">
        <is>
          <t>Absence</t>
        </is>
      </c>
      <c r="H21" s="6" t="inlineStr">
        <is>
          <t>A mitigation action plan for NDC implementation is consolidated</t>
        </is>
      </c>
      <c r="I21" s="35" t="n"/>
    </row>
    <row r="22" ht="23.25" customHeight="1">
      <c r="E22" s="27" t="inlineStr">
        <is>
          <t>Other</t>
        </is>
      </c>
      <c r="F22" s="6" t="inlineStr">
        <is>
          <t>National conference on decentralisation of climate action organised</t>
        </is>
      </c>
      <c r="G22" s="6" t="inlineStr">
        <is>
          <t>Abence</t>
        </is>
      </c>
      <c r="H22" s="6" t="n"/>
      <c r="I22" s="28" t="n"/>
    </row>
    <row r="23" ht="183" customHeight="1">
      <c r="E23" s="27" t="inlineStr">
        <is>
          <t>Policy or Regulatory Framework</t>
        </is>
      </c>
      <c r="F23" s="6" t="inlineStr">
        <is>
          <t>National strategy on fuel poverty developed</t>
        </is>
      </c>
      <c r="G23" s="6" t="inlineStr">
        <is>
          <t>Absence</t>
        </is>
      </c>
      <c r="H23" s="6" t="inlineStr">
        <is>
          <t>A national startegy on fuel poverty is developed</t>
        </is>
      </c>
      <c r="I23" s="35" t="inlineStr">
        <is>
          <t>The expected results of this study are detailed as follows: 
Promote the inclusion of fuel poverty in social, energy, economic and environmental public policies; Define and delimit the concept of fuel poverty in Tunisia on the basis of consultation and involvement of all stakeholders ;Identify the target vulnerable households affected by fuel poverty in Tunisia ; Set targets for reducing fuel poverty by 2030 and 2035; Initiate a reflection on the ways and means of action to be taken to progressively eradicate fuel poverty in Tunisia; Put in place the statistical tools and methodologies recommended to centralise the necessary reliable data and ensure the monitoring and evaluation of the policy to reduce fuel poverty in Tunisia.</t>
        </is>
      </c>
    </row>
    <row r="24" ht="76.5" customHeight="1">
      <c r="E24" s="29" t="inlineStr">
        <is>
          <t>Capacity Training</t>
        </is>
      </c>
      <c r="F24" s="30" t="inlineStr">
        <is>
          <t>Number of beneficiaries from the public, private and financial sectors who beneficiate from capacity building program on NDC and climate finance</t>
        </is>
      </c>
      <c r="G24" s="31" t="inlineStr">
        <is>
          <t>Sectoral departments involved in the roadmap/NDC process trained and 15 financial sector representatives trained on the role of the financial sector in the energy transition and the implementation of the Paris Agreement (between 2015-2020)</t>
        </is>
      </c>
      <c r="H24" s="32" t="inlineStr">
        <is>
          <t>50 persons from the public, private and financial sectors</t>
        </is>
      </c>
      <c r="I24" s="39" t="inlineStr">
        <is>
          <t xml:space="preserve">The capacity building program focuses on :                                                   Technical aspects related to the energy transition and climate change issues                                                                                                                           Key climate issues for financial institutions
Business development and climate finance tools                                                                                                                                  </t>
        </is>
      </c>
    </row>
    <row r="25" ht="37.5" customHeight="1">
      <c r="E25" s="6" t="inlineStr">
        <is>
          <t>Other</t>
        </is>
      </c>
      <c r="F25" s="8" t="inlineStr">
        <is>
          <t xml:space="preserve">Roadmap for collaboration with private and financial sector is developed </t>
        </is>
      </c>
      <c r="G25" s="8" t="inlineStr">
        <is>
          <t>A dialogue initiated in 2019 by UNDP with the financial sector on mitigation and adaptation.</t>
        </is>
      </c>
      <c r="H25" s="9" t="inlineStr">
        <is>
          <t>A roadmap for a better involvement of the private sector in the implementation of the NDC is developed</t>
        </is>
      </c>
      <c r="I25" s="9" t="n"/>
    </row>
    <row r="26">
      <c r="E26" s="6" t="n"/>
      <c r="F26" s="6" t="n"/>
      <c r="G26" s="6" t="n"/>
      <c r="H26" s="6" t="n"/>
      <c r="I26" s="6" t="n"/>
    </row>
    <row r="27" ht="87" customHeight="1">
      <c r="A27" t="n">
        <v>6686</v>
      </c>
      <c r="B27" t="inlineStr">
        <is>
          <t>Towards Sustainable cities in Tunisia</t>
        </is>
      </c>
      <c r="C27" s="41" t="inlineStr">
        <is>
          <t>https://co.pims.undp.org/project/view?id=6686</t>
        </is>
      </c>
      <c r="D27" t="n">
        <v>846906</v>
      </c>
      <c r="E27" s="7" t="n"/>
      <c r="F27" s="7" t="n"/>
      <c r="G27" s="7" t="n"/>
      <c r="H27" s="7" t="n"/>
      <c r="I27" s="7" t="inlineStr">
        <is>
          <t>Hard pipeline project</t>
        </is>
      </c>
      <c r="J27" s="45" t="inlineStr">
        <is>
          <t>UNDP|04000|TRAC (Lines 1.1.1 and 1.1.2)|00012|UNITED NATIONS DEVELOPMENT PRO             UNDP|62000|GEF Voluntary Contribution |10003|Global Environment Fund Truste</t>
        </is>
      </c>
    </row>
    <row r="29">
      <c r="F29" s="40" t="inlineStr">
        <is>
          <t>Please move your current Target values to the Notes section, and then provide indirect beneficiary estimates for each output</t>
        </is>
      </c>
      <c r="G29" t="inlineStr">
        <is>
          <t>Done</t>
        </is>
      </c>
    </row>
  </sheetData>
  <mergeCells count="2">
    <mergeCell ref="E6:E7"/>
    <mergeCell ref="E3:E4"/>
  </mergeCells>
  <hyperlinks>
    <hyperlink xmlns:r="http://schemas.openxmlformats.org/officeDocument/2006/relationships" ref="C2" r:id="rId1"/>
    <hyperlink xmlns:r="http://schemas.openxmlformats.org/officeDocument/2006/relationships" ref="C19" r:id="rId2"/>
    <hyperlink xmlns:r="http://schemas.openxmlformats.org/officeDocument/2006/relationships" ref="C27" r:id="rId3"/>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134" t="inlineStr">
        <is>
          <t>Beneficiary Category</t>
        </is>
      </c>
      <c r="B1" s="134" t="inlineStr">
        <is>
          <t>Indicator</t>
        </is>
      </c>
    </row>
    <row r="2" ht="45.75" customHeight="1">
      <c r="A2" s="115" t="inlineStr">
        <is>
          <t>Electricity Access</t>
        </is>
      </c>
      <c r="B2" s="115" t="inlineStr">
        <is>
          <t>Number of people, disaggregated by sex, who gain access to clean electricity (direct access to electricity, lighting, cooling, etc.).</t>
        </is>
      </c>
    </row>
    <row r="3">
      <c r="A3" s="115" t="inlineStr">
        <is>
          <t>Energy (MW added)</t>
        </is>
      </c>
      <c r="B3" s="115" t="inlineStr">
        <is>
          <t>Installed renewable or clean-energy power capacity added, in MW.</t>
        </is>
      </c>
    </row>
    <row r="4" ht="30.75" customHeight="1">
      <c r="A4" s="115" t="inlineStr">
        <is>
          <t>Energy Storage (MW)</t>
        </is>
      </c>
      <c r="B4" s="115" t="inlineStr">
        <is>
          <t>Installed energy storage power capacity added, in MW.</t>
        </is>
      </c>
    </row>
    <row r="5" ht="30.75" customHeight="1">
      <c r="A5" s="115" t="inlineStr">
        <is>
          <t>Clean Cooking</t>
        </is>
      </c>
      <c r="B5" s="115" t="inlineStr">
        <is>
          <t>Number of people who gain access to clean cooking (direct access to clean cook stoves, clean fuels, biomass, etc.).</t>
        </is>
      </c>
    </row>
    <row r="6" ht="91.5" customHeight="1">
      <c r="A6" s="115" t="inlineStr">
        <is>
          <t>Clean Heating</t>
        </is>
      </c>
      <c r="B6" s="115" t="inlineStr">
        <is>
          <t>Number of people who gain access to clean heating (direct access to clean electric heaters, clean fuels, etc.).</t>
        </is>
      </c>
    </row>
    <row r="7" ht="45.75" customHeight="1">
      <c r="A7" s="115" t="inlineStr">
        <is>
          <t>Agriculture and Food System</t>
        </is>
      </c>
      <c r="B7" s="115" t="inlineStr">
        <is>
          <t>Number of people who gain access to clean, affordable, and sustainable energy for agricultural and food-system activities.</t>
        </is>
      </c>
    </row>
    <row r="8" ht="45.75" customHeight="1">
      <c r="A8" s="115" t="inlineStr">
        <is>
          <t>Health Services</t>
        </is>
      </c>
      <c r="B8" s="115" t="inlineStr">
        <is>
          <t>Number of people who gain access to health care facilities through clean energy systems.</t>
        </is>
      </c>
    </row>
    <row r="9" ht="45.75" customHeight="1">
      <c r="A9" s="115" t="inlineStr">
        <is>
          <t>Water Services</t>
        </is>
      </c>
      <c r="B9" s="115" t="inlineStr">
        <is>
          <t>Number of people who gain access to water services through clean energy systems.</t>
        </is>
      </c>
    </row>
    <row r="10" ht="30.75" customHeight="1">
      <c r="A10" s="115" t="inlineStr">
        <is>
          <t>Education Services</t>
        </is>
      </c>
      <c r="B10" s="115" t="inlineStr">
        <is>
          <t>Number of people who gain access to education services through clean energy systems, including students and teachers.</t>
        </is>
      </c>
    </row>
    <row r="11" ht="30.75" customHeight="1">
      <c r="A11" s="115" t="inlineStr">
        <is>
          <t>Transportation and E-mobility Services</t>
        </is>
      </c>
      <c r="B11" s="115" t="inlineStr">
        <is>
          <t>Number of people served or energy saved from transport and e-mobility interventions, such as electric vehicles or charging stations.</t>
        </is>
      </c>
    </row>
    <row r="12" ht="45.75" customHeight="1">
      <c r="A12" s="115" t="inlineStr">
        <is>
          <t>Energy Efficiency Services</t>
        </is>
      </c>
      <c r="B12" s="115" t="inlineStr">
        <is>
          <t>Energy saved from energy-efficiency interventions, such as building or industrial efficiency.</t>
        </is>
      </c>
    </row>
    <row r="13" ht="30.75" customHeight="1">
      <c r="A13" s="115" t="inlineStr">
        <is>
          <t>Energy Infrastructure Services</t>
        </is>
      </c>
      <c r="B13" s="115" t="inlineStr">
        <is>
          <t>Number of people benefiting from energy infrastructure interventions, such as streetlights, transmission, and distribution lines.</t>
        </is>
      </c>
    </row>
    <row r="14">
      <c r="A14" s="115" t="inlineStr">
        <is>
          <t>Other Energy Services</t>
        </is>
      </c>
      <c r="B14" s="115" t="inlineStr">
        <is>
          <t>Access to other energy services not captured by the categories above.</t>
        </is>
      </c>
    </row>
    <row r="15" ht="30.75" customHeight="1">
      <c r="A15" s="115" t="inlineStr">
        <is>
          <t>Financing support</t>
        </is>
      </c>
      <c r="B15" s="115" t="inlineStr">
        <is>
          <t>Support for the development of the energy market ecosystem.</t>
        </is>
      </c>
    </row>
    <row r="16" ht="30.75" customHeight="1">
      <c r="A16" s="115" t="inlineStr">
        <is>
          <t>Medium Enterprises</t>
        </is>
      </c>
      <c r="B16" s="115" t="inlineStr">
        <is>
          <t>Support for the development of medium enterprises in the energy transition market.</t>
        </is>
      </c>
    </row>
    <row r="17" ht="30.75" customHeight="1">
      <c r="A17" s="115" t="inlineStr">
        <is>
          <t>Small Enterprises</t>
        </is>
      </c>
      <c r="B17" s="115" t="inlineStr">
        <is>
          <t>Support for the development of small enterprises in the energy transition market.</t>
        </is>
      </c>
    </row>
    <row r="18" ht="30.75" customHeight="1">
      <c r="A18" s="115" t="inlineStr">
        <is>
          <t>Capacity Building Training</t>
        </is>
      </c>
      <c r="B18" s="115" t="inlineStr">
        <is>
          <t>Number of people benefiting from training on energy business, energy finance, or related implementation capacity.</t>
        </is>
      </c>
    </row>
    <row r="19" ht="76.5" customHeight="1">
      <c r="A19" s="115" t="inlineStr">
        <is>
          <t>Entrepreneurship Training</t>
        </is>
      </c>
      <c r="B19" s="115" t="inlineStr">
        <is>
          <t>Training for enterprises on the energy business, assumed to result in direct beneficiaries.</t>
        </is>
      </c>
    </row>
    <row r="20" ht="30.75" customHeight="1">
      <c r="A20" s="115" t="inlineStr">
        <is>
          <t>Market Intervention</t>
        </is>
      </c>
      <c r="B20" s="115" t="inlineStr">
        <is>
          <t>Volume of investment leveraged or barriers removed for clean, reliable, affordable, and sustainable energy solutions.</t>
        </is>
      </c>
    </row>
    <row r="21" ht="45.75" customHeight="1">
      <c r="A21" s="115" t="inlineStr">
        <is>
          <t>Campaign Participant</t>
        </is>
      </c>
      <c r="B21" s="115" t="inlineStr">
        <is>
          <t>Individuals who participate in advocacy or awareness campaigns on energy.</t>
        </is>
      </c>
    </row>
    <row r="22" ht="30.75" customHeight="1">
      <c r="A22" s="115" t="inlineStr">
        <is>
          <t>Policy or Regulatory Framework</t>
        </is>
      </c>
      <c r="B22" s="115" t="inlineStr">
        <is>
          <t>Policies, regulations, strategies, plans, or frameworks developed, approved, implemented, or strengthened.</t>
        </is>
      </c>
    </row>
    <row r="23">
      <c r="A23" s="115" t="inlineStr">
        <is>
          <t>GHG Emissions Reduction</t>
        </is>
      </c>
      <c r="B23" s="115" t="inlineStr">
        <is>
          <t>Greenhouse gas emissions reduced or mitigated, in tCO2e.</t>
        </is>
      </c>
    </row>
    <row r="24">
      <c r="A24" s="115" t="inlineStr">
        <is>
          <t>Other</t>
        </is>
      </c>
      <c r="B24" s="115"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2026-06-08T15:49:48Z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