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3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color rgb="FF000000"/>
      <sz val="11"/>
    </font>
    <font>
      <name val="Helvetica Neue"/>
      <charset val="1"/>
      <color rgb="FFFF0000"/>
      <sz val="10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color rgb="FF232E3E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FFFF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7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1"/>
    <xf numFmtId="0" fontId="0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 vertical="top"/>
    </xf>
    <xf numFmtId="0" fontId="4" fillId="3" borderId="0" applyAlignment="1" pivotButton="0" quotePrefix="0" xfId="0">
      <alignment horizontal="left" vertical="top"/>
    </xf>
    <xf numFmtId="0" fontId="2" fillId="0" borderId="0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 vertical="top"/>
    </xf>
    <xf numFmtId="0" fontId="0" fillId="0" borderId="2" pivotButton="0" quotePrefix="0" xfId="0"/>
    <xf numFmtId="0" fontId="3" fillId="0" borderId="2" pivotButton="0" quotePrefix="0" xfId="1"/>
    <xf numFmtId="0" fontId="0" fillId="2" borderId="2" pivotButton="0" quotePrefix="0" xfId="0"/>
    <xf numFmtId="0" fontId="4" fillId="3" borderId="2" applyAlignment="1" pivotButton="0" quotePrefix="0" xfId="0">
      <alignment horizontal="left" vertical="top"/>
    </xf>
    <xf numFmtId="0" fontId="0" fillId="3" borderId="2" applyAlignment="1" pivotButton="0" quotePrefix="0" xfId="0">
      <alignment horizontal="center" vertical="top"/>
    </xf>
    <xf numFmtId="0" fontId="0" fillId="3" borderId="2" pivotButton="0" quotePrefix="0" xfId="0"/>
    <xf numFmtId="0" fontId="0" fillId="2" borderId="2" applyAlignment="1" pivotButton="0" quotePrefix="0" xfId="0">
      <alignment wrapText="1"/>
    </xf>
    <xf numFmtId="0" fontId="0" fillId="2" borderId="3" pivotButton="0" quotePrefix="0" xfId="0"/>
    <xf numFmtId="0" fontId="0" fillId="2" borderId="4" pivotButton="0" quotePrefix="0" xfId="0"/>
    <xf numFmtId="0" fontId="0" fillId="3" borderId="5" pivotButton="0" quotePrefix="0" xfId="0"/>
    <xf numFmtId="0" fontId="5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/>
    </xf>
    <xf numFmtId="0" fontId="5" fillId="0" borderId="2" pivotButton="0" quotePrefix="0" xfId="0"/>
    <xf numFmtId="0" fontId="2" fillId="0" borderId="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3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wrapText="1"/>
    </xf>
    <xf numFmtId="0" fontId="2" fillId="0" borderId="4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3" fontId="0" fillId="0" borderId="2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0" borderId="0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4" pivotButton="0" quotePrefix="0" xfId="0"/>
    <xf numFmtId="0" fontId="8" fillId="5" borderId="4" applyAlignment="1" pivotButton="0" quotePrefix="0" xfId="0">
      <alignment horizontal="center" wrapText="1"/>
    </xf>
    <xf numFmtId="0" fontId="3" fillId="0" borderId="4" pivotButton="0" quotePrefix="0" xfId="1"/>
    <xf numFmtId="3" fontId="0" fillId="0" borderId="4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/>
    </xf>
    <xf numFmtId="0" fontId="3" fillId="4" borderId="4" applyAlignment="1" pivotButton="0" quotePrefix="0" xfId="1">
      <alignment horizontal="center"/>
    </xf>
    <xf numFmtId="3" fontId="0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3" fillId="0" borderId="2" applyAlignment="1" pivotButton="0" quotePrefix="0" xfId="1">
      <alignment horizontal="center" vertic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0" fontId="0" fillId="6" borderId="2" pivotButton="0" quotePrefix="0" xfId="0"/>
    <xf numFmtId="0" fontId="0" fillId="6" borderId="2" applyAlignment="1" pivotButton="0" quotePrefix="0" xfId="0">
      <alignment horizontal="center" vertical="top"/>
    </xf>
    <xf numFmtId="0" fontId="0" fillId="6" borderId="2" applyAlignment="1" pivotButton="0" quotePrefix="0" xfId="0">
      <alignment horizontal="center" vertical="center"/>
    </xf>
    <xf numFmtId="3" fontId="0" fillId="6" borderId="2" applyAlignment="1" pivotButton="0" quotePrefix="0" xfId="0">
      <alignment horizontal="center"/>
    </xf>
    <xf numFmtId="3" fontId="0" fillId="6" borderId="4" pivotButton="0" quotePrefix="0" xfId="0"/>
    <xf numFmtId="0" fontId="0" fillId="6" borderId="0" pivotButton="0" quotePrefix="0" xfId="0"/>
    <xf numFmtId="3" fontId="0" fillId="6" borderId="2" pivotButton="0" quotePrefix="0" xfId="0"/>
    <xf numFmtId="0" fontId="0" fillId="0" borderId="6" pivotButton="0" quotePrefix="0" xfId="0"/>
    <xf numFmtId="0" fontId="0" fillId="0" borderId="5" pivotButton="0" quotePrefix="0" xfId="0"/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 validation update</author>
  </authors>
  <commentList>
    <comment ref="K3" authorId="0" shapeId="0">
      <text>
        <t>[AUTO-ADDED] Project reports access/productive-use beneficiary numbers but no MW value. Please add installed capacity (MW) or confirm not applicable.</t>
      </text>
    </comment>
    <comment ref="L3" authorId="0" shapeId="0">
      <text>
        <t>[AUTO-ADDED] Project reports access/productive-use beneficiary numbers but no MW value. Please add installed capacity (MW) or confirm not applicable.</t>
      </text>
    </comment>
    <comment ref="K15" authorId="0" shapeId="0">
      <text>
        <t>[AUTO-ADDED] Project reports access/productive-use beneficiary numbers but no MW value. Please add installed capacity (MW) or confirm not applicable.</t>
      </text>
    </comment>
    <comment ref="L15" authorId="0" shapeId="0">
      <text>
        <t>[AUTO-ADDED] Project reports access/productive-use beneficiary numbers but no MW value. Please add installed capacity (MW) or confirm not applicable.</t>
      </text>
    </comment>
    <comment ref="K19" authorId="0" shapeId="0">
      <text>
        <t>[AUTO-ADDED] Project reports access/productive-use beneficiary numbers but no MW value. Please add installed capacity (MW) or confirm not applicable.</t>
      </text>
    </comment>
    <comment ref="L19" authorId="0" shapeId="0">
      <text>
        <t>[AUTO-ADDED] Project reports access/productive-use beneficiary numbers but no MW value. Please add installed capacity (MW) or confirm not applicable.</t>
      </text>
    </comment>
    <comment ref="K21" authorId="0" shapeId="0">
      <text>
        <t>[AUTO-ADDED] Project reports access/productive-use beneficiary numbers but no MW value. Please add installed capacity (MW) or confirm not applicable.</t>
      </text>
    </comment>
    <comment ref="L21" authorId="0" shapeId="0">
      <text>
        <t>[AUTO-ADDED] Project reports access/productive-use beneficiary numbers but no MW value. Please add installed capacity (MW) or confirm not applicable.</t>
      </text>
    </comment>
    <comment ref="K23" authorId="0" shapeId="0">
      <text>
        <t>[AUTO-ADDED] Project reports access/productive-use beneficiary numbers but no MW value. Please add installed capacity (MW) or confirm not applicable.</t>
      </text>
    </comment>
    <comment ref="L23" authorId="0" shapeId="0">
      <text>
        <t>[AUTO-ADDED] Project reports access/productive-use beneficiary numbers but no MW value. Please add installed capacity (MW) or confirm not applicable.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090074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090074" TargetMode="External" Id="rId1"/><Relationship Type="http://schemas.openxmlformats.org/officeDocument/2006/relationships/hyperlink" Target="http://open.undp.org/projects/00119366" TargetMode="External" Id="rId2"/><Relationship Type="http://schemas.openxmlformats.org/officeDocument/2006/relationships/hyperlink" Target="http://open.undp.org/projects/00134410" TargetMode="External" Id="rId3"/><Relationship Type="http://schemas.openxmlformats.org/officeDocument/2006/relationships/hyperlink" Target="http://open.undp.org/projects/00142290" TargetMode="External" Id="rId4"/><Relationship Type="http://schemas.openxmlformats.org/officeDocument/2006/relationships/hyperlink" Target="http://open.undp.org/projects/00145829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090074" TargetMode="External" Id="rId1"/><Relationship Type="http://schemas.openxmlformats.org/officeDocument/2006/relationships/hyperlink" Target="http://open.undp.org/projects/00119366" TargetMode="External" Id="rId2"/><Relationship Type="http://schemas.openxmlformats.org/officeDocument/2006/relationships/hyperlink" Target="http://open.undp.org/projects/00119366" TargetMode="External" Id="rId3"/><Relationship Type="http://schemas.openxmlformats.org/officeDocument/2006/relationships/hyperlink" Target="http://open.undp.org/projects/00119366" TargetMode="External" Id="rId4"/><Relationship Type="http://schemas.openxmlformats.org/officeDocument/2006/relationships/hyperlink" Target="http://open.undp.org/projects/00134410" TargetMode="External" Id="rId5"/><Relationship Type="http://schemas.openxmlformats.org/officeDocument/2006/relationships/hyperlink" Target="http://open.undp.org/projects/00134410" TargetMode="External" Id="rId6"/><Relationship Type="http://schemas.openxmlformats.org/officeDocument/2006/relationships/hyperlink" Target="http://open.undp.org/projects/00134410" TargetMode="External" Id="rId7"/><Relationship Type="http://schemas.openxmlformats.org/officeDocument/2006/relationships/hyperlink" Target="http://open.undp.org/projects/00142290" TargetMode="External" Id="rId8"/><Relationship Type="http://schemas.openxmlformats.org/officeDocument/2006/relationships/hyperlink" Target="http://open.undp.org/projects/00142290" TargetMode="External" Id="rId9"/><Relationship Type="http://schemas.openxmlformats.org/officeDocument/2006/relationships/hyperlink" Target="http://open.undp.org/projects/00142290" TargetMode="External" Id="rId10"/><Relationship Type="http://schemas.openxmlformats.org/officeDocument/2006/relationships/hyperlink" Target="http://open.undp.org/projects/00145829" TargetMode="External" Id="rId11"/><Relationship Type="http://schemas.openxmlformats.org/officeDocument/2006/relationships/hyperlink" Target="http://open.undp.org/projects/0014582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3"/>
  <sheetViews>
    <sheetView topLeftCell="I5" workbookViewId="0">
      <selection activeCell="L2" sqref="L2"/>
    </sheetView>
  </sheetViews>
  <sheetFormatPr baseColWidth="8" defaultRowHeight="15"/>
  <cols>
    <col width="75.7109375" bestFit="1" customWidth="1" min="2" max="2"/>
    <col width="39.42578125" customWidth="1" min="3" max="3"/>
    <col width="13" customWidth="1" min="4" max="4"/>
    <col width="13" customWidth="1" min="5" max="5"/>
    <col width="13" customWidth="1" min="6" max="6"/>
    <col width="13" customWidth="1" min="7" max="8"/>
    <col width="13" customWidth="1" min="8" max="8"/>
    <col width="101.85546875" customWidth="1" min="9" max="9"/>
    <col width="16.42578125" customWidth="1" min="10" max="10"/>
    <col width="12.85546875" bestFit="1" customWidth="1" min="12" max="12"/>
    <col width="6.140625" customWidth="1" min="13" max="13"/>
    <col width="14.42578125" bestFit="1" customWidth="1" min="14" max="14"/>
    <col width="18.7109375" customWidth="1" min="15" max="15"/>
    <col width="21.5703125" bestFit="1" customWidth="1" min="17" max="17"/>
    <col width="19.28515625" customWidth="1" min="18" max="18"/>
    <col width="30.28515625" bestFit="1" customWidth="1" min="20" max="20"/>
    <col width="16.7109375" bestFit="1" customWidth="1" min="21" max="21"/>
  </cols>
  <sheetData>
    <row r="1">
      <c r="A1" s="9" t="inlineStr">
        <is>
          <t>Project ID</t>
        </is>
      </c>
      <c r="B1" s="24" t="inlineStr">
        <is>
          <t>Title</t>
        </is>
      </c>
      <c r="C1" s="9" t="inlineStr">
        <is>
          <t>Link</t>
        </is>
      </c>
      <c r="D1" s="9" t="inlineStr">
        <is>
          <t>Budget</t>
        </is>
      </c>
      <c r="E1" s="9" t="inlineStr">
        <is>
          <t>Start Year</t>
        </is>
      </c>
      <c r="F1" s="9" t="inlineStr">
        <is>
          <t>End Year</t>
        </is>
      </c>
      <c r="G1" s="9" t="inlineStr">
        <is>
          <t>Status</t>
        </is>
      </c>
      <c r="H1" s="9" t="inlineStr">
        <is>
          <t>VF or Non-VF</t>
        </is>
      </c>
      <c r="I1" s="9" t="inlineStr">
        <is>
          <t>Beneficiary Category</t>
        </is>
      </c>
      <c r="J1" s="9" t="inlineStr">
        <is>
          <t>Indicator</t>
        </is>
      </c>
      <c r="K1" s="9" t="inlineStr">
        <is>
          <t>Baseline</t>
        </is>
      </c>
      <c r="L1" s="9" t="inlineStr">
        <is>
          <t>Target</t>
        </is>
      </c>
      <c r="M1" s="9" t="inlineStr">
        <is>
          <t>Notes</t>
        </is>
      </c>
      <c r="N1" s="8" t="inlineStr">
        <is>
          <t>Donors</t>
        </is>
      </c>
      <c r="O1" s="8" t="inlineStr">
        <is>
          <t>Gender (% female)</t>
        </is>
      </c>
      <c r="P1" s="29" t="inlineStr">
        <is>
          <t>Tag</t>
        </is>
      </c>
      <c r="Q1" s="22" t="inlineStr">
        <is>
          <t>SEH Taxonomy</t>
        </is>
      </c>
      <c r="R1" s="22" t="inlineStr">
        <is>
          <t>RISE Taxonomy</t>
        </is>
      </c>
      <c r="S1" s="29" t="inlineStr">
        <is>
          <t>Flagship</t>
        </is>
      </c>
      <c r="T1" s="29" t="inlineStr">
        <is>
          <t>Indirect Category</t>
        </is>
      </c>
      <c r="U1" s="30" t="inlineStr">
        <is>
          <t>Indirect Taxonomy</t>
        </is>
      </c>
      <c r="V1" s="31" t="inlineStr">
        <is>
          <t>Technology</t>
        </is>
      </c>
      <c r="W1" s="30" t="inlineStr">
        <is>
          <t>Policy or Regulatory Framework</t>
        </is>
      </c>
      <c r="X1" s="31" t="inlineStr">
        <is>
          <t>Policy Population</t>
        </is>
      </c>
    </row>
    <row r="2" ht="45.75" customHeight="1">
      <c r="A2" s="10" t="n">
        <v>90074</v>
      </c>
      <c r="B2" s="25" t="inlineStr">
        <is>
          <t>GCS intervention on environment (Biomass)</t>
        </is>
      </c>
      <c r="C2" s="11" t="inlineStr">
        <is>
          <t>http://open.undp.org/projects/00090074</t>
        </is>
      </c>
      <c r="D2" s="10" t="n">
        <v>869916</v>
      </c>
      <c r="E2" s="62" t="n"/>
      <c r="F2" s="62" t="n"/>
      <c r="G2" s="62" t="n"/>
      <c r="H2" s="10" t="inlineStr">
        <is>
          <t>Non-VF</t>
        </is>
      </c>
      <c r="I2" s="12" t="inlineStr">
        <is>
          <t>Medium Enterprises</t>
        </is>
      </c>
      <c r="J2" s="13" t="inlineStr">
        <is>
          <t>Number of SMEs trained on biomass technologies</t>
        </is>
      </c>
      <c r="K2" s="14" t="n">
        <v>0</v>
      </c>
      <c r="L2" s="14" t="n">
        <v>80</v>
      </c>
      <c r="M2" s="13" t="inlineStr">
        <is>
          <t>Trained 80 SMEs. This project has been closed due to lack of govt co financing</t>
        </is>
      </c>
      <c r="N2" s="10" t="inlineStr">
        <is>
          <t>UNDP</t>
        </is>
      </c>
      <c r="O2" s="10" t="n"/>
      <c r="P2" s="43" t="n"/>
      <c r="Q2" s="32" t="inlineStr">
        <is>
          <t>Accelerating just energy transition</t>
        </is>
      </c>
      <c r="R2" s="43" t="n"/>
      <c r="S2" s="43" t="n"/>
      <c r="T2" s="43" t="n"/>
      <c r="U2" s="43" t="n"/>
      <c r="V2" s="33" t="n"/>
      <c r="W2" s="43" t="n"/>
      <c r="X2" s="33" t="n"/>
      <c r="Z2" s="10" t="inlineStr">
        <is>
          <t>Non-VF</t>
        </is>
      </c>
      <c r="AA2" s="10" t="n"/>
      <c r="AB2" s="10" t="inlineStr">
        <is>
          <t>Accelerating just energy transition</t>
        </is>
      </c>
      <c r="AC2" s="10" t="inlineStr">
        <is>
          <t>Renewable Energy</t>
        </is>
      </c>
      <c r="AD2" s="43" t="n"/>
      <c r="AE2" s="10" t="n"/>
      <c r="AF2" s="10" t="n"/>
      <c r="AG2" s="10" t="n"/>
      <c r="AH2" s="14" t="n"/>
    </row>
    <row r="3" ht="45.75" customHeight="1">
      <c r="A3" s="10" t="n"/>
      <c r="B3" s="25" t="n"/>
      <c r="C3" s="11" t="n"/>
      <c r="D3" s="10" t="n"/>
      <c r="E3" s="10" t="n"/>
      <c r="F3" s="10" t="n"/>
      <c r="G3" s="10" t="n"/>
      <c r="H3" s="10" t="n"/>
      <c r="I3" s="12" t="inlineStr">
        <is>
          <t>Energy (MW added)</t>
        </is>
      </c>
      <c r="J3" s="13" t="inlineStr">
        <is>
          <t>Installed capacity in MW for access/productive-use outputs</t>
        </is>
      </c>
      <c r="K3" s="63" t="n">
        <v>0</v>
      </c>
      <c r="L3" s="63" t="n"/>
      <c r="M3" s="13" t="n"/>
      <c r="N3" s="10" t="n"/>
      <c r="O3" s="10" t="n"/>
      <c r="P3" s="43" t="n"/>
      <c r="Q3" s="32" t="n"/>
      <c r="R3" s="43" t="n"/>
      <c r="S3" s="43" t="n"/>
      <c r="T3" s="43" t="n"/>
      <c r="U3" s="43" t="n"/>
      <c r="V3" s="33" t="n"/>
      <c r="W3" s="43" t="n"/>
      <c r="X3" s="33" t="n"/>
      <c r="Z3" s="10" t="n"/>
      <c r="AA3" s="10" t="n"/>
      <c r="AB3" s="10" t="n"/>
      <c r="AC3" s="10" t="n"/>
      <c r="AD3" s="43" t="n"/>
      <c r="AE3" s="10" t="n"/>
      <c r="AF3" s="10" t="n"/>
      <c r="AG3" s="10" t="n"/>
      <c r="AH3" s="14" t="n"/>
    </row>
    <row r="4" ht="45.75" customHeight="1">
      <c r="A4" s="43" t="n">
        <v>119366</v>
      </c>
      <c r="B4" s="45" t="inlineStr">
        <is>
          <t>Transitioning to sustainable energy uses for the agro-in</t>
        </is>
      </c>
      <c r="C4" s="55" t="inlineStr">
        <is>
          <t>http://open.undp.org/projects/00119366</t>
        </is>
      </c>
      <c r="D4" s="43" t="n">
        <v>1007201</v>
      </c>
      <c r="E4" s="64" t="n"/>
      <c r="F4" s="64" t="n"/>
      <c r="G4" s="64" t="n"/>
      <c r="H4" s="43" t="inlineStr">
        <is>
          <t>Non-VF</t>
        </is>
      </c>
      <c r="I4" s="12" t="inlineStr">
        <is>
          <t>Capacity Building Training</t>
        </is>
      </c>
      <c r="J4" s="12" t="inlineStr">
        <is>
          <t>Number of farmers</t>
        </is>
      </c>
      <c r="K4" s="12" t="n">
        <v>0</v>
      </c>
      <c r="L4" s="12" t="n">
        <v>273</v>
      </c>
      <c r="M4" s="12" t="inlineStr">
        <is>
          <t>8 renewable energy technologies were demonstrated benefiting a total of 273 small holder farmers</t>
        </is>
      </c>
      <c r="N4" s="43" t="inlineStr">
        <is>
          <t>Gov. of China</t>
        </is>
      </c>
      <c r="O4" s="10" t="n"/>
      <c r="P4" s="43" t="n"/>
      <c r="Q4" s="32" t="inlineStr">
        <is>
          <t>Accelerating just energy transition</t>
        </is>
      </c>
      <c r="R4" s="43" t="n"/>
      <c r="S4" s="43" t="n"/>
      <c r="T4" s="43" t="n"/>
      <c r="U4" s="43" t="n"/>
      <c r="V4" s="33" t="n"/>
      <c r="W4" s="43" t="n"/>
      <c r="X4" s="33" t="n"/>
      <c r="Z4" s="43" t="inlineStr">
        <is>
          <t>Non-VF</t>
        </is>
      </c>
      <c r="AA4" s="10" t="n"/>
      <c r="AB4" s="10" t="inlineStr">
        <is>
          <t>Accelerating just energy transition</t>
        </is>
      </c>
      <c r="AC4" s="10" t="inlineStr">
        <is>
          <t>Renewable Energy</t>
        </is>
      </c>
      <c r="AD4" s="43" t="n"/>
      <c r="AE4" s="10" t="n"/>
      <c r="AF4" s="10" t="n"/>
      <c r="AG4" s="10" t="n"/>
      <c r="AH4" s="12" t="n"/>
    </row>
    <row r="5" ht="45.75" customHeight="1">
      <c r="I5" s="12" t="inlineStr">
        <is>
          <t>Capacity Building Training</t>
        </is>
      </c>
      <c r="J5" s="12" t="inlineStr">
        <is>
          <t>Capacity of staff of five provincial councils built on monioring energy and GHG savings</t>
        </is>
      </c>
      <c r="K5" s="12" t="n">
        <v>0</v>
      </c>
      <c r="L5" s="12" t="n">
        <v>125</v>
      </c>
      <c r="M5" s="12" t="n"/>
      <c r="O5" s="10" t="n"/>
      <c r="P5" s="43" t="n"/>
      <c r="Q5" s="32" t="inlineStr">
        <is>
          <t>Accelerating just energy transition</t>
        </is>
      </c>
      <c r="R5" s="43" t="n"/>
      <c r="S5" s="43" t="n"/>
      <c r="T5" s="43" t="n"/>
      <c r="U5" s="43" t="n"/>
      <c r="V5" s="33" t="n"/>
      <c r="W5" s="43" t="n"/>
      <c r="X5" s="33" t="n"/>
      <c r="AA5" s="10" t="n"/>
      <c r="AB5" s="10" t="inlineStr">
        <is>
          <t>Accelerating just energy transition</t>
        </is>
      </c>
      <c r="AC5" s="10" t="inlineStr">
        <is>
          <t>Renewable Energy</t>
        </is>
      </c>
      <c r="AD5" s="43" t="n"/>
      <c r="AE5" s="10" t="n"/>
      <c r="AF5" s="10" t="inlineStr">
        <is>
          <t>Incentives and Support</t>
        </is>
      </c>
      <c r="AG5" s="10" t="inlineStr">
        <is>
          <t>Renewable EnergyEnergy Infrastructure</t>
        </is>
      </c>
      <c r="AH5" s="12" t="n"/>
    </row>
    <row r="6" ht="45.75" customHeight="1">
      <c r="I6" s="12" t="inlineStr">
        <is>
          <t>Policy or Regulatory Framework</t>
        </is>
      </c>
      <c r="J6" s="12" t="inlineStr">
        <is>
          <t>Number of provincial energy plans for the agro sector with RE and EE interventions</t>
        </is>
      </c>
      <c r="K6" s="12" t="n">
        <v>0</v>
      </c>
      <c r="L6" s="12" t="n">
        <v>5</v>
      </c>
      <c r="M6" s="12" t="inlineStr">
        <is>
          <t>Around 1.2 million (indirect beneficiaries) farmers will benefit from five provinces from the energy plans that has RE and EE</t>
        </is>
      </c>
      <c r="O6" s="10" t="n"/>
      <c r="P6" s="43" t="n"/>
      <c r="Q6" s="32" t="inlineStr">
        <is>
          <t>Accelerating just energy transition</t>
        </is>
      </c>
      <c r="R6" s="43" t="inlineStr">
        <is>
          <t>Renewable Energy</t>
        </is>
      </c>
      <c r="S6" s="43" t="n"/>
      <c r="T6" s="43" t="inlineStr">
        <is>
          <t>Legal Framework</t>
        </is>
      </c>
      <c r="U6" s="43" t="inlineStr">
        <is>
          <t>Renewable Energy</t>
        </is>
      </c>
      <c r="V6" s="33" t="n"/>
      <c r="W6" s="43" t="inlineStr">
        <is>
          <t>Regional</t>
        </is>
      </c>
      <c r="X6" s="33" t="n">
        <v>1200000</v>
      </c>
      <c r="AA6" s="10" t="n"/>
      <c r="AB6" s="10" t="inlineStr">
        <is>
          <t>Accelerating just energy transition</t>
        </is>
      </c>
      <c r="AC6" s="10" t="inlineStr">
        <is>
          <t>Renewable Energy</t>
        </is>
      </c>
      <c r="AD6" s="43" t="inlineStr">
        <is>
          <t>Tier 2</t>
        </is>
      </c>
      <c r="AE6" s="10" t="n"/>
      <c r="AF6" s="10" t="inlineStr">
        <is>
          <t>Government Capacity-Building</t>
        </is>
      </c>
      <c r="AG6" s="10" t="inlineStr">
        <is>
          <t>Renewable EnergyEnergy Infrastructure</t>
        </is>
      </c>
      <c r="AH6" s="12" t="n">
        <v>1200000</v>
      </c>
    </row>
    <row r="7" ht="45.75" customHeight="1">
      <c r="A7" s="43" t="n">
        <v>134410</v>
      </c>
      <c r="B7" s="45" t="inlineStr">
        <is>
          <t>MP Projects Sri Lanka</t>
        </is>
      </c>
      <c r="C7" s="55" t="inlineStr">
        <is>
          <t>http://open.undp.org/projects/00134410</t>
        </is>
      </c>
      <c r="D7" s="43" t="n">
        <v>261353</v>
      </c>
      <c r="E7" s="64" t="n"/>
      <c r="F7" s="64" t="n"/>
      <c r="G7" s="64" t="n"/>
      <c r="H7" s="43" t="inlineStr">
        <is>
          <t>Non-VF</t>
        </is>
      </c>
      <c r="I7" s="12" t="inlineStr">
        <is>
          <t>Capacity Building Training</t>
        </is>
      </c>
      <c r="J7" s="15" t="inlineStr">
        <is>
          <t>Number of students/year</t>
        </is>
      </c>
      <c r="K7" s="12" t="n">
        <v>0</v>
      </c>
      <c r="L7" s="12" t="n">
        <v>120</v>
      </c>
      <c r="M7" s="12" t="inlineStr">
        <is>
          <t>This will directly benefit 120 students annually</t>
        </is>
      </c>
      <c r="N7" s="43" t="inlineStr">
        <is>
          <t>Montreal Protocol</t>
        </is>
      </c>
      <c r="O7" s="10" t="n"/>
      <c r="P7" s="43" t="n"/>
      <c r="Q7" s="32" t="inlineStr">
        <is>
          <t>Accelerating just energy transition</t>
        </is>
      </c>
      <c r="R7" s="43" t="n"/>
      <c r="S7" s="43" t="n"/>
      <c r="T7" s="43" t="n"/>
      <c r="U7" s="43" t="n"/>
      <c r="V7" s="33" t="n"/>
      <c r="W7" s="43" t="n"/>
      <c r="X7" s="33" t="n"/>
      <c r="Z7" s="43" t="inlineStr">
        <is>
          <t>Non-VF</t>
        </is>
      </c>
      <c r="AA7" s="10" t="n"/>
      <c r="AB7" s="10" t="inlineStr">
        <is>
          <t>Accelerating just energy transition</t>
        </is>
      </c>
      <c r="AC7" s="10" t="inlineStr">
        <is>
          <t>Energy Efficiency</t>
        </is>
      </c>
      <c r="AD7" s="43" t="n"/>
      <c r="AE7" s="10" t="n"/>
      <c r="AF7" s="10" t="n"/>
      <c r="AG7" s="10" t="n"/>
      <c r="AH7" s="10" t="n"/>
    </row>
    <row r="8" ht="45.75" customHeight="1">
      <c r="I8" s="12" t="inlineStr">
        <is>
          <t>Capacity Building Training</t>
        </is>
      </c>
      <c r="J8" s="15" t="inlineStr">
        <is>
          <t>Number of trainees</t>
        </is>
      </c>
      <c r="K8" s="12" t="n">
        <v>0</v>
      </c>
      <c r="L8" s="12" t="n">
        <v>500</v>
      </c>
      <c r="M8" s="12" t="inlineStr">
        <is>
          <t>500 RAC sector technicians will be trained</t>
        </is>
      </c>
      <c r="O8" s="10" t="n"/>
      <c r="P8" s="43" t="n"/>
      <c r="Q8" s="32" t="inlineStr">
        <is>
          <t>Accelerating just energy transition</t>
        </is>
      </c>
      <c r="R8" s="43" t="n"/>
      <c r="S8" s="43" t="n"/>
      <c r="T8" s="43" t="n"/>
      <c r="U8" s="43" t="n"/>
      <c r="V8" s="33" t="n"/>
      <c r="W8" s="43" t="n"/>
      <c r="X8" s="33" t="n"/>
      <c r="AA8" s="10" t="n"/>
      <c r="AB8" s="10" t="inlineStr">
        <is>
          <t>Accelerating just energy transition</t>
        </is>
      </c>
      <c r="AC8" s="10" t="inlineStr">
        <is>
          <t>Energy Efficiency</t>
        </is>
      </c>
      <c r="AD8" s="43" t="n"/>
      <c r="AE8" s="10" t="n"/>
      <c r="AF8" s="10" t="n"/>
      <c r="AG8" s="10" t="n"/>
      <c r="AH8" s="12" t="n"/>
    </row>
    <row r="9" ht="45.75" customHeight="1">
      <c r="I9" s="12" t="inlineStr">
        <is>
          <t>Capacity Building Training</t>
        </is>
      </c>
      <c r="J9" s="15" t="inlineStr">
        <is>
          <t>Number of trainees</t>
        </is>
      </c>
      <c r="K9" s="12" t="n">
        <v>0</v>
      </c>
      <c r="L9" s="12" t="n">
        <v>30</v>
      </c>
      <c r="M9" s="12" t="inlineStr">
        <is>
          <t>Around 30 govt officals will be trained</t>
        </is>
      </c>
      <c r="O9" s="10" t="n"/>
      <c r="P9" s="43" t="n"/>
      <c r="Q9" s="32" t="inlineStr">
        <is>
          <t>Accelerating just energy transition</t>
        </is>
      </c>
      <c r="R9" s="43" t="n"/>
      <c r="S9" s="43" t="n"/>
      <c r="T9" s="43" t="n"/>
      <c r="U9" s="43" t="n"/>
      <c r="V9" s="33" t="n"/>
      <c r="W9" s="43" t="n"/>
      <c r="X9" s="33" t="n"/>
      <c r="AA9" s="10" t="n"/>
      <c r="AB9" s="10" t="inlineStr">
        <is>
          <t>Accelerating just energy transition</t>
        </is>
      </c>
      <c r="AC9" s="10" t="inlineStr">
        <is>
          <t>Energy Efficiency</t>
        </is>
      </c>
      <c r="AD9" s="43" t="n"/>
      <c r="AE9" s="10" t="n"/>
      <c r="AF9" s="10" t="inlineStr">
        <is>
          <t>Government Capacity-Building</t>
        </is>
      </c>
      <c r="AG9" s="10" t="inlineStr">
        <is>
          <t>Energy Efficiency</t>
        </is>
      </c>
      <c r="AH9" s="12" t="n"/>
    </row>
    <row r="10" ht="45.75" customHeight="1">
      <c r="A10" s="43" t="n">
        <v>142290</v>
      </c>
      <c r="B10" s="45" t="inlineStr">
        <is>
          <t>Climate Promise: From Pledge to Impact</t>
        </is>
      </c>
      <c r="C10" s="55" t="inlineStr">
        <is>
          <t>http://open.undp.org/projects/00142290</t>
        </is>
      </c>
      <c r="D10" s="43" t="n">
        <v>324000</v>
      </c>
      <c r="E10" s="64" t="n"/>
      <c r="F10" s="64" t="n"/>
      <c r="G10" s="64" t="n"/>
      <c r="H10" s="43" t="inlineStr">
        <is>
          <t>Non-VF</t>
        </is>
      </c>
      <c r="I10" s="12" t="inlineStr">
        <is>
          <t>Policy or Regulatory Framework</t>
        </is>
      </c>
      <c r="J10" s="12" t="inlineStr">
        <is>
          <t xml:space="preserve"> Number of Inclusive policy, strategies, plans and regulatory frameworks (national, sectoral or sub-national) in place to support NDC implementation and drive green recovery</t>
        </is>
      </c>
      <c r="K10" s="12" t="n">
        <v>0</v>
      </c>
      <c r="L10" s="12" t="n">
        <v>3</v>
      </c>
      <c r="M10" s="16" t="inlineStr">
        <is>
          <t>Gender sensitive Climate Change Policy, Gender Responsive and SDG aligned NDC implementation plans and a 
roadmap for achieving net zero carbon by 2050 were developed</t>
        </is>
      </c>
      <c r="N10" s="43" t="inlineStr">
        <is>
          <t>SIDA</t>
        </is>
      </c>
      <c r="O10" s="10" t="n"/>
      <c r="P10" s="43" t="n"/>
      <c r="Q10" s="32" t="inlineStr">
        <is>
          <t>Accelerating just energy transition</t>
        </is>
      </c>
      <c r="R10" s="43" t="inlineStr">
        <is>
          <t>Renewable Energy</t>
        </is>
      </c>
      <c r="S10" s="43" t="n"/>
      <c r="T10" s="43" t="inlineStr">
        <is>
          <t>NDC Support</t>
        </is>
      </c>
      <c r="U10" s="43" t="inlineStr">
        <is>
          <t>Decarbonization</t>
        </is>
      </c>
      <c r="V10" s="33" t="n"/>
      <c r="W10" s="43" t="inlineStr">
        <is>
          <t>National</t>
        </is>
      </c>
      <c r="X10" s="33" t="n"/>
      <c r="Z10" s="43" t="inlineStr">
        <is>
          <t>Non-VF</t>
        </is>
      </c>
      <c r="AA10" s="10" t="n"/>
      <c r="AB10" s="10" t="inlineStr">
        <is>
          <t>Accelerating just energy transition</t>
        </is>
      </c>
      <c r="AC10" s="10" t="inlineStr">
        <is>
          <t>Renewable Energy</t>
        </is>
      </c>
      <c r="AD10" s="43" t="inlineStr">
        <is>
          <t>Tier 1</t>
        </is>
      </c>
      <c r="AE10" s="10" t="n"/>
      <c r="AF10" s="10" t="inlineStr">
        <is>
          <t>National Strategy</t>
        </is>
      </c>
      <c r="AG10" s="10" t="inlineStr">
        <is>
          <t>Decarbonization</t>
        </is>
      </c>
      <c r="AH10" s="12" t="n"/>
    </row>
    <row r="11" ht="45.75" customHeight="1">
      <c r="I11" s="12" t="inlineStr">
        <is>
          <t>Capacity Building Training</t>
        </is>
      </c>
      <c r="J11" s="12" t="inlineStr">
        <is>
          <t>Number of trainees</t>
        </is>
      </c>
      <c r="K11" s="12" t="n">
        <v>0</v>
      </c>
      <c r="L11" s="12" t="n">
        <v>400</v>
      </c>
      <c r="M11" s="12" t="inlineStr">
        <is>
          <t>400 govt officials trained</t>
        </is>
      </c>
      <c r="O11" s="10" t="n"/>
      <c r="P11" s="43" t="n"/>
      <c r="Q11" s="32" t="inlineStr">
        <is>
          <t>Accelerating just energy transition</t>
        </is>
      </c>
      <c r="R11" s="43" t="n"/>
      <c r="S11" s="43" t="n"/>
      <c r="T11" s="43" t="n"/>
      <c r="U11" s="43" t="n"/>
      <c r="V11" s="33" t="n"/>
      <c r="W11" s="43" t="n"/>
      <c r="X11" s="33" t="n"/>
      <c r="AA11" s="10" t="n"/>
      <c r="AB11" s="10" t="inlineStr">
        <is>
          <t>Accelerating just energy transition</t>
        </is>
      </c>
      <c r="AC11" s="10" t="inlineStr">
        <is>
          <t>Renewable Energy</t>
        </is>
      </c>
      <c r="AD11" s="43" t="n"/>
      <c r="AE11" s="10" t="n"/>
      <c r="AF11" s="10" t="inlineStr">
        <is>
          <t>National Strategy</t>
        </is>
      </c>
      <c r="AG11" s="10" t="inlineStr">
        <is>
          <t>Decarbonization</t>
        </is>
      </c>
      <c r="AH11" s="12" t="n"/>
    </row>
    <row r="12" ht="45.75" customHeight="1">
      <c r="I12" s="12" t="inlineStr">
        <is>
          <t>Policy or Regulatory Framework</t>
        </is>
      </c>
      <c r="J12" s="12" t="inlineStr">
        <is>
          <t xml:space="preserve"> Number of stakeholder engagement platforms and/or mechanisms established or strengthened and key actors are empowered to lead NDC implementation processes and long-term climate action</t>
        </is>
      </c>
      <c r="K12" s="12" t="n">
        <v>0</v>
      </c>
      <c r="L12" s="12" t="n">
        <v>3</v>
      </c>
      <c r="M12" s="12" t="inlineStr">
        <is>
          <t>Platform for youth, women and multistakeholder developed to lead NDC development and implementation</t>
        </is>
      </c>
      <c r="O12" s="10" t="n"/>
      <c r="P12" s="43" t="n"/>
      <c r="Q12" s="32" t="inlineStr">
        <is>
          <t>Accelerating just energy transition</t>
        </is>
      </c>
      <c r="R12" s="43" t="inlineStr">
        <is>
          <t>Renewable Energy</t>
        </is>
      </c>
      <c r="S12" s="43" t="n"/>
      <c r="T12" s="43" t="inlineStr">
        <is>
          <t>NDC Support</t>
        </is>
      </c>
      <c r="U12" s="43" t="inlineStr">
        <is>
          <t>Decarbonization</t>
        </is>
      </c>
      <c r="V12" s="33" t="n"/>
      <c r="W12" s="43" t="inlineStr">
        <is>
          <t>National</t>
        </is>
      </c>
      <c r="X12" s="33" t="n"/>
      <c r="AA12" s="23" t="n"/>
      <c r="AB12" s="10" t="inlineStr">
        <is>
          <t>Accelerating just energy transition</t>
        </is>
      </c>
      <c r="AC12" s="10" t="inlineStr">
        <is>
          <t>Renewable Energy</t>
        </is>
      </c>
      <c r="AD12" s="43" t="inlineStr">
        <is>
          <t>Tier 1</t>
        </is>
      </c>
      <c r="AE12" s="10" t="n"/>
      <c r="AF12" s="10" t="inlineStr">
        <is>
          <t>National Strategy</t>
        </is>
      </c>
      <c r="AG12" s="10" t="inlineStr">
        <is>
          <t>Decarbonization</t>
        </is>
      </c>
      <c r="AH12" s="12" t="n"/>
    </row>
    <row r="13" ht="45.75" customHeight="1">
      <c r="A13" s="43" t="n">
        <v>145829</v>
      </c>
      <c r="B13" s="45" t="inlineStr">
        <is>
          <t>Mainstreaming E-Mobility Through the Conversion of Tuk-T</t>
        </is>
      </c>
      <c r="C13" s="55" t="inlineStr">
        <is>
          <t>http://open.undp.org/projects/00145829</t>
        </is>
      </c>
      <c r="D13" s="43" t="n">
        <v>1151772</v>
      </c>
      <c r="E13" s="64" t="n"/>
      <c r="F13" s="64" t="n"/>
      <c r="G13" s="64" t="n"/>
      <c r="H13" s="43" t="inlineStr">
        <is>
          <t>Non-VF</t>
        </is>
      </c>
      <c r="I13" s="12" t="inlineStr">
        <is>
          <t>Transportation and E-mobility Services</t>
        </is>
      </c>
      <c r="J13" s="12" t="inlineStr">
        <is>
          <t>Number of passengers</t>
        </is>
      </c>
      <c r="K13" s="12" t="n">
        <v>0</v>
      </c>
      <c r="L13" s="12" t="n">
        <v>11500</v>
      </c>
      <c r="M13" s="12" t="inlineStr">
        <is>
          <t>An average of 11500 passengers are transported per three wheeler</t>
        </is>
      </c>
      <c r="N13" s="52" t="inlineStr">
        <is>
          <t>UNDP</t>
        </is>
      </c>
      <c r="O13" s="10" t="n"/>
      <c r="P13" s="43" t="n"/>
      <c r="Q13" s="32" t="inlineStr">
        <is>
          <t>Accelerating just energy transition</t>
        </is>
      </c>
      <c r="R13" s="43" t="n"/>
      <c r="S13" s="43" t="n"/>
      <c r="T13" s="43" t="n"/>
      <c r="U13" s="43" t="n"/>
      <c r="V13" s="33" t="n"/>
      <c r="W13" s="43" t="n"/>
      <c r="X13" s="33" t="n"/>
      <c r="Z13" s="52" t="inlineStr">
        <is>
          <t>Non-VF</t>
        </is>
      </c>
      <c r="AA13" s="10" t="n"/>
      <c r="AB13" s="10" t="inlineStr">
        <is>
          <t>Accelerating just energy transition</t>
        </is>
      </c>
      <c r="AC13" s="10" t="inlineStr">
        <is>
          <t>Renewable Energy</t>
        </is>
      </c>
      <c r="AD13" s="43" t="n"/>
      <c r="AE13" s="10" t="n"/>
      <c r="AF13" s="10" t="n"/>
      <c r="AG13" s="10" t="n"/>
      <c r="AH13" s="12" t="n"/>
    </row>
    <row r="14" ht="45.75" customHeight="1">
      <c r="I14" s="12" t="inlineStr">
        <is>
          <t>Policy or Regulatory Framework</t>
        </is>
      </c>
      <c r="J14" s="12" t="inlineStr">
        <is>
          <t>System for registration of electric three wheelers</t>
        </is>
      </c>
      <c r="K14" s="12" t="n">
        <v>0</v>
      </c>
      <c r="L14" s="12" t="n">
        <v>1</v>
      </c>
      <c r="M14" s="12" t="inlineStr">
        <is>
          <t>1.15 million existing fuel three wheelers now have the opportunity to be legally registereted as electric three wheelers</t>
        </is>
      </c>
      <c r="O14" s="10" t="n"/>
      <c r="P14" s="43" t="n"/>
      <c r="Q14" s="32" t="inlineStr">
        <is>
          <t>Accelerating just energy transition</t>
        </is>
      </c>
      <c r="R14" s="43" t="inlineStr">
        <is>
          <t>Renewable Energy</t>
        </is>
      </c>
      <c r="S14" s="43" t="n"/>
      <c r="T14" s="43" t="inlineStr">
        <is>
          <t>Incentives and Support</t>
        </is>
      </c>
      <c r="U14" s="43" t="inlineStr">
        <is>
          <t>Transport</t>
        </is>
      </c>
      <c r="V14" s="33" t="n"/>
      <c r="W14" s="43" t="inlineStr">
        <is>
          <t>National</t>
        </is>
      </c>
      <c r="X14" s="33" t="n"/>
      <c r="AA14" s="10" t="n"/>
      <c r="AB14" s="10" t="inlineStr">
        <is>
          <t>Accelerating just energy transition</t>
        </is>
      </c>
      <c r="AC14" s="10" t="inlineStr">
        <is>
          <t>Renewable Energy</t>
        </is>
      </c>
      <c r="AD14" s="43" t="inlineStr">
        <is>
          <t>Tier 1</t>
        </is>
      </c>
      <c r="AE14" s="10" t="n"/>
      <c r="AF14" s="10" t="inlineStr">
        <is>
          <t>Incentives and Support</t>
        </is>
      </c>
      <c r="AG14" s="10" t="inlineStr">
        <is>
          <t>Transport</t>
        </is>
      </c>
      <c r="AH14" s="12" t="n"/>
    </row>
    <row r="15" ht="45.75" customHeight="1">
      <c r="I15" s="12" t="inlineStr">
        <is>
          <t>Energy (MW added)</t>
        </is>
      </c>
      <c r="J15" s="12" t="inlineStr">
        <is>
          <t>Installed capacity in MW for access/productive-use outputs</t>
        </is>
      </c>
      <c r="K15" s="62" t="n">
        <v>0</v>
      </c>
      <c r="L15" s="62" t="n"/>
      <c r="M15" s="12" t="n"/>
      <c r="O15" s="10" t="n"/>
      <c r="P15" s="43" t="n"/>
      <c r="Q15" s="32" t="n"/>
      <c r="R15" s="43" t="n"/>
      <c r="S15" s="43" t="n"/>
      <c r="T15" s="43" t="n"/>
      <c r="U15" s="43" t="n"/>
      <c r="V15" s="33" t="n"/>
      <c r="W15" s="43" t="n"/>
      <c r="X15" s="33" t="n"/>
      <c r="AA15" s="10" t="n"/>
      <c r="AB15" s="10" t="n"/>
      <c r="AC15" s="10" t="n"/>
      <c r="AD15" s="43" t="n"/>
      <c r="AE15" s="10" t="n"/>
      <c r="AF15" s="10" t="n"/>
      <c r="AG15" s="10" t="n"/>
      <c r="AH15" s="12" t="n"/>
    </row>
    <row r="16" ht="45.75" customHeight="1">
      <c r="A16" s="43" t="n">
        <v>100344</v>
      </c>
      <c r="B16" s="45" t="inlineStr">
        <is>
          <t>Enhancing Food and Energy Security through the promotion of Green Technologies</t>
        </is>
      </c>
      <c r="C16" s="47" t="inlineStr">
        <is>
          <t>https://open.undp.org/projects/00100344</t>
        </is>
      </c>
      <c r="D16" s="49" t="n">
        <v>996991</v>
      </c>
      <c r="E16" s="65" t="n"/>
      <c r="F16" s="65" t="n"/>
      <c r="G16" s="65" t="n"/>
      <c r="H16" s="49" t="inlineStr">
        <is>
          <t>Non-VF</t>
        </is>
      </c>
      <c r="I16" s="15" t="inlineStr">
        <is>
          <t>Agriculture and Food System</t>
        </is>
      </c>
      <c r="J16" s="15" t="inlineStr">
        <is>
          <t>Number of beneficiaries with access to green/sustainable technologies</t>
        </is>
      </c>
      <c r="K16" s="15" t="n">
        <v>270</v>
      </c>
      <c r="L16" s="15" t="n">
        <v>50000</v>
      </c>
      <c r="M16" s="15" t="n"/>
      <c r="N16" s="43" t="inlineStr">
        <is>
          <t>Japan</t>
        </is>
      </c>
      <c r="O16" s="10" t="n"/>
      <c r="P16" s="43" t="n"/>
      <c r="Q16" s="32" t="inlineStr">
        <is>
          <t>Close the gap on energy access</t>
        </is>
      </c>
      <c r="R16" s="43" t="n"/>
      <c r="S16" s="43" t="n"/>
      <c r="T16" s="43" t="n"/>
      <c r="U16" s="43" t="n"/>
      <c r="V16" s="33" t="n"/>
      <c r="W16" s="43" t="n"/>
      <c r="X16" s="33" t="n"/>
      <c r="Z16" s="52" t="inlineStr">
        <is>
          <t>Non-VF</t>
        </is>
      </c>
      <c r="AA16" s="10" t="n"/>
      <c r="AB16" s="10" t="inlineStr">
        <is>
          <t>Accelerating just energy transition</t>
        </is>
      </c>
      <c r="AC16" s="10" t="inlineStr">
        <is>
          <t>Energy Efficiency</t>
        </is>
      </c>
      <c r="AD16" s="43" t="n"/>
      <c r="AE16" s="10" t="n"/>
      <c r="AF16" s="10" t="n"/>
      <c r="AG16" s="10" t="n"/>
      <c r="AH16" s="15" t="n"/>
    </row>
    <row r="17" ht="45.75" customHeight="1">
      <c r="I17" s="15" t="inlineStr">
        <is>
          <t>Capacity Building Training</t>
        </is>
      </c>
      <c r="J17" s="15" t="inlineStr">
        <is>
          <t>Smallholder farmers trained</t>
        </is>
      </c>
      <c r="K17" s="15" t="n">
        <v>0</v>
      </c>
      <c r="L17" s="15" t="n">
        <v>80000</v>
      </c>
      <c r="M17" s="15" t="inlineStr">
        <is>
          <t>Roughly 80,000 small holder farmers will be trained</t>
        </is>
      </c>
      <c r="O17" s="10" t="n"/>
      <c r="P17" s="43" t="n"/>
      <c r="Q17" s="32" t="inlineStr">
        <is>
          <t>Close the gap on energy access</t>
        </is>
      </c>
      <c r="R17" s="43" t="n"/>
      <c r="S17" s="43" t="n"/>
      <c r="T17" s="43" t="n"/>
      <c r="U17" s="43" t="n"/>
      <c r="V17" s="33" t="n"/>
      <c r="W17" s="43" t="n"/>
      <c r="X17" s="33" t="n"/>
      <c r="AA17" s="10" t="n"/>
      <c r="AB17" s="10" t="inlineStr">
        <is>
          <t>Accelerating just energy transition</t>
        </is>
      </c>
      <c r="AC17" s="10" t="inlineStr">
        <is>
          <t>Energy Efficiency</t>
        </is>
      </c>
      <c r="AD17" s="43" t="n"/>
      <c r="AE17" s="10" t="n"/>
      <c r="AF17" s="10" t="n"/>
      <c r="AG17" s="10" t="n"/>
      <c r="AH17" s="15" t="n"/>
    </row>
    <row r="18" ht="30.75" customHeight="1">
      <c r="I18" s="36" t="inlineStr">
        <is>
          <t>Entrepreneurship Training</t>
        </is>
      </c>
      <c r="J18" s="15" t="inlineStr">
        <is>
          <t>Number of green/sustainable jobs created</t>
        </is>
      </c>
      <c r="K18" s="15" t="n">
        <v>0</v>
      </c>
      <c r="L18" s="15" t="n">
        <v>60</v>
      </c>
      <c r="M18" s="15" t="n"/>
      <c r="O18" s="10" t="n"/>
      <c r="P18" s="43" t="n"/>
      <c r="Q18" s="32" t="inlineStr">
        <is>
          <t>Close the gap on energy access</t>
        </is>
      </c>
      <c r="R18" s="43" t="n"/>
      <c r="S18" s="43" t="n"/>
      <c r="T18" s="43" t="n"/>
      <c r="U18" s="43" t="n"/>
      <c r="V18" s="33" t="n"/>
      <c r="W18" s="43" t="n"/>
      <c r="X18" s="33" t="n"/>
      <c r="Z18" s="10" t="n"/>
      <c r="AA18" s="10" t="n"/>
      <c r="AB18" s="10" t="inlineStr">
        <is>
          <t>Accelerating just energy transition</t>
        </is>
      </c>
      <c r="AC18" s="10" t="inlineStr">
        <is>
          <t>Energy Efficiency</t>
        </is>
      </c>
      <c r="AD18" s="43" t="n"/>
      <c r="AE18" s="10" t="n"/>
      <c r="AF18" s="10" t="n"/>
      <c r="AG18" s="10" t="n"/>
      <c r="AH18" s="15" t="n"/>
    </row>
    <row r="19">
      <c r="I19" s="36" t="inlineStr">
        <is>
          <t>Energy (MW added)</t>
        </is>
      </c>
      <c r="J19" s="15" t="inlineStr">
        <is>
          <t>Installed capacity in MW for access/productive-use outputs</t>
        </is>
      </c>
      <c r="K19" s="62" t="n">
        <v>0</v>
      </c>
      <c r="L19" s="62" t="n"/>
      <c r="M19" s="15" t="n"/>
      <c r="O19" s="10" t="n"/>
      <c r="P19" s="43" t="n"/>
      <c r="Q19" s="32" t="n"/>
      <c r="R19" s="43" t="n"/>
      <c r="S19" s="43" t="n"/>
      <c r="T19" s="43" t="n"/>
      <c r="U19" s="43" t="n"/>
      <c r="V19" s="33" t="n"/>
      <c r="W19" s="43" t="n"/>
      <c r="X19" s="33" t="n"/>
      <c r="Z19" s="10" t="n"/>
      <c r="AA19" s="10" t="n"/>
      <c r="AB19" s="10" t="n"/>
      <c r="AC19" s="10" t="n"/>
      <c r="AD19" s="43" t="n"/>
      <c r="AE19" s="10" t="n"/>
      <c r="AF19" s="10" t="n"/>
      <c r="AG19" s="10" t="n"/>
      <c r="AH19" s="15" t="n"/>
    </row>
    <row r="20">
      <c r="A20" s="39" t="n">
        <v>144399</v>
      </c>
      <c r="B20" s="40" t="inlineStr">
        <is>
          <t>Citizen and Private Sector Support for Crisis Relief</t>
        </is>
      </c>
      <c r="C20" s="41" t="inlineStr">
        <is>
          <t>https://open.undp.org/projects/00144399</t>
        </is>
      </c>
      <c r="D20" s="42" t="n">
        <v>43615</v>
      </c>
      <c r="E20" s="66" t="n"/>
      <c r="F20" s="66" t="n"/>
      <c r="G20" s="66" t="n"/>
      <c r="H20" s="42" t="inlineStr">
        <is>
          <t>Non-VF</t>
        </is>
      </c>
      <c r="I20" s="39" t="inlineStr">
        <is>
          <t>Agriculture and Food System</t>
        </is>
      </c>
      <c r="J20" s="35" t="inlineStr">
        <is>
          <t>Number of beneficiaries with access to green/sustainable technologies</t>
        </is>
      </c>
      <c r="K20" t="n">
        <v>270</v>
      </c>
      <c r="L20" t="n">
        <v>302</v>
      </c>
      <c r="N20" s="37" t="inlineStr">
        <is>
          <t>Japan, Thailand, Private Sector, Citi Foundation</t>
        </is>
      </c>
    </row>
    <row r="21">
      <c r="A21" s="39" t="n"/>
      <c r="B21" s="40" t="n"/>
      <c r="C21" s="41" t="n"/>
      <c r="D21" s="42" t="n"/>
      <c r="E21" s="42" t="n"/>
      <c r="F21" s="42" t="n"/>
      <c r="G21" s="42" t="n"/>
      <c r="H21" s="42" t="n"/>
      <c r="I21" s="39" t="inlineStr">
        <is>
          <t>Energy (MW added)</t>
        </is>
      </c>
      <c r="J21" s="35" t="inlineStr">
        <is>
          <t>Installed capacity in MW for access/productive-use outputs</t>
        </is>
      </c>
      <c r="K21" s="67" t="n">
        <v>0</v>
      </c>
      <c r="L21" s="67" t="n"/>
      <c r="N21" s="37" t="n"/>
    </row>
    <row r="22">
      <c r="A22" s="10" t="n">
        <v>1000353</v>
      </c>
      <c r="B22" s="38" t="inlineStr">
        <is>
          <t>Strengthening Smallholder Farmers and Micro/Home-Based Agriculture industries for Enhanced Food &amp; Livelihood Security</t>
        </is>
      </c>
      <c r="C22" s="11" t="inlineStr">
        <is>
          <t xml:space="preserve">https://open.undp.org/projects/00100353 </t>
        </is>
      </c>
      <c r="D22" s="34" t="n">
        <v>24533</v>
      </c>
      <c r="E22" s="68" t="n"/>
      <c r="F22" s="68" t="n"/>
      <c r="G22" s="68" t="n"/>
      <c r="H22" s="34" t="inlineStr">
        <is>
          <t>Non-VF</t>
        </is>
      </c>
      <c r="I22" s="10" t="inlineStr">
        <is>
          <t>Agriculture and Food System</t>
        </is>
      </c>
      <c r="J22" s="35" t="inlineStr">
        <is>
          <t>Number of beneficiaries with access to green/sustainable technologies</t>
        </is>
      </c>
      <c r="K22" t="n">
        <v>270</v>
      </c>
      <c r="L22" t="n">
        <v>288</v>
      </c>
      <c r="N22" t="inlineStr">
        <is>
          <t>Japan</t>
        </is>
      </c>
    </row>
    <row r="23">
      <c r="A23" s="10" t="n"/>
      <c r="B23" s="38" t="n"/>
      <c r="C23" s="11" t="n"/>
      <c r="D23" s="34" t="n"/>
      <c r="E23" s="34" t="n"/>
      <c r="F23" s="34" t="n"/>
      <c r="G23" s="34" t="n"/>
      <c r="H23" s="34" t="n"/>
      <c r="I23" s="10" t="inlineStr">
        <is>
          <t>Energy (MW added)</t>
        </is>
      </c>
      <c r="J23" s="35" t="inlineStr">
        <is>
          <t>Installed capacity in MW for access/productive-use outputs</t>
        </is>
      </c>
      <c r="K23" s="67" t="n">
        <v>0</v>
      </c>
      <c r="L23" s="67" t="n"/>
    </row>
  </sheetData>
  <dataValidations count="13">
    <dataValidation sqref="AD2:AD16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Q2:Q16 AC2:AC16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16 AB2:AB16" showDropDown="0" showInputMessage="1" showErrorMessage="1" allowBlank="1" type="list">
      <formula1>"AMP, PUDC, Solar4Health, Action Opportunities, Italy UNDP Energy Partnership"</formula1>
    </dataValidation>
    <dataValidation sqref="Z2:Z16" showDropDown="0" showInputMessage="1" showErrorMessage="1" allowBlank="1" type="list">
      <formula1>"Electricity Access, Energy Efficiency, Clean Cooking, Renewable Energy"</formula1>
    </dataValidation>
    <dataValidation sqref="N2:N16 Y2:Y16" showDropDown="0" showInputMessage="1" showErrorMessage="1" allowBlank="1" type="list">
      <formula1>"Accelerating just energy transition, Close the gap on energy access, Scale up energy finance"</formula1>
    </dataValidation>
    <dataValidation sqref="AA2:AA16" showDropDown="0" showInputMessage="1" showErrorMessage="1" allowBlank="1" type="list">
      <formula1>"Tier 1, Tier 2, Tier 3"</formula1>
    </dataValidation>
    <dataValidation sqref="O2:O16" showDropDown="0" showInputMessage="1" showErrorMessage="1" allowBlank="1" type="list">
      <formula1>"Electricity Access, Energy Efficiency, Clean Cooking, Renewable Energy, Overall"</formula1>
    </dataValidation>
    <dataValidation sqref="M2:M16" showDropDown="0" showInputMessage="1" showErrorMessage="1" allowBlank="1" type="list">
      <formula1>"Finance, Gender, Efficiency, Just, Health"</formula1>
    </dataValidation>
    <dataValidation sqref="T2:T16" showDropDown="0" showInputMessage="1" showErrorMessage="1" allowBlank="1" type="list">
      <formula1>"National, Regional, City, Community"</formula1>
    </dataValidation>
    <dataValidation sqref="L2:L18" showDropDown="0" showInputMessage="1" showErrorMessage="1" allowBlank="1" type="list">
      <formula1>"Non-VF, VF"</formula1>
    </dataValidation>
    <dataValidation sqref="R2:R16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16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S13" sqref="S13"/>
    </sheetView>
  </sheetViews>
  <sheetFormatPr baseColWidth="8" defaultRowHeight="15"/>
  <cols>
    <col width="52.42578125" customWidth="1" min="2" max="2"/>
    <col width="39.42578125" customWidth="1" min="3" max="3"/>
    <col width="39.42578125" customWidth="1" min="5" max="5"/>
    <col width="57.42578125" customWidth="1" min="6" max="6"/>
    <col width="12.7109375" customWidth="1" min="7" max="9"/>
    <col width="101.85546875" customWidth="1" min="10" max="10"/>
    <col width="16.42578125" customWidth="1" min="11" max="11"/>
    <col width="49.28515625" customWidth="1" min="14" max="14"/>
    <col width="19.28515625" customWidth="1" min="18" max="18"/>
  </cols>
  <sheetData>
    <row r="1">
      <c r="A1" s="9" t="inlineStr">
        <is>
          <t>Project ID</t>
        </is>
      </c>
      <c r="B1" s="9" t="inlineStr">
        <is>
          <t>Title</t>
        </is>
      </c>
      <c r="C1" s="9" t="inlineStr">
        <is>
          <t>Link</t>
        </is>
      </c>
      <c r="D1" s="9" t="inlineStr">
        <is>
          <t>Budget</t>
        </is>
      </c>
      <c r="E1" s="9" t="inlineStr">
        <is>
          <t>Beneficiary Category</t>
        </is>
      </c>
      <c r="F1" s="9" t="inlineStr">
        <is>
          <t>Indicator</t>
        </is>
      </c>
      <c r="G1" s="9" t="inlineStr">
        <is>
          <t>Baseline</t>
        </is>
      </c>
      <c r="H1" s="9" t="inlineStr">
        <is>
          <t>Target</t>
        </is>
      </c>
      <c r="I1" s="9" t="inlineStr">
        <is>
          <t>Indirect Beneficiaries</t>
        </is>
      </c>
      <c r="J1" s="9" t="inlineStr">
        <is>
          <t>Notes</t>
        </is>
      </c>
      <c r="K1" s="8" t="inlineStr">
        <is>
          <t>Donors</t>
        </is>
      </c>
      <c r="L1" s="8" t="inlineStr">
        <is>
          <t>Gender (% female)</t>
        </is>
      </c>
      <c r="M1" s="8" t="inlineStr">
        <is>
          <t>Category</t>
        </is>
      </c>
      <c r="N1" s="8" t="inlineStr">
        <is>
          <t>Comments</t>
        </is>
      </c>
      <c r="O1" s="7" t="inlineStr">
        <is>
          <t>SEH Taxonomy</t>
        </is>
      </c>
      <c r="P1" s="7" t="inlineStr">
        <is>
          <t>RISE Taxonomy</t>
        </is>
      </c>
      <c r="Q1" s="7" t="inlineStr">
        <is>
          <t>Flagship</t>
        </is>
      </c>
      <c r="R1" s="7" t="inlineStr">
        <is>
          <t>Indirect Category</t>
        </is>
      </c>
      <c r="S1" s="7" t="inlineStr">
        <is>
          <t>Indirect Taxonomy</t>
        </is>
      </c>
    </row>
    <row r="2">
      <c r="A2" s="10" t="n">
        <v>90074</v>
      </c>
      <c r="B2" s="10" t="inlineStr">
        <is>
          <t>GCS intervention on environment (Biomass)</t>
        </is>
      </c>
      <c r="C2" s="11" t="inlineStr">
        <is>
          <t>http://open.undp.org/projects/00090074</t>
        </is>
      </c>
      <c r="D2" s="10" t="n">
        <v>869916</v>
      </c>
      <c r="E2" s="12" t="inlineStr">
        <is>
          <t>Medium Enterprises</t>
        </is>
      </c>
      <c r="F2" s="13" t="inlineStr">
        <is>
          <t>Number of SMEs trained on biomass technologies</t>
        </is>
      </c>
      <c r="G2" s="14" t="n">
        <v>0</v>
      </c>
      <c r="H2" s="14" t="n">
        <v>80</v>
      </c>
      <c r="I2" s="14" t="n"/>
      <c r="J2" s="13" t="inlineStr">
        <is>
          <t>Trained 80 SMEs. This project has been closed due to lack of govt co financing</t>
        </is>
      </c>
      <c r="K2" s="10" t="inlineStr">
        <is>
          <t>UNDP</t>
        </is>
      </c>
      <c r="L2" s="10" t="n"/>
      <c r="M2" s="10" t="inlineStr">
        <is>
          <t>Non-VF</t>
        </is>
      </c>
      <c r="N2" s="10" t="n"/>
      <c r="O2" t="inlineStr">
        <is>
          <t>Accelerating just energy transition</t>
        </is>
      </c>
      <c r="P2" t="inlineStr">
        <is>
          <t>Renewable Energy</t>
        </is>
      </c>
    </row>
    <row r="3">
      <c r="A3" s="43" t="n">
        <v>119366</v>
      </c>
      <c r="B3" s="43" t="inlineStr">
        <is>
          <t>Transitioning to sustainable energy uses for the agro-in</t>
        </is>
      </c>
      <c r="C3" s="55" t="inlineStr">
        <is>
          <t>http://open.undp.org/projects/00119366</t>
        </is>
      </c>
      <c r="D3" s="43" t="n">
        <v>1007201</v>
      </c>
      <c r="E3" s="12" t="inlineStr">
        <is>
          <t>Capacity Training</t>
        </is>
      </c>
      <c r="F3" s="12" t="inlineStr">
        <is>
          <t>Number of farmers</t>
        </is>
      </c>
      <c r="G3" s="12" t="n">
        <v>0</v>
      </c>
      <c r="H3" s="12" t="n">
        <v>273</v>
      </c>
      <c r="I3" s="12" t="n"/>
      <c r="J3" s="12" t="inlineStr">
        <is>
          <t>8 renewable energy technologies were demonstrated benefiting a total of 273 small holder farmers</t>
        </is>
      </c>
      <c r="K3" s="43" t="inlineStr">
        <is>
          <t>Gov. of Chnia</t>
        </is>
      </c>
      <c r="L3" s="10" t="n"/>
      <c r="M3" s="43" t="inlineStr">
        <is>
          <t>Non-VF</t>
        </is>
      </c>
      <c r="N3" s="10" t="n"/>
      <c r="O3" t="inlineStr">
        <is>
          <t>Accelerating just energy transition</t>
        </is>
      </c>
      <c r="P3" t="inlineStr">
        <is>
          <t>Renewable Energy</t>
        </is>
      </c>
    </row>
    <row r="4">
      <c r="A4" s="69" t="n"/>
      <c r="B4" s="69" t="n"/>
      <c r="C4" s="69" t="n"/>
      <c r="D4" s="69" t="n"/>
      <c r="E4" s="12" t="inlineStr">
        <is>
          <t>Policy or Regulatory Framework</t>
        </is>
      </c>
      <c r="F4" s="12" t="inlineStr">
        <is>
          <t>Capacity of staff of five provincial councils built on monioring energy and GHG savings</t>
        </is>
      </c>
      <c r="G4" s="12" t="n">
        <v>0</v>
      </c>
      <c r="H4" s="12" t="n">
        <v>125</v>
      </c>
      <c r="I4" s="12" t="n"/>
      <c r="J4" s="12" t="n"/>
      <c r="K4" s="69" t="n"/>
      <c r="L4" s="10" t="n"/>
      <c r="M4" s="69" t="n"/>
      <c r="N4" s="10" t="n"/>
      <c r="O4" t="inlineStr">
        <is>
          <t>Accelerating just energy transition</t>
        </is>
      </c>
      <c r="P4" t="inlineStr">
        <is>
          <t>Renewable Energy</t>
        </is>
      </c>
      <c r="R4" t="inlineStr">
        <is>
          <t>Incentives and Support</t>
        </is>
      </c>
      <c r="S4" t="inlineStr">
        <is>
          <t>Renewable EnergyEnergy Infrastructure</t>
        </is>
      </c>
    </row>
    <row r="5">
      <c r="A5" s="70" t="n"/>
      <c r="B5" s="70" t="n"/>
      <c r="C5" s="70" t="n"/>
      <c r="D5" s="70" t="n"/>
      <c r="E5" s="12" t="inlineStr">
        <is>
          <t>Policy or Regulatory Framework</t>
        </is>
      </c>
      <c r="F5" s="12" t="inlineStr">
        <is>
          <t>Number of provincial energy plans for the agro sector with RE and EE interventions</t>
        </is>
      </c>
      <c r="G5" s="12" t="n">
        <v>0</v>
      </c>
      <c r="H5" s="12" t="n">
        <v>5</v>
      </c>
      <c r="I5" s="12" t="n">
        <v>1200000</v>
      </c>
      <c r="J5" s="12" t="inlineStr">
        <is>
          <t>Around 1.2 million farmers will benefit from five provinces from the energy plans that has RE and EE</t>
        </is>
      </c>
      <c r="K5" s="70" t="n"/>
      <c r="L5" s="10" t="n"/>
      <c r="M5" s="70" t="n"/>
      <c r="N5" s="10" t="n"/>
      <c r="O5" t="inlineStr">
        <is>
          <t>Accelerating just energy transition</t>
        </is>
      </c>
      <c r="P5" t="inlineStr">
        <is>
          <t>Renewable Energy</t>
        </is>
      </c>
      <c r="R5" t="inlineStr">
        <is>
          <t>Government Capacity-Building</t>
        </is>
      </c>
      <c r="S5" t="inlineStr">
        <is>
          <t>Renewable EnergyEnergy Infrastructure</t>
        </is>
      </c>
    </row>
    <row r="6">
      <c r="A6" s="43" t="n">
        <v>134410</v>
      </c>
      <c r="B6" s="43" t="inlineStr">
        <is>
          <t>MP Projects Sri Lanka</t>
        </is>
      </c>
      <c r="C6" s="55" t="inlineStr">
        <is>
          <t>http://open.undp.org/projects/00134410</t>
        </is>
      </c>
      <c r="D6" s="43" t="n">
        <v>261353</v>
      </c>
      <c r="E6" s="12" t="inlineStr">
        <is>
          <t>Capacity Training</t>
        </is>
      </c>
      <c r="F6" s="15" t="inlineStr">
        <is>
          <t>Number of students/year</t>
        </is>
      </c>
      <c r="G6" s="12" t="n">
        <v>0</v>
      </c>
      <c r="H6" s="12" t="n">
        <v>120</v>
      </c>
      <c r="J6" s="12" t="inlineStr">
        <is>
          <t>This will directly benefit 120 students annually</t>
        </is>
      </c>
      <c r="K6" s="43" t="inlineStr">
        <is>
          <t>Montreal Protocol</t>
        </is>
      </c>
      <c r="L6" s="10" t="n"/>
      <c r="M6" s="43" t="inlineStr">
        <is>
          <t>Non-VF</t>
        </is>
      </c>
      <c r="N6" s="10" t="n"/>
      <c r="O6" t="inlineStr">
        <is>
          <t>Accelerating just energy transition</t>
        </is>
      </c>
      <c r="P6" t="inlineStr">
        <is>
          <t>Energy Efficiency</t>
        </is>
      </c>
    </row>
    <row r="7">
      <c r="A7" s="69" t="n"/>
      <c r="B7" s="69" t="n"/>
      <c r="C7" s="69" t="n"/>
      <c r="D7" s="69" t="n"/>
      <c r="E7" s="12" t="inlineStr">
        <is>
          <t>Capacity Training</t>
        </is>
      </c>
      <c r="F7" s="15" t="inlineStr">
        <is>
          <t>Number of trainees</t>
        </is>
      </c>
      <c r="G7" s="12" t="n">
        <v>0</v>
      </c>
      <c r="H7" s="12" t="n">
        <v>500</v>
      </c>
      <c r="I7" s="12" t="n"/>
      <c r="J7" s="12" t="inlineStr">
        <is>
          <t>500 RAC sector technicians will be trained</t>
        </is>
      </c>
      <c r="K7" s="69" t="n"/>
      <c r="L7" s="10" t="n"/>
      <c r="M7" s="69" t="n"/>
      <c r="N7" s="10" t="n"/>
      <c r="O7" t="inlineStr">
        <is>
          <t>Accelerating just energy transition</t>
        </is>
      </c>
      <c r="P7" t="inlineStr">
        <is>
          <t>Energy Efficiency</t>
        </is>
      </c>
    </row>
    <row r="8">
      <c r="A8" s="70" t="n"/>
      <c r="B8" s="70" t="n"/>
      <c r="C8" s="70" t="n"/>
      <c r="D8" s="70" t="n"/>
      <c r="E8" s="12" t="inlineStr">
        <is>
          <t>Policy or Regulatory Framework</t>
        </is>
      </c>
      <c r="F8" s="15" t="inlineStr">
        <is>
          <t>Number of trainees</t>
        </is>
      </c>
      <c r="G8" s="12" t="n">
        <v>0</v>
      </c>
      <c r="H8" s="12" t="n">
        <v>30</v>
      </c>
      <c r="I8" s="12" t="n"/>
      <c r="J8" s="12" t="inlineStr">
        <is>
          <t>Around 30 govt officals will be trained</t>
        </is>
      </c>
      <c r="K8" s="70" t="n"/>
      <c r="L8" s="10" t="n"/>
      <c r="M8" s="70" t="n"/>
      <c r="N8" s="10" t="n"/>
      <c r="O8" t="inlineStr">
        <is>
          <t>Accelerating just energy transition</t>
        </is>
      </c>
      <c r="P8" t="inlineStr">
        <is>
          <t>Energy Efficiency</t>
        </is>
      </c>
      <c r="R8" t="inlineStr">
        <is>
          <t>Government Capacity-Building</t>
        </is>
      </c>
      <c r="S8" t="inlineStr">
        <is>
          <t>Energy Efficiency</t>
        </is>
      </c>
    </row>
    <row r="9" ht="30.75" customHeight="1">
      <c r="A9" s="43" t="n">
        <v>142290</v>
      </c>
      <c r="B9" s="43" t="inlineStr">
        <is>
          <t>Climate Promise: From Pledge to Impact</t>
        </is>
      </c>
      <c r="C9" s="55" t="inlineStr">
        <is>
          <t>http://open.undp.org/projects/00142290</t>
        </is>
      </c>
      <c r="D9" s="43" t="n">
        <v>324000</v>
      </c>
      <c r="E9" s="12" t="inlineStr">
        <is>
          <t>Policy or Regulatory Framework</t>
        </is>
      </c>
      <c r="F9" s="12" t="inlineStr">
        <is>
          <t xml:space="preserve"> Number of Inclusive policy, strategies, plans and regulatory frameworks (national, sectoral or sub-national) in place to support NDC implementation and drive green recovery</t>
        </is>
      </c>
      <c r="G9" s="12" t="n">
        <v>0</v>
      </c>
      <c r="H9" s="12" t="n">
        <v>3</v>
      </c>
      <c r="I9" s="12" t="n"/>
      <c r="J9" s="16" t="inlineStr">
        <is>
          <t>Gender sensitive Climate Change Policy, Gender Responsive and SDG aligned NDC implementation plans and a 
roadmap for achieving net zero carbon by 2050 were developed</t>
        </is>
      </c>
      <c r="K9" s="43" t="inlineStr">
        <is>
          <t>SIDA</t>
        </is>
      </c>
      <c r="L9" s="10" t="n"/>
      <c r="M9" s="43" t="inlineStr">
        <is>
          <t>Non-VF</t>
        </is>
      </c>
      <c r="N9" s="10" t="n"/>
      <c r="O9" t="inlineStr">
        <is>
          <t>Accelerating just energy transition</t>
        </is>
      </c>
      <c r="P9" t="inlineStr">
        <is>
          <t>Energy Efficiency</t>
        </is>
      </c>
      <c r="R9" t="inlineStr">
        <is>
          <t>National Strategy</t>
        </is>
      </c>
      <c r="S9" t="inlineStr">
        <is>
          <t>Decarbonization</t>
        </is>
      </c>
    </row>
    <row r="10">
      <c r="A10" s="69" t="n"/>
      <c r="B10" s="69" t="n"/>
      <c r="C10" s="69" t="n"/>
      <c r="D10" s="69" t="n"/>
      <c r="E10" s="12" t="inlineStr">
        <is>
          <t>Policy or Regulatory Framework</t>
        </is>
      </c>
      <c r="F10" s="12" t="inlineStr">
        <is>
          <t>Number of trainees</t>
        </is>
      </c>
      <c r="G10" s="12" t="n">
        <v>0</v>
      </c>
      <c r="H10" s="12" t="n">
        <v>400</v>
      </c>
      <c r="I10" s="12" t="n"/>
      <c r="J10" s="12" t="inlineStr">
        <is>
          <t>400 govt officials trained</t>
        </is>
      </c>
      <c r="K10" s="69" t="n"/>
      <c r="L10" s="10" t="n"/>
      <c r="M10" s="69" t="n"/>
      <c r="N10" s="10" t="n"/>
      <c r="O10" t="inlineStr">
        <is>
          <t>Accelerating just energy transition</t>
        </is>
      </c>
      <c r="P10" t="inlineStr">
        <is>
          <t>Energy Efficiency</t>
        </is>
      </c>
      <c r="R10" t="inlineStr">
        <is>
          <t>National Strategy</t>
        </is>
      </c>
      <c r="S10" t="inlineStr">
        <is>
          <t>Decarbonization</t>
        </is>
      </c>
    </row>
    <row r="11">
      <c r="A11" s="70" t="n"/>
      <c r="B11" s="70" t="n"/>
      <c r="C11" s="70" t="n"/>
      <c r="D11" s="70" t="n"/>
      <c r="E11" s="12" t="inlineStr">
        <is>
          <t>Policy or Regulatory Framework</t>
        </is>
      </c>
      <c r="F11" s="12" t="inlineStr">
        <is>
          <t xml:space="preserve"> Number of stakeholder engagement platforms and/or mechanisms established or strengthened and key actors are empowered to lead NDC implementation processes and long-term climate action</t>
        </is>
      </c>
      <c r="G11" s="12" t="n">
        <v>0</v>
      </c>
      <c r="H11" s="12" t="n">
        <v>3</v>
      </c>
      <c r="I11" s="12" t="n"/>
      <c r="J11" s="12" t="inlineStr">
        <is>
          <t>Platform for youth, women and multistakeholder developed to lead NDC development and implementation</t>
        </is>
      </c>
      <c r="K11" s="70" t="n"/>
      <c r="L11" s="10" t="n"/>
      <c r="M11" s="70" t="n"/>
      <c r="N11" s="20" t="n"/>
      <c r="O11" t="inlineStr">
        <is>
          <t>Accelerating just energy transition</t>
        </is>
      </c>
      <c r="P11" t="inlineStr">
        <is>
          <t>Energy Efficiency</t>
        </is>
      </c>
      <c r="R11" t="inlineStr">
        <is>
          <t>National Strategy</t>
        </is>
      </c>
      <c r="S11" t="inlineStr">
        <is>
          <t>Decarbonization</t>
        </is>
      </c>
    </row>
    <row r="12" ht="17.25" customHeight="1">
      <c r="A12" s="43" t="n">
        <v>145829</v>
      </c>
      <c r="B12" s="43" t="inlineStr">
        <is>
          <t>Mainstreaming E-Mobility Through the Conversion of Tuk-T</t>
        </is>
      </c>
      <c r="C12" s="55" t="inlineStr">
        <is>
          <t>http://open.undp.org/projects/00145829</t>
        </is>
      </c>
      <c r="D12" s="43" t="n">
        <v>1151772</v>
      </c>
      <c r="E12" s="12" t="inlineStr">
        <is>
          <t>Transport Services</t>
        </is>
      </c>
      <c r="F12" s="12" t="inlineStr">
        <is>
          <t>Number of passengers</t>
        </is>
      </c>
      <c r="G12" s="12" t="n">
        <v>0</v>
      </c>
      <c r="H12" s="12" t="n">
        <v>11500</v>
      </c>
      <c r="I12" s="18" t="n"/>
      <c r="J12" s="18" t="inlineStr">
        <is>
          <t>An average of 11500 passengers are transported per three wheeler</t>
        </is>
      </c>
      <c r="K12" s="52" t="inlineStr">
        <is>
          <t>UNDP</t>
        </is>
      </c>
      <c r="L12" s="10" t="n"/>
      <c r="M12" s="52" t="inlineStr">
        <is>
          <t>Non-VF</t>
        </is>
      </c>
      <c r="N12" s="10" t="n"/>
      <c r="O12" t="inlineStr">
        <is>
          <t>Accelerating just energy transition</t>
        </is>
      </c>
      <c r="P12" t="inlineStr">
        <is>
          <t>Energy Efficiency</t>
        </is>
      </c>
    </row>
    <row r="13" ht="15.75" customHeight="1">
      <c r="A13" s="70" t="n"/>
      <c r="B13" s="70" t="n"/>
      <c r="C13" s="70" t="n"/>
      <c r="D13" s="70" t="n"/>
      <c r="E13" s="12" t="inlineStr">
        <is>
          <t>Policy or Regulatory Framework</t>
        </is>
      </c>
      <c r="F13" s="12" t="inlineStr">
        <is>
          <t>System for registration of electric three wheelers</t>
        </is>
      </c>
      <c r="G13" s="12" t="n">
        <v>0</v>
      </c>
      <c r="H13" s="17" t="n">
        <v>1</v>
      </c>
      <c r="I13" s="17" t="n"/>
      <c r="J13" s="12" t="inlineStr">
        <is>
          <t>1.15 million existing fuel three wheelers now have the opportunity to be legally registereted as electric three wheelers</t>
        </is>
      </c>
      <c r="K13" s="70" t="n"/>
      <c r="L13" s="10" t="n"/>
      <c r="M13" s="70" t="n"/>
      <c r="N13" s="10" t="n"/>
      <c r="O13" t="inlineStr">
        <is>
          <t>Accelerating just energy transition</t>
        </is>
      </c>
      <c r="P13" t="inlineStr">
        <is>
          <t>Energy Efficiency</t>
        </is>
      </c>
      <c r="R13" t="inlineStr">
        <is>
          <t>Incentives and Support</t>
        </is>
      </c>
      <c r="S13" t="inlineStr">
        <is>
          <t>Transport</t>
        </is>
      </c>
    </row>
    <row r="14">
      <c r="A14" s="43" t="n">
        <v>100344</v>
      </c>
      <c r="B14" s="43" t="inlineStr">
        <is>
          <t>Enhancing Food and Energy Security through the promotion of Green Technologies</t>
        </is>
      </c>
      <c r="C14" s="52" t="n"/>
      <c r="D14" s="52" t="n"/>
      <c r="E14" s="15" t="inlineStr">
        <is>
          <t>Agricultural Services</t>
        </is>
      </c>
      <c r="F14" s="15" t="inlineStr">
        <is>
          <t>Number of beneficiaries with access to green/sustainable technologies</t>
        </is>
      </c>
      <c r="G14" s="15" t="n">
        <v>270</v>
      </c>
      <c r="H14" s="15" t="n">
        <v>50000</v>
      </c>
      <c r="I14" s="19" t="n"/>
      <c r="J14" s="19" t="n"/>
      <c r="K14" s="10" t="n"/>
      <c r="L14" s="10" t="n"/>
      <c r="M14" s="52" t="inlineStr">
        <is>
          <t>Non-VF</t>
        </is>
      </c>
      <c r="N14" s="10" t="n"/>
      <c r="O14" t="inlineStr">
        <is>
          <t>Accelerating just energy transition</t>
        </is>
      </c>
      <c r="P14" t="inlineStr">
        <is>
          <t>Energy Efficiency</t>
        </is>
      </c>
    </row>
    <row r="15">
      <c r="A15" s="69" t="n"/>
      <c r="B15" s="69" t="n"/>
      <c r="C15" s="69" t="n"/>
      <c r="D15" s="69" t="n"/>
      <c r="E15" s="15" t="inlineStr">
        <is>
          <t>Capacity Training</t>
        </is>
      </c>
      <c r="F15" s="15" t="inlineStr">
        <is>
          <t>Smallholder farmers trained</t>
        </is>
      </c>
      <c r="G15" s="15" t="n">
        <v>0</v>
      </c>
      <c r="H15" s="15" t="n">
        <v>80000</v>
      </c>
      <c r="I15" s="15" t="n"/>
      <c r="J15" s="15" t="inlineStr">
        <is>
          <t>Roughly 80,000 small holder farmers will be trained</t>
        </is>
      </c>
      <c r="K15" s="10" t="n"/>
      <c r="L15" s="10" t="n"/>
      <c r="M15" s="70" t="n"/>
      <c r="N15" s="10" t="n"/>
      <c r="O15" t="inlineStr">
        <is>
          <t>Accelerating just energy transition</t>
        </is>
      </c>
      <c r="P15" t="inlineStr">
        <is>
          <t>Energy Efficiency</t>
        </is>
      </c>
    </row>
    <row r="16">
      <c r="A16" s="70" t="n"/>
      <c r="B16" s="70" t="n"/>
      <c r="C16" s="70" t="n"/>
      <c r="D16" s="70" t="n"/>
      <c r="E16" s="15" t="inlineStr">
        <is>
          <t>Entrepreneurship Training</t>
        </is>
      </c>
      <c r="F16" s="15" t="inlineStr">
        <is>
          <t>Number of green/sustainable jobs created</t>
        </is>
      </c>
      <c r="G16" s="15" t="n">
        <v>0</v>
      </c>
      <c r="H16" s="15" t="n">
        <v>60</v>
      </c>
      <c r="I16" s="15" t="n"/>
      <c r="J16" s="15" t="n"/>
      <c r="K16" s="10" t="n"/>
      <c r="L16" s="10" t="n"/>
      <c r="M16" s="10" t="n"/>
      <c r="N16" s="10" t="n"/>
      <c r="O16" t="inlineStr">
        <is>
          <t>Accelerating just energy transition</t>
        </is>
      </c>
      <c r="P16" t="inlineStr">
        <is>
          <t>Energy Efficiency</t>
        </is>
      </c>
    </row>
  </sheetData>
  <mergeCells count="29">
    <mergeCell ref="M3:M5"/>
    <mergeCell ref="B12:B13"/>
    <mergeCell ref="A14:A16"/>
    <mergeCell ref="K3:K5"/>
    <mergeCell ref="D14:D16"/>
    <mergeCell ref="D9:D11"/>
    <mergeCell ref="K6:K8"/>
    <mergeCell ref="A12:A13"/>
    <mergeCell ref="C12:C13"/>
    <mergeCell ref="C3:C5"/>
    <mergeCell ref="K12:K13"/>
    <mergeCell ref="M12:M13"/>
    <mergeCell ref="D12:D13"/>
    <mergeCell ref="B3:B5"/>
    <mergeCell ref="C6:C8"/>
    <mergeCell ref="D6:D8"/>
    <mergeCell ref="K9:K11"/>
    <mergeCell ref="A9:A11"/>
    <mergeCell ref="M9:M11"/>
    <mergeCell ref="M14:M15"/>
    <mergeCell ref="C14:C16"/>
    <mergeCell ref="A6:A8"/>
    <mergeCell ref="M6:M8"/>
    <mergeCell ref="A3:A5"/>
    <mergeCell ref="B14:B16"/>
    <mergeCell ref="B9:B11"/>
    <mergeCell ref="D3:D5"/>
    <mergeCell ref="C9:C11"/>
    <mergeCell ref="B6:B8"/>
  </mergeCells>
  <dataValidations count="6">
    <dataValidation sqref="E12" showDropDown="0" showInputMessage="1" showErrorMessage="1" allowBlank="1"/>
    <dataValidation sqref="O2:O16" showDropDown="0" showInputMessage="1" showErrorMessage="1" allowBlank="1" type="list">
      <formula1>"Accelerating just energy transition, Close the gap on energy access, Scale up energy finance"</formula1>
    </dataValidation>
    <dataValidation sqref="P2:P16" showDropDown="0" showInputMessage="1" showErrorMessage="1" allowBlank="1" type="list">
      <formula1>"Electricity Access, Energy Efficiency, Clean Cooking, Renewable Energy"</formula1>
    </dataValidation>
    <dataValidation sqref="Q2:Q16" showDropDown="0" showInputMessage="1" showErrorMessage="1" allowBlank="1" type="list">
      <formula1>"AMP, PUDC, Solar4Health, Action Opportunities, Italy UNDP Energy Partnership"</formula1>
    </dataValidation>
    <dataValidation sqref="R2:R16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16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6" r:id="rId3"/>
    <hyperlink xmlns:r="http://schemas.openxmlformats.org/officeDocument/2006/relationships" ref="C9" r:id="rId4"/>
    <hyperlink xmlns:r="http://schemas.openxmlformats.org/officeDocument/2006/relationships" ref="C12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J1" sqref="J1"/>
    </sheetView>
  </sheetViews>
  <sheetFormatPr baseColWidth="8" defaultRowHeight="15"/>
  <cols>
    <col width="52.42578125" customWidth="1" min="2" max="2"/>
    <col width="39.42578125" customWidth="1" min="3" max="3"/>
    <col width="12.42578125" customWidth="1" min="4" max="4"/>
    <col width="39.42578125" customWidth="1" min="5" max="5"/>
    <col width="33" customWidth="1" min="6" max="6"/>
    <col width="12.7109375" customWidth="1" min="7" max="8"/>
    <col width="32.710937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7" t="inlineStr">
        <is>
          <t>Donors</t>
        </is>
      </c>
    </row>
    <row r="2">
      <c r="A2" t="n">
        <v>90074</v>
      </c>
      <c r="B2" t="inlineStr">
        <is>
          <t>GCS intervention on environment (Biomass)</t>
        </is>
      </c>
      <c r="C2" s="2" t="inlineStr">
        <is>
          <t>http://open.undp.org/projects/00090074</t>
        </is>
      </c>
      <c r="D2" t="n">
        <v>869916</v>
      </c>
      <c r="E2" s="3" t="inlineStr">
        <is>
          <t>Capacity Training</t>
        </is>
      </c>
      <c r="F2" s="6" t="inlineStr">
        <is>
          <t>Number of SMEs trained on biomass technologies</t>
        </is>
      </c>
      <c r="G2" s="5" t="n">
        <v>0</v>
      </c>
      <c r="H2" s="5" t="n">
        <v>1800</v>
      </c>
      <c r="I2" s="6" t="inlineStr">
        <is>
          <t>Trained 80 SMEs. This project has been closed due to lack of govt co financing</t>
        </is>
      </c>
    </row>
    <row r="3">
      <c r="A3" t="n">
        <v>119366</v>
      </c>
      <c r="B3" t="inlineStr">
        <is>
          <t>Transitioning to sustainable energy uses for the agro-in</t>
        </is>
      </c>
      <c r="C3" s="2" t="inlineStr">
        <is>
          <t>http://open.undp.org/projects/00119366</t>
        </is>
      </c>
      <c r="D3" t="n">
        <v>1007201</v>
      </c>
      <c r="E3" s="3" t="inlineStr">
        <is>
          <t>Agricultural Services</t>
        </is>
      </c>
      <c r="F3" s="3" t="inlineStr">
        <is>
          <t>Number of pilot demonstrations of Renewable Energy Technologies in the Agro Sector</t>
        </is>
      </c>
      <c r="G3" s="3" t="n">
        <v>0</v>
      </c>
      <c r="H3" s="3" t="n">
        <v>12</v>
      </c>
      <c r="I3" s="3" t="inlineStr">
        <is>
          <t>8 renewable energy technologies were demonstrated benefiting a total of 273 small holder farmers</t>
        </is>
      </c>
    </row>
    <row r="4">
      <c r="A4" t="n">
        <v>119366</v>
      </c>
      <c r="B4" t="inlineStr">
        <is>
          <t>Transitioning to sustainable energy uses for the agro-in</t>
        </is>
      </c>
      <c r="C4" s="2" t="inlineStr">
        <is>
          <t>http://open.undp.org/projects/00119366</t>
        </is>
      </c>
      <c r="D4" t="n">
        <v>1007201</v>
      </c>
      <c r="E4" s="3" t="inlineStr">
        <is>
          <t>Capacity Training</t>
        </is>
      </c>
      <c r="F4" s="3" t="inlineStr">
        <is>
          <t>Capacity of staff of five provincial councils built on monioring energy and GHG savings</t>
        </is>
      </c>
      <c r="G4" s="3" t="n">
        <v>0</v>
      </c>
      <c r="H4" s="3" t="n">
        <v>125</v>
      </c>
      <c r="I4" s="3" t="n"/>
    </row>
    <row r="5">
      <c r="A5" t="n">
        <v>119366</v>
      </c>
      <c r="B5" t="inlineStr">
        <is>
          <t>Transitioning to sustainable energy uses for the agro-in</t>
        </is>
      </c>
      <c r="C5" s="2" t="inlineStr">
        <is>
          <t>http://open.undp.org/projects/00119366</t>
        </is>
      </c>
      <c r="D5" t="n">
        <v>1007201</v>
      </c>
      <c r="E5" s="3" t="inlineStr">
        <is>
          <t>Policy or Regulatory Framework</t>
        </is>
      </c>
      <c r="F5" s="3" t="inlineStr">
        <is>
          <t>Number of provincial energy plans for the agro sector with RE and EE interventions</t>
        </is>
      </c>
      <c r="G5" s="3" t="n">
        <v>0</v>
      </c>
      <c r="H5" s="3" t="n">
        <v>5</v>
      </c>
      <c r="I5" s="3" t="inlineStr">
        <is>
          <t>Around 1.2 million farmers will benefit from five provinces from the energy plans that has RE and EE</t>
        </is>
      </c>
    </row>
    <row r="6">
      <c r="A6" t="n">
        <v>134410</v>
      </c>
      <c r="B6" t="inlineStr">
        <is>
          <t>MP Projects Sri Lanka</t>
        </is>
      </c>
      <c r="C6" s="2" t="inlineStr">
        <is>
          <t>http://open.undp.org/projects/00134410</t>
        </is>
      </c>
      <c r="D6" t="n">
        <v>261353</v>
      </c>
      <c r="E6" s="3" t="inlineStr">
        <is>
          <t>Capacity Training</t>
        </is>
      </c>
      <c r="F6" s="4" t="inlineStr">
        <is>
          <t>Number of training centres strengthened with new sets of training equipment</t>
        </is>
      </c>
      <c r="G6" s="3" t="n">
        <v>0</v>
      </c>
      <c r="H6" s="3" t="n">
        <v>6</v>
      </c>
      <c r="I6" s="3" t="inlineStr">
        <is>
          <t>This will directly benefit 120 students annually</t>
        </is>
      </c>
    </row>
    <row r="7">
      <c r="A7" t="n">
        <v>134410</v>
      </c>
      <c r="B7" t="inlineStr">
        <is>
          <t>MP Projects Sri Lanka</t>
        </is>
      </c>
      <c r="C7" s="2" t="inlineStr">
        <is>
          <t>http://open.undp.org/projects/00134410</t>
        </is>
      </c>
      <c r="D7" t="n">
        <v>261353</v>
      </c>
      <c r="E7" s="3" t="inlineStr">
        <is>
          <t>Capacity Training</t>
        </is>
      </c>
      <c r="F7" s="4" t="inlineStr">
        <is>
          <t>Number of training workshops to strength reclaim centres</t>
        </is>
      </c>
      <c r="G7" s="3" t="n">
        <v>0</v>
      </c>
      <c r="H7" s="3" t="n">
        <v>10</v>
      </c>
      <c r="I7" s="3" t="inlineStr">
        <is>
          <t>500 RAC sector technicians will be trained</t>
        </is>
      </c>
    </row>
    <row r="8">
      <c r="A8" t="n">
        <v>134410</v>
      </c>
      <c r="B8" t="inlineStr">
        <is>
          <t>MP Projects Sri Lanka</t>
        </is>
      </c>
      <c r="C8" s="2" t="inlineStr">
        <is>
          <t>http://open.undp.org/projects/00134410</t>
        </is>
      </c>
      <c r="D8" t="n">
        <v>261353</v>
      </c>
      <c r="E8" s="3" t="inlineStr">
        <is>
          <t>Capacity Training</t>
        </is>
      </c>
      <c r="F8" s="4" t="inlineStr">
        <is>
          <t>Number of meetings/workshops conducted for policymakers to review and draft new policies</t>
        </is>
      </c>
      <c r="G8" s="3" t="n">
        <v>0</v>
      </c>
      <c r="H8" s="3" t="n">
        <v>5</v>
      </c>
      <c r="I8" s="3" t="inlineStr">
        <is>
          <t>Around 30 govt officals will be trained</t>
        </is>
      </c>
    </row>
    <row r="9">
      <c r="A9" t="n">
        <v>142290</v>
      </c>
      <c r="B9" t="inlineStr">
        <is>
          <t>Climate Promise: From Pledge to Impact</t>
        </is>
      </c>
      <c r="C9" s="2" t="inlineStr">
        <is>
          <t>http://open.undp.org/projects/00142290</t>
        </is>
      </c>
      <c r="D9" t="n">
        <v>324000</v>
      </c>
      <c r="E9" s="3" t="inlineStr">
        <is>
          <t>Policy or Regulatory Framework</t>
        </is>
      </c>
      <c r="F9" s="3" t="inlineStr">
        <is>
          <t xml:space="preserve"> Number of Inclusive policy, strategies, plans and regulatory frameworks (national, sectoral or sub-national) in place to support NDC implementation and drive green recovery</t>
        </is>
      </c>
      <c r="G9" s="3" t="n">
        <v>0</v>
      </c>
      <c r="H9" s="3" t="n">
        <v>3</v>
      </c>
      <c r="I9" s="3" t="inlineStr">
        <is>
          <t>Gender sensitive Climate Change Policy, Gender Responsive and SDG aligned NDC implementation plans and a roadmap for achieving net zero carbon by 2050 were developed</t>
        </is>
      </c>
    </row>
    <row r="10">
      <c r="A10" t="n">
        <v>142290</v>
      </c>
      <c r="B10" t="inlineStr">
        <is>
          <t>Climate Promise: From Pledge to Impact</t>
        </is>
      </c>
      <c r="C10" s="2" t="inlineStr">
        <is>
          <t>http://open.undp.org/projects/00142290</t>
        </is>
      </c>
      <c r="D10" t="n">
        <v>324000</v>
      </c>
      <c r="E10" s="3" t="inlineStr">
        <is>
          <t>Capacity Training</t>
        </is>
      </c>
      <c r="F10" s="3" t="inlineStr">
        <is>
          <t>Number of Capacity building programs for government institutions at national, sectoral and/ or subnational level  to analyse, develop climate policies and NDC plans, disaster, loss and damage plans</t>
        </is>
      </c>
      <c r="G10" s="3" t="n">
        <v>0</v>
      </c>
      <c r="H10" s="3" t="n">
        <v>6</v>
      </c>
      <c r="I10" s="3" t="inlineStr">
        <is>
          <t>400 govt officials trained</t>
        </is>
      </c>
    </row>
    <row r="11">
      <c r="A11" t="n">
        <v>142290</v>
      </c>
      <c r="B11" t="inlineStr">
        <is>
          <t>Climate Promise: From Pledge to Impact</t>
        </is>
      </c>
      <c r="C11" s="2" t="inlineStr">
        <is>
          <t>http://open.undp.org/projects/00142290</t>
        </is>
      </c>
      <c r="D11" t="n">
        <v>324000</v>
      </c>
      <c r="E11" s="3" t="inlineStr">
        <is>
          <t>Campaign Participant</t>
        </is>
      </c>
      <c r="F11" s="3" t="inlineStr">
        <is>
          <t xml:space="preserve"> Number of stakeholder engagement platforms and/or mechanisms established or strengthened and key actors are empowered to lead NDC implementation processes and long-term climate action</t>
        </is>
      </c>
      <c r="G11" s="3" t="n">
        <v>0</v>
      </c>
      <c r="H11" s="3" t="n">
        <v>3</v>
      </c>
      <c r="I11" s="3" t="inlineStr">
        <is>
          <t>Platform for youth, women and multistakeholder developed to lead NDC development and implementation</t>
        </is>
      </c>
    </row>
    <row r="12" ht="17.25" customHeight="1">
      <c r="A12" t="n">
        <v>145829</v>
      </c>
      <c r="B12" t="inlineStr">
        <is>
          <t>Mainstreaming E-Mobility Through the Conversion of Tuk-T</t>
        </is>
      </c>
      <c r="C12" s="2" t="inlineStr">
        <is>
          <t>http://open.undp.org/projects/00145829</t>
        </is>
      </c>
      <c r="D12" t="n">
        <v>1151772</v>
      </c>
      <c r="E12" s="3" t="inlineStr">
        <is>
          <t>Other Energy Services</t>
        </is>
      </c>
      <c r="F12" s="3" t="inlineStr">
        <is>
          <t>Number of electrified three wheelers</t>
        </is>
      </c>
      <c r="G12" s="3" t="n">
        <v>0</v>
      </c>
      <c r="H12" s="3" t="n">
        <v>208</v>
      </c>
      <c r="I12" s="3" t="inlineStr">
        <is>
          <t>An average of 11500 passengers are transported per three wheeler</t>
        </is>
      </c>
    </row>
    <row r="13" ht="15.75" customHeight="1">
      <c r="A13" t="n">
        <v>145829</v>
      </c>
      <c r="B13" t="inlineStr">
        <is>
          <t>Mainstreaming E-Mobility Through the Conversion of Tuk-T</t>
        </is>
      </c>
      <c r="C13" s="2" t="inlineStr">
        <is>
          <t>http://open.undp.org/projects/00145829</t>
        </is>
      </c>
      <c r="D13" t="n">
        <v>1151772</v>
      </c>
      <c r="E13" s="3" t="inlineStr">
        <is>
          <t>Policy or Regulatory Framework</t>
        </is>
      </c>
      <c r="F13" s="3" t="inlineStr">
        <is>
          <t>System for registration of electric three wheelers</t>
        </is>
      </c>
      <c r="G13" s="3" t="n">
        <v>0</v>
      </c>
      <c r="H13" s="3" t="n">
        <v>1</v>
      </c>
      <c r="I13" s="3" t="inlineStr">
        <is>
          <t>1.15 million existing fuel three wheelers now have the opportunity to be legally registereted as electric three wheelers</t>
        </is>
      </c>
    </row>
    <row r="14">
      <c r="A14" t="n">
        <v>1000344</v>
      </c>
      <c r="B14" t="inlineStr">
        <is>
          <t>Enhancing Food and Energy Security through the promotion of Green Technologies</t>
        </is>
      </c>
      <c r="E14" s="4" t="inlineStr">
        <is>
          <t>Agricultural Services</t>
        </is>
      </c>
      <c r="F14" s="4" t="inlineStr">
        <is>
          <t>Number of beneficiaries with access to green/sustainable technologies</t>
        </is>
      </c>
      <c r="G14" s="4" t="n">
        <v>270</v>
      </c>
      <c r="H14" s="4" t="n">
        <v>50000</v>
      </c>
      <c r="I14" s="4" t="n"/>
    </row>
    <row r="15">
      <c r="A15" t="n">
        <v>1000344</v>
      </c>
      <c r="B15" t="inlineStr">
        <is>
          <t>Enhancing Food and Energy Security through the promotion of Green Technologies</t>
        </is>
      </c>
      <c r="E15" s="4" t="inlineStr">
        <is>
          <t>Capacity Training</t>
        </is>
      </c>
      <c r="F15" s="4" t="inlineStr">
        <is>
          <t>Number of farmer organisations strenghtened to takeup green technologies</t>
        </is>
      </c>
      <c r="G15" s="4" t="n">
        <v>0</v>
      </c>
      <c r="H15" s="4" t="n">
        <v>200</v>
      </c>
      <c r="I15" s="4" t="inlineStr">
        <is>
          <t>Roughly 80,000 small holder farmers will be trained</t>
        </is>
      </c>
    </row>
    <row r="16">
      <c r="A16" t="n">
        <v>1000344</v>
      </c>
      <c r="B16" t="inlineStr">
        <is>
          <t>Enhancing Food and Energy Security through the promotion of Green Technologies</t>
        </is>
      </c>
      <c r="E16" s="4" t="inlineStr">
        <is>
          <t>Small Enterprises</t>
        </is>
      </c>
      <c r="F16" s="4" t="inlineStr">
        <is>
          <t>Number of green/sustainable jobs created</t>
        </is>
      </c>
      <c r="G16" s="4" t="n">
        <v>0</v>
      </c>
      <c r="H16" s="4" t="n">
        <v>60</v>
      </c>
      <c r="I16" s="4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71" t="inlineStr">
        <is>
          <t>Beneficiary Category</t>
        </is>
      </c>
      <c r="B1" s="71" t="inlineStr">
        <is>
          <t>Indicator</t>
        </is>
      </c>
    </row>
    <row r="2" ht="45.75" customHeight="1">
      <c r="A2" s="72" t="inlineStr">
        <is>
          <t>Electricity Access</t>
        </is>
      </c>
      <c r="B2" s="72" t="inlineStr">
        <is>
          <t>Number of people, disaggregated by sex, who gain access to clean electricity (direct access to electricity, lighting, cooling, etc.).</t>
        </is>
      </c>
    </row>
    <row r="3">
      <c r="A3" s="72" t="inlineStr">
        <is>
          <t>Energy (MW added)</t>
        </is>
      </c>
      <c r="B3" s="72" t="inlineStr">
        <is>
          <t>Installed renewable or clean-energy power capacity added, in MW.</t>
        </is>
      </c>
    </row>
    <row r="4" ht="30.75" customHeight="1">
      <c r="A4" s="72" t="inlineStr">
        <is>
          <t>Energy Storage (MW)</t>
        </is>
      </c>
      <c r="B4" s="72" t="inlineStr">
        <is>
          <t>Installed energy storage power capacity added, in MW.</t>
        </is>
      </c>
    </row>
    <row r="5" ht="30.75" customHeight="1">
      <c r="A5" s="72" t="inlineStr">
        <is>
          <t>Clean Cooking</t>
        </is>
      </c>
      <c r="B5" s="72" t="inlineStr">
        <is>
          <t>Number of people who gain access to clean cooking (direct access to clean cook stoves, clean fuels, biomass, etc.).</t>
        </is>
      </c>
    </row>
    <row r="6" ht="91.5" customHeight="1">
      <c r="A6" s="72" t="inlineStr">
        <is>
          <t>Clean Heating</t>
        </is>
      </c>
      <c r="B6" s="72" t="inlineStr">
        <is>
          <t>Number of people who gain access to clean heating (direct access to clean electric heaters, clean fuels, etc.).</t>
        </is>
      </c>
    </row>
    <row r="7" ht="45.75" customHeight="1">
      <c r="A7" s="72" t="inlineStr">
        <is>
          <t>Agriculture and Food System</t>
        </is>
      </c>
      <c r="B7" s="72" t="inlineStr">
        <is>
          <t>Number of people who gain access to clean, affordable, and sustainable energy for agricultural and food-system activities.</t>
        </is>
      </c>
    </row>
    <row r="8" ht="45.75" customHeight="1">
      <c r="A8" s="72" t="inlineStr">
        <is>
          <t>Health Services</t>
        </is>
      </c>
      <c r="B8" s="72" t="inlineStr">
        <is>
          <t>Number of people who gain access to health care facilities through clean energy systems.</t>
        </is>
      </c>
    </row>
    <row r="9" ht="45.75" customHeight="1">
      <c r="A9" s="72" t="inlineStr">
        <is>
          <t>Water Services</t>
        </is>
      </c>
      <c r="B9" s="72" t="inlineStr">
        <is>
          <t>Number of people who gain access to water services through clean energy systems.</t>
        </is>
      </c>
    </row>
    <row r="10" ht="30.75" customHeight="1">
      <c r="A10" s="72" t="inlineStr">
        <is>
          <t>Education Services</t>
        </is>
      </c>
      <c r="B10" s="72" t="inlineStr">
        <is>
          <t>Number of people who gain access to education services through clean energy systems, including students and teachers.</t>
        </is>
      </c>
    </row>
    <row r="11" ht="30.75" customHeight="1">
      <c r="A11" s="72" t="inlineStr">
        <is>
          <t>Transportation and E-mobility Services</t>
        </is>
      </c>
      <c r="B11" s="72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72" t="inlineStr">
        <is>
          <t>Energy Efficiency Services</t>
        </is>
      </c>
      <c r="B12" s="72" t="inlineStr">
        <is>
          <t>Energy saved from energy-efficiency interventions, such as building or industrial efficiency.</t>
        </is>
      </c>
    </row>
    <row r="13" ht="30.75" customHeight="1">
      <c r="A13" s="72" t="inlineStr">
        <is>
          <t>Energy Infrastructure Services</t>
        </is>
      </c>
      <c r="B13" s="72" t="inlineStr">
        <is>
          <t>Number of people benefiting from energy infrastructure interventions, such as streetlights, transmission, and distribution lines.</t>
        </is>
      </c>
    </row>
    <row r="14">
      <c r="A14" s="72" t="inlineStr">
        <is>
          <t>Other Energy Services</t>
        </is>
      </c>
      <c r="B14" s="72" t="inlineStr">
        <is>
          <t>Access to other energy services not captured by the categories above.</t>
        </is>
      </c>
    </row>
    <row r="15" ht="30.75" customHeight="1">
      <c r="A15" s="72" t="inlineStr">
        <is>
          <t>Financing support</t>
        </is>
      </c>
      <c r="B15" s="72" t="inlineStr">
        <is>
          <t>Support for the development of the energy market ecosystem.</t>
        </is>
      </c>
    </row>
    <row r="16" ht="30.75" customHeight="1">
      <c r="A16" s="72" t="inlineStr">
        <is>
          <t>Medium Enterprises</t>
        </is>
      </c>
      <c r="B16" s="72" t="inlineStr">
        <is>
          <t>Support for the development of medium enterprises in the energy transition market.</t>
        </is>
      </c>
    </row>
    <row r="17" ht="30.75" customHeight="1">
      <c r="A17" s="72" t="inlineStr">
        <is>
          <t>Small Enterprises</t>
        </is>
      </c>
      <c r="B17" s="72" t="inlineStr">
        <is>
          <t>Support for the development of small enterprises in the energy transition market.</t>
        </is>
      </c>
    </row>
    <row r="18" ht="30.75" customHeight="1">
      <c r="A18" s="72" t="inlineStr">
        <is>
          <t>Capacity Building Training</t>
        </is>
      </c>
      <c r="B18" s="72" t="inlineStr">
        <is>
          <t>Number of people benefiting from training on energy business, energy finance, or related implementation capacity.</t>
        </is>
      </c>
    </row>
    <row r="19" ht="76.5" customHeight="1">
      <c r="A19" s="72" t="inlineStr">
        <is>
          <t>Entrepreneurship Training</t>
        </is>
      </c>
      <c r="B19" s="72" t="inlineStr">
        <is>
          <t>Training for enterprises on the energy business, assumed to result in direct beneficiaries.</t>
        </is>
      </c>
    </row>
    <row r="20" ht="30.75" customHeight="1">
      <c r="A20" s="72" t="inlineStr">
        <is>
          <t>Market Intervention</t>
        </is>
      </c>
      <c r="B20" s="72" t="inlineStr">
        <is>
          <t>Volume of investment leveraged or barriers removed for clean, reliable, affordable, and sustainable energy solutions.</t>
        </is>
      </c>
    </row>
    <row r="21" ht="45.75" customHeight="1">
      <c r="A21" s="72" t="inlineStr">
        <is>
          <t>Campaign Participant</t>
        </is>
      </c>
      <c r="B21" s="72" t="inlineStr">
        <is>
          <t>Individuals who participate in advocacy or awareness campaigns on energy.</t>
        </is>
      </c>
    </row>
    <row r="22" ht="30.75" customHeight="1">
      <c r="A22" s="72" t="inlineStr">
        <is>
          <t>Policy or Regulatory Framework</t>
        </is>
      </c>
      <c r="B22" s="72" t="inlineStr">
        <is>
          <t>Policies, regulations, strategies, plans, or frameworks developed, approved, implemented, or strengthened.</t>
        </is>
      </c>
    </row>
    <row r="23">
      <c r="A23" s="72" t="inlineStr">
        <is>
          <t>GHG Emissions Reduction</t>
        </is>
      </c>
      <c r="B23" s="72" t="inlineStr">
        <is>
          <t>Greenhouse gas emissions reduced or mitigated, in tCO2e.</t>
        </is>
      </c>
    </row>
    <row r="24">
      <c r="A24" s="72" t="inlineStr">
        <is>
          <t>Other</t>
        </is>
      </c>
      <c r="B24" s="72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2023-05-05T09:33:40Z</dcterms:created>
  <dcterms:modified xmlns:dcterms="http://purl.org/dc/terms/" xmlns:xsi="http://www.w3.org/2001/XMLSchema-instance" xsi:type="dcterms:W3CDTF">2026-06-10T12:20:18Z</dcterms:modified>
  <cp:lastModifiedBy>Vaidehi Kad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