
<file path=[Content_Types].xml><?xml version="1.0" encoding="utf-8"?>
<Types xmlns="http://schemas.openxmlformats.org/package/2006/content-types">
  <Default Extension="xml" ContentType="application/vnd.openxmlformats-officedocument.spreadsheetml.sheet.main+xml"/>
  <Default Extension="jpg" ContentType="image/jpe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9f72cd25b4242aa" /></Relationships>
</file>

<file path=xl/workbook.xml><?xml version="1.0" encoding="utf-8"?>
<x:workbook xmlns:x="http://schemas.openxmlformats.org/spreadsheetml/2006/main">
  <x:sheets>
    <x:sheet xmlns:r="http://schemas.openxmlformats.org/officeDocument/2006/relationships" name="Read me" sheetId="1" r:id="R258e51c6ea0e4a0a"/>
    <x:sheet xmlns:r="http://schemas.openxmlformats.org/officeDocument/2006/relationships" name="Posts" sheetId="2" r:id="R6c9aa1125eb74197"/>
    <x:sheet xmlns:r="http://schemas.openxmlformats.org/officeDocument/2006/relationships" name="Images" sheetId="3" r:id="R9f81dbd453cf4ec5"/>
    <x:sheet xmlns:r="http://schemas.openxmlformats.org/officeDocument/2006/relationships" name="Full text" sheetId="4" r:id="R3f65751eed944cc8"/>
    <x:sheet xmlns:r="http://schemas.openxmlformats.org/officeDocument/2006/relationships" name="Differences" sheetId="5" r:id="R647fd0b933824c40"/>
    <x:sheet xmlns:r="http://schemas.openxmlformats.org/officeDocument/2006/relationships" name="Feed" sheetId="6" r:id="Rde0e3f023c014356"/>
    <x:sheet xmlns:r="http://schemas.openxmlformats.org/officeDocument/2006/relationships" name="Transcripts" sheetId="7" r:id="R31be6ab001064363"/>
    <x:sheet xmlns:r="http://schemas.openxmlformats.org/officeDocument/2006/relationships" name="Shared text" sheetId="8" r:id="Rfd114563805447d3"/>
    <x:sheet xmlns:r="http://schemas.openxmlformats.org/officeDocument/2006/relationships" name="Outstanding" sheetId="9" r:id="Re47759eec26e485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
    <x:numFmt numFmtId="201" formatCode="yyyy-mm-dd"/>
    <x:numFmt numFmtId="202" formatCode="#,##0"/>
    <x:numFmt numFmtId="203" formatCode="0.000"/>
  </x:numFmts>
  <x:fonts count="6">
    <x:font>
      <x:sz val="11"/>
      <x:name val="Carlito"/>
    </x:font>
    <x:font>
      <x:sz val="11"/>
      <x:color rgb="FF172536"/>
      <x:name val="Helvetica"/>
    </x:font>
    <x:font>
      <x:b/>
      <x:sz val="16"/>
      <x:color rgb="FF172536"/>
      <x:name val="Helvetica"/>
    </x:font>
    <x:font>
      <x:sz val="10"/>
      <x:color rgb="FF566579"/>
      <x:name val="Helvetica"/>
    </x:font>
    <x:font>
      <x:b/>
      <x:sz val="11"/>
      <x:color rgb="FFFFFFFF"/>
      <x:name val="Helvetica"/>
    </x:font>
    <x:font>
      <x:sz val="11"/>
      <x:color rgb="FF1260A8"/>
      <x:name val="Helvetica"/>
    </x:font>
  </x:fonts>
  <x:fills count="3">
    <x:fill>
      <x:patternFill patternType="none"/>
    </x:fill>
    <x:fill>
      <x:patternFill patternType="gray125"/>
    </x:fill>
    <x:fill>
      <x:patternFill patternType="solid">
        <x:fgColor rgb="FF243C55"/>
      </x:patternFill>
    </x:fill>
  </x:fills>
  <x:borders count="1">
    <x:border/>
  </x:borders>
  <x:cellStyleXfs count="1">
    <x:xf numFmtId="0" fontId="0" fillId="0" borderId="0"/>
  </x:cellStyleXfs>
  <x:cellXfs count="2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vertical="center" wrapText="1"/>
    </x:xf>
    <x:xf numFmtId="0" fontId="1" fillId="0" borderId="0" xfId="0" applyNumberFormat="1" applyFont="1" applyFill="1" applyBorder="1" applyAlignment="1">
      <x:alignment vertical="top"/>
    </x:xf>
    <x:xf numFmtId="200" fontId="1" fillId="0" borderId="0" xfId="0" applyNumberFormat="1" applyFont="1" applyFill="1" applyBorder="1" applyAlignment="1">
      <x:alignment vertical="top"/>
    </x:xf>
    <x:xf numFmtId="201" fontId="1" fillId="0" borderId="0" xfId="0" applyNumberFormat="1" applyFont="1" applyFill="1" applyBorder="1" applyAlignment="1">
      <x:alignment vertical="top"/>
    </x:xf>
    <x:xf numFmtId="202"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5" fillId="0" borderId="0" xfId="0" applyNumberFormat="1" applyFont="1" applyFill="1" applyBorder="1" applyAlignment="1">
      <x:alignment vertical="top"/>
    </x:xf>
    <x:xf numFmtId="203" fontId="1" fillId="0" borderId="0" xfId="0" applyNumberFormat="1" applyFont="1" applyFill="1" applyBorder="1" applyAlignment="1">
      <x:alignment vertical="top"/>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1"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9af3f6e9cb947b5" /><Relationship Type="http://schemas.openxmlformats.org/officeDocument/2006/relationships/theme" Target="/xl/theme/theme1.xml" Id="Refc7436ae59a468e" /><Relationship Type="http://schemas.openxmlformats.org/officeDocument/2006/relationships/sharedStrings" Target="/xl/sharedStrings.xml" Id="Rd87466148255486c" /><Relationship Type="http://schemas.openxmlformats.org/officeDocument/2006/relationships/worksheet" Target="/xl/worksheets/sheet1.xml" Id="R258e51c6ea0e4a0a" /><Relationship Type="http://schemas.openxmlformats.org/officeDocument/2006/relationships/worksheet" Target="/xl/worksheets/sheet2.xml" Id="R6c9aa1125eb74197" /><Relationship Type="http://schemas.openxmlformats.org/officeDocument/2006/relationships/worksheet" Target="/xl/worksheets/sheet3.xml" Id="R9f81dbd453cf4ec5" /><Relationship Type="http://schemas.openxmlformats.org/officeDocument/2006/relationships/worksheet" Target="/xl/worksheets/sheet4.xml" Id="R3f65751eed944cc8" /><Relationship Type="http://schemas.openxmlformats.org/officeDocument/2006/relationships/worksheet" Target="/xl/worksheets/sheet5.xml" Id="R647fd0b933824c40" /><Relationship Type="http://schemas.openxmlformats.org/officeDocument/2006/relationships/worksheet" Target="/xl/worksheets/sheet6.xml" Id="Rde0e3f023c014356" /><Relationship Type="http://schemas.openxmlformats.org/officeDocument/2006/relationships/worksheet" Target="/xl/worksheets/sheet7.xml" Id="R31be6ab001064363" /><Relationship Type="http://schemas.openxmlformats.org/officeDocument/2006/relationships/worksheet" Target="/xl/worksheets/sheet8.xml" Id="Rfd114563805447d3" /><Relationship Type="http://schemas.openxmlformats.org/officeDocument/2006/relationships/worksheet" Target="/xl/worksheets/sheet9.xml" Id="Re47759eec26e485f" /></Relationships>
</file>

<file path=xl/drawings/_rels/drawing1.xml.rels>&#65279;<?xml version="1.0" encoding="utf-8"?><Relationships xmlns="http://schemas.openxmlformats.org/package/2006/relationships"><Relationship Type="http://schemas.openxmlformats.org/officeDocument/2006/relationships/image" Target="/xl/media/image.jpg" Id="Rf10ff95490b14a80" /><Relationship Type="http://schemas.openxmlformats.org/officeDocument/2006/relationships/image" Target="/xl/media/image2.jpg" Id="Rcee259a00b8a4255" /><Relationship Type="http://schemas.openxmlformats.org/officeDocument/2006/relationships/image" Target="/xl/media/image3.jpg" Id="Re05a98604b664817" /><Relationship Type="http://schemas.openxmlformats.org/officeDocument/2006/relationships/image" Target="/xl/media/image4.jpg" Id="Rfb5e3b7930d1497c" /><Relationship Type="http://schemas.openxmlformats.org/officeDocument/2006/relationships/image" Target="/xl/media/image5.jpg" Id="R265deaaf178d4a5e" /><Relationship Type="http://schemas.openxmlformats.org/officeDocument/2006/relationships/image" Target="/xl/media/image6.jpg" Id="Refe2fc0921254b8e" /><Relationship Type="http://schemas.openxmlformats.org/officeDocument/2006/relationships/image" Target="/xl/media/image7.jpg" Id="R3eddb52246354456" /><Relationship Type="http://schemas.openxmlformats.org/officeDocument/2006/relationships/image" Target="/xl/media/image8.jpg" Id="R9f9c4e3a77d847c0" /><Relationship Type="http://schemas.openxmlformats.org/officeDocument/2006/relationships/image" Target="/xl/media/image9.jpg" Id="Rc802faf9711445c2" /><Relationship Type="http://schemas.openxmlformats.org/officeDocument/2006/relationships/image" Target="/xl/media/image10.jpg" Id="R20eee76f443349f0" /><Relationship Type="http://schemas.openxmlformats.org/officeDocument/2006/relationships/image" Target="/xl/media/image11.jpg" Id="R7f40dd58e13c490d" /><Relationship Type="http://schemas.openxmlformats.org/officeDocument/2006/relationships/image" Target="/xl/media/image12.jpg" Id="Ra08f8cca85194daa" /><Relationship Type="http://schemas.openxmlformats.org/officeDocument/2006/relationships/image" Target="/xl/media/image13.jpg" Id="R4784d38a63274fea" /><Relationship Type="http://schemas.openxmlformats.org/officeDocument/2006/relationships/image" Target="/xl/media/image14.jpg" Id="Rfe1bf2a0dbc44afe" /><Relationship Type="http://schemas.openxmlformats.org/officeDocument/2006/relationships/image" Target="/xl/media/image15.jpg" Id="Ra5f87a1047b34ab9" /><Relationship Type="http://schemas.openxmlformats.org/officeDocument/2006/relationships/image" Target="/xl/media/image16.jpg" Id="R22f90c03cdf742d2" /><Relationship Type="http://schemas.openxmlformats.org/officeDocument/2006/relationships/image" Target="/xl/media/image17.jpg" Id="Rd6331cdbf4cb4296" /><Relationship Type="http://schemas.openxmlformats.org/officeDocument/2006/relationships/image" Target="/xl/media/image18.jpg" Id="Ra75088c825744889" /><Relationship Type="http://schemas.openxmlformats.org/officeDocument/2006/relationships/image" Target="/xl/media/image19.jpg" Id="R3bc5dcd91d6d47d3" /><Relationship Type="http://schemas.openxmlformats.org/officeDocument/2006/relationships/image" Target="/xl/media/image20.jpg" Id="R5e46e8c8869b4a73" /><Relationship Type="http://schemas.openxmlformats.org/officeDocument/2006/relationships/image" Target="/xl/media/image21.jpg" Id="R876b8cb943e645f1" /><Relationship Type="http://schemas.openxmlformats.org/officeDocument/2006/relationships/image" Target="/xl/media/image22.jpg" Id="R195fca854d5244c8" /><Relationship Type="http://schemas.openxmlformats.org/officeDocument/2006/relationships/image" Target="/xl/media/image23.jpg" Id="R1e48fc708b894173" /><Relationship Type="http://schemas.openxmlformats.org/officeDocument/2006/relationships/image" Target="/xl/media/image24.jpg" Id="Rfb8aa5ad1a684176" /><Relationship Type="http://schemas.openxmlformats.org/officeDocument/2006/relationships/image" Target="/xl/media/image25.jpg" Id="Rf23b171425d247bc" /><Relationship Type="http://schemas.openxmlformats.org/officeDocument/2006/relationships/image" Target="/xl/media/image26.jpg" Id="R2ffb27c034f84135" /><Relationship Type="http://schemas.openxmlformats.org/officeDocument/2006/relationships/image" Target="/xl/media/image27.jpg" Id="R30db8cdc338f4a1c" /><Relationship Type="http://schemas.openxmlformats.org/officeDocument/2006/relationships/image" Target="/xl/media/image28.jpg" Id="Re7b505ae7f014aa9" /><Relationship Type="http://schemas.openxmlformats.org/officeDocument/2006/relationships/image" Target="/xl/media/image29.jpg" Id="Rad3f0f1409e84872" /><Relationship Type="http://schemas.openxmlformats.org/officeDocument/2006/relationships/image" Target="/xl/media/image30.jpg" Id="R32577fd5a4184afd" /><Relationship Type="http://schemas.openxmlformats.org/officeDocument/2006/relationships/image" Target="/xl/media/image31.jpg" Id="R2cb0893b3c2a4ad9" /><Relationship Type="http://schemas.openxmlformats.org/officeDocument/2006/relationships/image" Target="/xl/media/image32.jpg" Id="R8acaf86de86849a5" /><Relationship Type="http://schemas.openxmlformats.org/officeDocument/2006/relationships/image" Target="/xl/media/image33.jpg" Id="R0c67d1617dfa4cbc" /><Relationship Type="http://schemas.openxmlformats.org/officeDocument/2006/relationships/image" Target="/xl/media/image34.jpg" Id="R073c5b9a19634a08" /><Relationship Type="http://schemas.openxmlformats.org/officeDocument/2006/relationships/image" Target="/xl/media/image35.jpg" Id="Rcd9807fba6634deb" /><Relationship Type="http://schemas.openxmlformats.org/officeDocument/2006/relationships/image" Target="/xl/media/image36.jpg" Id="Ra5a8276827e246c7" /><Relationship Type="http://schemas.openxmlformats.org/officeDocument/2006/relationships/image" Target="/xl/media/image37.jpg" Id="R60f3876fe0b94e41" /><Relationship Type="http://schemas.openxmlformats.org/officeDocument/2006/relationships/image" Target="/xl/media/image38.jpg" Id="R5320121c82aa47db" /><Relationship Type="http://schemas.openxmlformats.org/officeDocument/2006/relationships/image" Target="/xl/media/image39.jpg" Id="R30a7d504c5e44a38" /><Relationship Type="http://schemas.openxmlformats.org/officeDocument/2006/relationships/image" Target="/xl/media/image40.jpg" Id="R6347e453e5d64442" /><Relationship Type="http://schemas.openxmlformats.org/officeDocument/2006/relationships/image" Target="/xl/media/image41.jpg" Id="R48baba5895c84593" /><Relationship Type="http://schemas.openxmlformats.org/officeDocument/2006/relationships/image" Target="/xl/media/image42.jpg" Id="Re4b0448e02254039" /><Relationship Type="http://schemas.openxmlformats.org/officeDocument/2006/relationships/image" Target="/xl/media/image43.jpg" Id="Rf7fa6bcdd6ca4cc7" /><Relationship Type="http://schemas.openxmlformats.org/officeDocument/2006/relationships/image" Target="/xl/media/image44.jpg" Id="R86141628db2849d7" /><Relationship Type="http://schemas.openxmlformats.org/officeDocument/2006/relationships/image" Target="/xl/media/image45.jpg" Id="Rcdea713d4ec141a1" /><Relationship Type="http://schemas.openxmlformats.org/officeDocument/2006/relationships/image" Target="/xl/media/image46.jpg" Id="Rc0a463c043414825" /><Relationship Type="http://schemas.openxmlformats.org/officeDocument/2006/relationships/image" Target="/xl/media/image47.jpg" Id="R5589eef7af8044b8" /><Relationship Type="http://schemas.openxmlformats.org/officeDocument/2006/relationships/image" Target="/xl/media/image48.jpg" Id="Rce07d4458188407f" /><Relationship Type="http://schemas.openxmlformats.org/officeDocument/2006/relationships/image" Target="/xl/media/image49.jpg" Id="R54bc60680b944ed4" /><Relationship Type="http://schemas.openxmlformats.org/officeDocument/2006/relationships/image" Target="/xl/media/image50.jpg" Id="R2b8c52e8b6614af3" /><Relationship Type="http://schemas.openxmlformats.org/officeDocument/2006/relationships/image" Target="/xl/media/image51.jpg" Id="R2e086f2d3cce49f0" /><Relationship Type="http://schemas.openxmlformats.org/officeDocument/2006/relationships/image" Target="/xl/media/image52.jpg" Id="R8e17c986323f47d1" /><Relationship Type="http://schemas.openxmlformats.org/officeDocument/2006/relationships/image" Target="/xl/media/image53.jpg" Id="Rb89d36d891084521" /><Relationship Type="http://schemas.openxmlformats.org/officeDocument/2006/relationships/image" Target="/xl/media/image54.jpg" Id="Ref26f4c907ff4754" /><Relationship Type="http://schemas.openxmlformats.org/officeDocument/2006/relationships/image" Target="/xl/media/image55.jpg" Id="R0ff9ee3e5d0b49b9" /><Relationship Type="http://schemas.openxmlformats.org/officeDocument/2006/relationships/image" Target="/xl/media/image56.jpg" Id="R5adee406513f4042" /><Relationship Type="http://schemas.openxmlformats.org/officeDocument/2006/relationships/image" Target="/xl/media/image57.jpg" Id="Ra3346c13d1504248" /><Relationship Type="http://schemas.openxmlformats.org/officeDocument/2006/relationships/image" Target="/xl/media/image58.jpg" Id="R7d66fc1631b64162" /><Relationship Type="http://schemas.openxmlformats.org/officeDocument/2006/relationships/image" Target="/xl/media/image59.jpg" Id="Rf527536830274277" /><Relationship Type="http://schemas.openxmlformats.org/officeDocument/2006/relationships/image" Target="/xl/media/image60.jpg" Id="Rd1dc9c516759464b" /><Relationship Type="http://schemas.openxmlformats.org/officeDocument/2006/relationships/image" Target="/xl/media/image61.jpg" Id="R67b6fc08863f4df6" /><Relationship Type="http://schemas.openxmlformats.org/officeDocument/2006/relationships/image" Target="/xl/media/image62.jpg" Id="R98f6fcef2b724ff4" /><Relationship Type="http://schemas.openxmlformats.org/officeDocument/2006/relationships/image" Target="/xl/media/image63.jpg" Id="R4db421fe7f3f4d8a" /><Relationship Type="http://schemas.openxmlformats.org/officeDocument/2006/relationships/image" Target="/xl/media/image64.jpg" Id="Rde70109146734b9f" /><Relationship Type="http://schemas.openxmlformats.org/officeDocument/2006/relationships/image" Target="/xl/media/image65.jpg" Id="R447032329e5c4eb1" /><Relationship Type="http://schemas.openxmlformats.org/officeDocument/2006/relationships/image" Target="/xl/media/image66.jpg" Id="Raeaf653819894266" /><Relationship Type="http://schemas.openxmlformats.org/officeDocument/2006/relationships/image" Target="/xl/media/image67.jpg" Id="R7d1696fb4bf74c1c" /><Relationship Type="http://schemas.openxmlformats.org/officeDocument/2006/relationships/image" Target="/xl/media/image68.jpg" Id="Ree85c8ad6b1a48b2" /><Relationship Type="http://schemas.openxmlformats.org/officeDocument/2006/relationships/image" Target="/xl/media/image69.jpg" Id="Rc8fe439f4c8f410d" /><Relationship Type="http://schemas.openxmlformats.org/officeDocument/2006/relationships/image" Target="/xl/media/image70.jpg" Id="Rfda806a15fa44195" /><Relationship Type="http://schemas.openxmlformats.org/officeDocument/2006/relationships/image" Target="/xl/media/image71.jpg" Id="Rb5180d4eb7314ba2" /><Relationship Type="http://schemas.openxmlformats.org/officeDocument/2006/relationships/image" Target="/xl/media/image72.jpg" Id="Rb84d1946a98d400d" /><Relationship Type="http://schemas.openxmlformats.org/officeDocument/2006/relationships/image" Target="/xl/media/image73.jpg" Id="R45c3f3f9772b4887" /><Relationship Type="http://schemas.openxmlformats.org/officeDocument/2006/relationships/image" Target="/xl/media/image74.jpg" Id="R6baa8d41d9ed4e9c" /><Relationship Type="http://schemas.openxmlformats.org/officeDocument/2006/relationships/image" Target="/xl/media/image75.jpg" Id="Rce8c2ba72b644776" /><Relationship Type="http://schemas.openxmlformats.org/officeDocument/2006/relationships/image" Target="/xl/media/image76.jpg" Id="R85ed8ae698f0495c" /><Relationship Type="http://schemas.openxmlformats.org/officeDocument/2006/relationships/image" Target="/xl/media/image77.jpg" Id="Redf01d15aaa541ee" /><Relationship Type="http://schemas.openxmlformats.org/officeDocument/2006/relationships/image" Target="/xl/media/image78.jpg" Id="R44ffe994bb5043a0" /><Relationship Type="http://schemas.openxmlformats.org/officeDocument/2006/relationships/image" Target="/xl/media/image79.jpg" Id="R9702db2a289e430e" /><Relationship Type="http://schemas.openxmlformats.org/officeDocument/2006/relationships/image" Target="/xl/media/image80.jpg" Id="R2466fc37654048e9" /><Relationship Type="http://schemas.openxmlformats.org/officeDocument/2006/relationships/image" Target="/xl/media/image81.jpg" Id="Rfac5d83e2cf44424" /><Relationship Type="http://schemas.openxmlformats.org/officeDocument/2006/relationships/image" Target="/xl/media/image82.jpg" Id="Rb82c6637775f468f" /><Relationship Type="http://schemas.openxmlformats.org/officeDocument/2006/relationships/image" Target="/xl/media/image83.jpg" Id="R11d9488311714f10" /><Relationship Type="http://schemas.openxmlformats.org/officeDocument/2006/relationships/image" Target="/xl/media/image84.jpg" Id="Rf95684f3fd9942f3" /><Relationship Type="http://schemas.openxmlformats.org/officeDocument/2006/relationships/image" Target="/xl/media/image85.jpg" Id="Rb40ae912dc304e43" /><Relationship Type="http://schemas.openxmlformats.org/officeDocument/2006/relationships/image" Target="/xl/media/image86.jpg" Id="R4f1c61bb84824e87" /><Relationship Type="http://schemas.openxmlformats.org/officeDocument/2006/relationships/image" Target="/xl/media/image87.jpg" Id="Ree49ef2047e34161" /><Relationship Type="http://schemas.openxmlformats.org/officeDocument/2006/relationships/image" Target="/xl/media/image88.jpg" Id="R0668490aa47a4dbe" /><Relationship Type="http://schemas.openxmlformats.org/officeDocument/2006/relationships/image" Target="/xl/media/image89.jpg" Id="Ra268b4ab007e4049" /><Relationship Type="http://schemas.openxmlformats.org/officeDocument/2006/relationships/image" Target="/xl/media/image90.jpg" Id="R1ae84b5478ce41c7" /><Relationship Type="http://schemas.openxmlformats.org/officeDocument/2006/relationships/image" Target="/xl/media/image91.jpg" Id="R2b4c46abff1f4ba0" /><Relationship Type="http://schemas.openxmlformats.org/officeDocument/2006/relationships/image" Target="/xl/media/image92.jpg" Id="R561afb662e5d4578" /><Relationship Type="http://schemas.openxmlformats.org/officeDocument/2006/relationships/image" Target="/xl/media/image93.jpg" Id="Rf6e29e63e23a4a5b" /><Relationship Type="http://schemas.openxmlformats.org/officeDocument/2006/relationships/image" Target="/xl/media/image94.jpg" Id="Re095184969f742c2" /><Relationship Type="http://schemas.openxmlformats.org/officeDocument/2006/relationships/image" Target="/xl/media/image95.jpg" Id="R9fab676899744e18" /><Relationship Type="http://schemas.openxmlformats.org/officeDocument/2006/relationships/image" Target="/xl/media/image96.jpg" Id="R4b0806612eb44742" /><Relationship Type="http://schemas.openxmlformats.org/officeDocument/2006/relationships/image" Target="/xl/media/image97.jpg" Id="R1b380778b8db4322" /><Relationship Type="http://schemas.openxmlformats.org/officeDocument/2006/relationships/image" Target="/xl/media/image98.jpg" Id="R2357d0c4e50746dd" /><Relationship Type="http://schemas.openxmlformats.org/officeDocument/2006/relationships/image" Target="/xl/media/image99.jpg" Id="R98d916211993494c" /><Relationship Type="http://schemas.openxmlformats.org/officeDocument/2006/relationships/image" Target="/xl/media/image100.jpg" Id="Rcaebfea6bcd14f8b" /><Relationship Type="http://schemas.openxmlformats.org/officeDocument/2006/relationships/image" Target="/xl/media/image101.jpg" Id="Rde98c26e1e9f4905" /><Relationship Type="http://schemas.openxmlformats.org/officeDocument/2006/relationships/image" Target="/xl/media/image102.jpg" Id="R8128a433147b4405" /><Relationship Type="http://schemas.openxmlformats.org/officeDocument/2006/relationships/image" Target="/xl/media/image103.jpg" Id="R78cde17771ab4aec" /><Relationship Type="http://schemas.openxmlformats.org/officeDocument/2006/relationships/image" Target="/xl/media/image104.jpg" Id="Rea4e72f43c4c4612" /><Relationship Type="http://schemas.openxmlformats.org/officeDocument/2006/relationships/image" Target="/xl/media/image105.jpg" Id="Re9755c0bbc1b406c" /><Relationship Type="http://schemas.openxmlformats.org/officeDocument/2006/relationships/image" Target="/xl/media/image106.jpg" Id="R000e6c4cf40e4e8f" /><Relationship Type="http://schemas.openxmlformats.org/officeDocument/2006/relationships/image" Target="/xl/media/image107.jpg" Id="R63305af1086e40a1" /><Relationship Type="http://schemas.openxmlformats.org/officeDocument/2006/relationships/image" Target="/xl/media/image108.jpg" Id="Rd4b9484b1c8e402e" /><Relationship Type="http://schemas.openxmlformats.org/officeDocument/2006/relationships/image" Target="/xl/media/image109.jpg" Id="Rdfd167d410744c5f" /><Relationship Type="http://schemas.openxmlformats.org/officeDocument/2006/relationships/image" Target="/xl/media/image110.jpg" Id="R4fd7a708dd83403f" /><Relationship Type="http://schemas.openxmlformats.org/officeDocument/2006/relationships/image" Target="/xl/media/image111.jpg" Id="R7a005efa26664eb6" /><Relationship Type="http://schemas.openxmlformats.org/officeDocument/2006/relationships/image" Target="/xl/media/image112.jpg" Id="R12cf3f2c93564627" /><Relationship Type="http://schemas.openxmlformats.org/officeDocument/2006/relationships/image" Target="/xl/media/image113.jpg" Id="Rc25de6f5634e4764" /><Relationship Type="http://schemas.openxmlformats.org/officeDocument/2006/relationships/image" Target="/xl/media/image114.jpg" Id="R7719c7aff94948fb" /><Relationship Type="http://schemas.openxmlformats.org/officeDocument/2006/relationships/image" Target="/xl/media/image115.jpg" Id="R6f4cc6c36fd74260" /><Relationship Type="http://schemas.openxmlformats.org/officeDocument/2006/relationships/image" Target="/xl/media/image116.jpg" Id="Re8eee7d8d06c4f1d" /><Relationship Type="http://schemas.openxmlformats.org/officeDocument/2006/relationships/image" Target="/xl/media/image117.jpg" Id="R4d182b5181344dbb" /><Relationship Type="http://schemas.openxmlformats.org/officeDocument/2006/relationships/image" Target="/xl/media/image118.jpg" Id="Raf13490afe414ba0" /><Relationship Type="http://schemas.openxmlformats.org/officeDocument/2006/relationships/image" Target="/xl/media/image119.jpg" Id="Rdb59657ed2104ac9" /><Relationship Type="http://schemas.openxmlformats.org/officeDocument/2006/relationships/image" Target="/xl/media/image120.jpg" Id="R4f7d443a18cb45b1" /><Relationship Type="http://schemas.openxmlformats.org/officeDocument/2006/relationships/image" Target="/xl/media/image121.jpg" Id="R84dea0b272954d6b" /><Relationship Type="http://schemas.openxmlformats.org/officeDocument/2006/relationships/image" Target="/xl/media/image122.jpg" Id="Rabf72fff3fcb4708" /><Relationship Type="http://schemas.openxmlformats.org/officeDocument/2006/relationships/image" Target="/xl/media/image123.jpg" Id="Rc30776d77b5b4b1f" /><Relationship Type="http://schemas.openxmlformats.org/officeDocument/2006/relationships/image" Target="/xl/media/image124.jpg" Id="R8ff4a89f558c4c2b" /><Relationship Type="http://schemas.openxmlformats.org/officeDocument/2006/relationships/image" Target="/xl/media/image125.jpg" Id="R48378b18e9444301" /><Relationship Type="http://schemas.openxmlformats.org/officeDocument/2006/relationships/image" Target="/xl/media/image126.jpg" Id="R092996a7c4b047c1" /><Relationship Type="http://schemas.openxmlformats.org/officeDocument/2006/relationships/image" Target="/xl/media/image127.jpg" Id="R8c438f7d4e8b4dd2" /><Relationship Type="http://schemas.openxmlformats.org/officeDocument/2006/relationships/image" Target="/xl/media/image128.jpg" Id="R7684afba7f924caa" /><Relationship Type="http://schemas.openxmlformats.org/officeDocument/2006/relationships/image" Target="/xl/media/image129.jpg" Id="R98ef0716e1254a0a" /><Relationship Type="http://schemas.openxmlformats.org/officeDocument/2006/relationships/image" Target="/xl/media/image130.jpg" Id="Rf79b33de863a490b" /><Relationship Type="http://schemas.openxmlformats.org/officeDocument/2006/relationships/image" Target="/xl/media/image131.jpg" Id="Rd1ad3c159ccb4689" /><Relationship Type="http://schemas.openxmlformats.org/officeDocument/2006/relationships/image" Target="/xl/media/image132.jpg" Id="Rc66afd1afb1949e0" /><Relationship Type="http://schemas.openxmlformats.org/officeDocument/2006/relationships/image" Target="/xl/media/image133.jpg" Id="Rec2d387a27db4ce7" /><Relationship Type="http://schemas.openxmlformats.org/officeDocument/2006/relationships/image" Target="/xl/media/image134.jpg" Id="R623c90bc53294f3d" /><Relationship Type="http://schemas.openxmlformats.org/officeDocument/2006/relationships/image" Target="/xl/media/image135.jpg" Id="Rc9458de1082a4cae" /><Relationship Type="http://schemas.openxmlformats.org/officeDocument/2006/relationships/image" Target="/xl/media/image136.jpg" Id="R764be40755bc4c36" /><Relationship Type="http://schemas.openxmlformats.org/officeDocument/2006/relationships/image" Target="/xl/media/image137.jpg" Id="R391b35dee6b746fc" /><Relationship Type="http://schemas.openxmlformats.org/officeDocument/2006/relationships/image" Target="/xl/media/image138.jpg" Id="R45e98a0083324a21" /><Relationship Type="http://schemas.openxmlformats.org/officeDocument/2006/relationships/image" Target="/xl/media/image139.jpg" Id="R446fbf80cba641f2" /><Relationship Type="http://schemas.openxmlformats.org/officeDocument/2006/relationships/image" Target="/xl/media/image140.jpg" Id="Rbc0720c3c8cf40e0" /><Relationship Type="http://schemas.openxmlformats.org/officeDocument/2006/relationships/image" Target="/xl/media/image141.jpg" Id="Racb1351e1dc54c8b" /><Relationship Type="http://schemas.openxmlformats.org/officeDocument/2006/relationships/image" Target="/xl/media/image142.jpg" Id="R8bdec52655984aaa" /><Relationship Type="http://schemas.openxmlformats.org/officeDocument/2006/relationships/image" Target="/xl/media/image143.jpg" Id="Rb2b1855203594c9c" /><Relationship Type="http://schemas.openxmlformats.org/officeDocument/2006/relationships/image" Target="/xl/media/image144.jpg" Id="R34b30d23a94646e4" /><Relationship Type="http://schemas.openxmlformats.org/officeDocument/2006/relationships/image" Target="/xl/media/image145.jpg" Id="Rb4db02510d9949ee" /><Relationship Type="http://schemas.openxmlformats.org/officeDocument/2006/relationships/image" Target="/xl/media/image146.jpg" Id="Rb127ef5a68f14100" /><Relationship Type="http://schemas.openxmlformats.org/officeDocument/2006/relationships/image" Target="/xl/media/image147.jpg" Id="Rf2783591ec264bc3" /><Relationship Type="http://schemas.openxmlformats.org/officeDocument/2006/relationships/image" Target="/xl/media/image148.jpg" Id="Ra168075036ec4f52" /><Relationship Type="http://schemas.openxmlformats.org/officeDocument/2006/relationships/image" Target="/xl/media/image149.jpg" Id="Rcbe3bafd6a854d87" /><Relationship Type="http://schemas.openxmlformats.org/officeDocument/2006/relationships/image" Target="/xl/media/image150.jpg" Id="R2f0fd091bc5242b8" /><Relationship Type="http://schemas.openxmlformats.org/officeDocument/2006/relationships/image" Target="/xl/media/image151.jpg" Id="R252f8222c6d24ca0" /><Relationship Type="http://schemas.openxmlformats.org/officeDocument/2006/relationships/image" Target="/xl/media/image152.jpg" Id="R26d6e22f72ab466a" /><Relationship Type="http://schemas.openxmlformats.org/officeDocument/2006/relationships/image" Target="/xl/media/image153.jpg" Id="R8f15fc9cb1eb4321" /><Relationship Type="http://schemas.openxmlformats.org/officeDocument/2006/relationships/image" Target="/xl/media/image154.jpg" Id="R14f725ba71cf46a1" /><Relationship Type="http://schemas.openxmlformats.org/officeDocument/2006/relationships/image" Target="/xl/media/image155.jpg" Id="R9e3d4a861f294a8a" /><Relationship Type="http://schemas.openxmlformats.org/officeDocument/2006/relationships/image" Target="/xl/media/image156.jpg" Id="R42fadc45fade40e9" /><Relationship Type="http://schemas.openxmlformats.org/officeDocument/2006/relationships/image" Target="/xl/media/image157.jpg" Id="R0eebbf36114841a5" /><Relationship Type="http://schemas.openxmlformats.org/officeDocument/2006/relationships/image" Target="/xl/media/image158.jpg" Id="R5b867ded21a04862" /><Relationship Type="http://schemas.openxmlformats.org/officeDocument/2006/relationships/image" Target="/xl/media/image159.jpg" Id="R7ec807d518ed4f90" /><Relationship Type="http://schemas.openxmlformats.org/officeDocument/2006/relationships/image" Target="/xl/media/image160.jpg" Id="R2a3539a145b748a3" /><Relationship Type="http://schemas.openxmlformats.org/officeDocument/2006/relationships/image" Target="/xl/media/image161.jpg" Id="R5e3f8239c8144e7e" /><Relationship Type="http://schemas.openxmlformats.org/officeDocument/2006/relationships/image" Target="/xl/media/image162.jpg" Id="R4c9016a127a54335" /><Relationship Type="http://schemas.openxmlformats.org/officeDocument/2006/relationships/image" Target="/xl/media/image163.jpg" Id="R8880b53d3dea4a5e" /><Relationship Type="http://schemas.openxmlformats.org/officeDocument/2006/relationships/image" Target="/xl/media/image164.jpg" Id="R10602a5d969a4e77" /><Relationship Type="http://schemas.openxmlformats.org/officeDocument/2006/relationships/image" Target="/xl/media/image165.jpg" Id="R64901e75ffe54e9c" /><Relationship Type="http://schemas.openxmlformats.org/officeDocument/2006/relationships/image" Target="/xl/media/image166.jpg" Id="R1baac0afdf664ff8" /><Relationship Type="http://schemas.openxmlformats.org/officeDocument/2006/relationships/image" Target="/xl/media/image167.jpg" Id="Rdc40bee0c1534a93" /><Relationship Type="http://schemas.openxmlformats.org/officeDocument/2006/relationships/image" Target="/xl/media/image168.jpg" Id="R1a3fca77872d43ab" /><Relationship Type="http://schemas.openxmlformats.org/officeDocument/2006/relationships/image" Target="/xl/media/image169.jpg" Id="R8aa6bcd9d2ba4c7d" /><Relationship Type="http://schemas.openxmlformats.org/officeDocument/2006/relationships/image" Target="/xl/media/image170.jpg" Id="Re74da645e4904c61" /><Relationship Type="http://schemas.openxmlformats.org/officeDocument/2006/relationships/image" Target="/xl/media/image171.jpg" Id="R18968afa39c24f11" /><Relationship Type="http://schemas.openxmlformats.org/officeDocument/2006/relationships/image" Target="/xl/media/image172.jpg" Id="R59ab03ea177e472c" /><Relationship Type="http://schemas.openxmlformats.org/officeDocument/2006/relationships/image" Target="/xl/media/image173.jpg" Id="R5a47269661de4628" /><Relationship Type="http://schemas.openxmlformats.org/officeDocument/2006/relationships/image" Target="/xl/media/image174.jpg" Id="R41ecb65cc5604fde" /><Relationship Type="http://schemas.openxmlformats.org/officeDocument/2006/relationships/image" Target="/xl/media/image175.jpg" Id="R6faa08584b6b4285" /><Relationship Type="http://schemas.openxmlformats.org/officeDocument/2006/relationships/image" Target="/xl/media/image176.jpg" Id="Rc18242a9b1364bde" /><Relationship Type="http://schemas.openxmlformats.org/officeDocument/2006/relationships/image" Target="/xl/media/image177.jpg" Id="R5bda3d0f5ab34aa7" /><Relationship Type="http://schemas.openxmlformats.org/officeDocument/2006/relationships/image" Target="/xl/media/image178.jpg" Id="R11bf3fdf78cb49d3" /><Relationship Type="http://schemas.openxmlformats.org/officeDocument/2006/relationships/image" Target="/xl/media/image179.jpg" Id="Rbab4d02311744a26" /><Relationship Type="http://schemas.openxmlformats.org/officeDocument/2006/relationships/image" Target="/xl/media/image180.jpg" Id="R7499d1ae06a54042" /><Relationship Type="http://schemas.openxmlformats.org/officeDocument/2006/relationships/image" Target="/xl/media/image181.jpg" Id="Rfc86a70b381b4344" /><Relationship Type="http://schemas.openxmlformats.org/officeDocument/2006/relationships/image" Target="/xl/media/image182.jpg" Id="Re32aeeda9b084519" /><Relationship Type="http://schemas.openxmlformats.org/officeDocument/2006/relationships/image" Target="/xl/media/image183.jpg" Id="R98c740e7bf6d4cf4" /><Relationship Type="http://schemas.openxmlformats.org/officeDocument/2006/relationships/image" Target="/xl/media/image184.jpg" Id="R51affc0547a248dd" /><Relationship Type="http://schemas.openxmlformats.org/officeDocument/2006/relationships/image" Target="/xl/media/image185.jpg" Id="R2ee5b1fb02114ad3" /><Relationship Type="http://schemas.openxmlformats.org/officeDocument/2006/relationships/image" Target="/xl/media/image186.jpg" Id="Rf08a8b5432da4be4" /><Relationship Type="http://schemas.openxmlformats.org/officeDocument/2006/relationships/image" Target="/xl/media/image187.jpg" Id="R4a6d04ac7ef24905" /><Relationship Type="http://schemas.openxmlformats.org/officeDocument/2006/relationships/image" Target="/xl/media/image188.jpg" Id="Rb85472262fb746c6" /><Relationship Type="http://schemas.openxmlformats.org/officeDocument/2006/relationships/image" Target="/xl/media/image189.jpg" Id="R4ed726aa037640c6" /><Relationship Type="http://schemas.openxmlformats.org/officeDocument/2006/relationships/image" Target="/xl/media/image190.jpg" Id="Rd0b4316c245f4483" /><Relationship Type="http://schemas.openxmlformats.org/officeDocument/2006/relationships/image" Target="/xl/media/image191.jpg" Id="R4a55c4b6de06483e" /><Relationship Type="http://schemas.openxmlformats.org/officeDocument/2006/relationships/image" Target="/xl/media/image192.jpg" Id="R00497a3564a446ee" /><Relationship Type="http://schemas.openxmlformats.org/officeDocument/2006/relationships/image" Target="/xl/media/image193.jpg" Id="Rb71caea05b7c4ca1" /><Relationship Type="http://schemas.openxmlformats.org/officeDocument/2006/relationships/image" Target="/xl/media/image194.jpg" Id="Ra9d092a1777e472e" /><Relationship Type="http://schemas.openxmlformats.org/officeDocument/2006/relationships/image" Target="/xl/media/image195.jpg" Id="R57c289a302e441e2" /><Relationship Type="http://schemas.openxmlformats.org/officeDocument/2006/relationships/image" Target="/xl/media/image196.jpg" Id="R43722c56a3b64d03" /><Relationship Type="http://schemas.openxmlformats.org/officeDocument/2006/relationships/image" Target="/xl/media/image197.jpg" Id="R97021b0a7b9842ae" /><Relationship Type="http://schemas.openxmlformats.org/officeDocument/2006/relationships/image" Target="/xl/media/image198.jpg" Id="R653fc890e87f4c69" /><Relationship Type="http://schemas.openxmlformats.org/officeDocument/2006/relationships/image" Target="/xl/media/image199.jpg" Id="Rc9670b2899614d49" /><Relationship Type="http://schemas.openxmlformats.org/officeDocument/2006/relationships/image" Target="/xl/media/image200.jpg" Id="R6eacd0e99c694ad5" /><Relationship Type="http://schemas.openxmlformats.org/officeDocument/2006/relationships/image" Target="/xl/media/image201.jpg" Id="R7d8083e870d24c1a" /><Relationship Type="http://schemas.openxmlformats.org/officeDocument/2006/relationships/image" Target="/xl/media/image202.jpg" Id="Ra65ce0afbd8f402f" /><Relationship Type="http://schemas.openxmlformats.org/officeDocument/2006/relationships/image" Target="/xl/media/image203.jpg" Id="R4c9121f294364865" /><Relationship Type="http://schemas.openxmlformats.org/officeDocument/2006/relationships/image" Target="/xl/media/image204.jpg" Id="R6b2c08aef64f49d7" /><Relationship Type="http://schemas.openxmlformats.org/officeDocument/2006/relationships/image" Target="/xl/media/image205.jpg" Id="Rc0db7aa8e5a04d7e" /><Relationship Type="http://schemas.openxmlformats.org/officeDocument/2006/relationships/image" Target="/xl/media/image206.jpg" Id="R5ef7960491ea4a50" /><Relationship Type="http://schemas.openxmlformats.org/officeDocument/2006/relationships/image" Target="/xl/media/image207.jpg" Id="R5a9a096f76574184" /><Relationship Type="http://schemas.openxmlformats.org/officeDocument/2006/relationships/image" Target="/xl/media/image208.jpg" Id="Ra5baaa4990284c2d" /><Relationship Type="http://schemas.openxmlformats.org/officeDocument/2006/relationships/image" Target="/xl/media/image209.jpg" Id="R4b3fb2f580ba472a" /><Relationship Type="http://schemas.openxmlformats.org/officeDocument/2006/relationships/image" Target="/xl/media/image210.jpg" Id="Rdcf8554606474341" /><Relationship Type="http://schemas.openxmlformats.org/officeDocument/2006/relationships/image" Target="/xl/media/image211.jpg" Id="R1e4d7e64ba2b4d20" /><Relationship Type="http://schemas.openxmlformats.org/officeDocument/2006/relationships/image" Target="/xl/media/image212.jpg" Id="R4a4f738d3f5f4b8e" /><Relationship Type="http://schemas.openxmlformats.org/officeDocument/2006/relationships/image" Target="/xl/media/image213.jpg" Id="R358db48418d0449a" /><Relationship Type="http://schemas.openxmlformats.org/officeDocument/2006/relationships/image" Target="/xl/media/image214.jpg" Id="R6a790c3e59564176" /><Relationship Type="http://schemas.openxmlformats.org/officeDocument/2006/relationships/image" Target="/xl/media/image215.jpg" Id="R7f49f730fd8448bb" /><Relationship Type="http://schemas.openxmlformats.org/officeDocument/2006/relationships/image" Target="/xl/media/image216.jpg" Id="R2c7653837e7247cb" /><Relationship Type="http://schemas.openxmlformats.org/officeDocument/2006/relationships/image" Target="/xl/media/image217.jpg" Id="Rd704777ce0cd4d32" /><Relationship Type="http://schemas.openxmlformats.org/officeDocument/2006/relationships/image" Target="/xl/media/image218.jpg" Id="R504287df18c5483a" /><Relationship Type="http://schemas.openxmlformats.org/officeDocument/2006/relationships/image" Target="/xl/media/image219.jpg" Id="R383f85462c804dc3" /><Relationship Type="http://schemas.openxmlformats.org/officeDocument/2006/relationships/image" Target="/xl/media/image220.jpg" Id="Rc0de779d794a4d22" /><Relationship Type="http://schemas.openxmlformats.org/officeDocument/2006/relationships/image" Target="/xl/media/image221.jpg" Id="Rcd8d73f9e35949e2" /><Relationship Type="http://schemas.openxmlformats.org/officeDocument/2006/relationships/image" Target="/xl/media/image222.jpg" Id="Raab163a965ce4d0b" /><Relationship Type="http://schemas.openxmlformats.org/officeDocument/2006/relationships/image" Target="/xl/media/image223.jpg" Id="R26492623f46a43b5" /><Relationship Type="http://schemas.openxmlformats.org/officeDocument/2006/relationships/image" Target="/xl/media/image224.jpg" Id="Ra79dec3fa4264498" /><Relationship Type="http://schemas.openxmlformats.org/officeDocument/2006/relationships/image" Target="/xl/media/image225.jpg" Id="Rb7e00b0a0f9e4b41" /><Relationship Type="http://schemas.openxmlformats.org/officeDocument/2006/relationships/image" Target="/xl/media/image226.jpg" Id="Ra5fee2d29d6341e4" /><Relationship Type="http://schemas.openxmlformats.org/officeDocument/2006/relationships/image" Target="/xl/media/image227.jpg" Id="R8736f1cd1e95419d" /><Relationship Type="http://schemas.openxmlformats.org/officeDocument/2006/relationships/image" Target="/xl/media/image228.jpg" Id="R265196caffe74887" /><Relationship Type="http://schemas.openxmlformats.org/officeDocument/2006/relationships/image" Target="/xl/media/image229.jpg" Id="Red8af0fbf1ef4032" /><Relationship Type="http://schemas.openxmlformats.org/officeDocument/2006/relationships/image" Target="/xl/media/image230.jpg" Id="R8fdc4d04b56e4004" /><Relationship Type="http://schemas.openxmlformats.org/officeDocument/2006/relationships/image" Target="/xl/media/image231.jpg" Id="Re656ff53dd214cbd" /><Relationship Type="http://schemas.openxmlformats.org/officeDocument/2006/relationships/image" Target="/xl/media/image232.jpg" Id="R1cfa6823aebb4a0f" /><Relationship Type="http://schemas.openxmlformats.org/officeDocument/2006/relationships/image" Target="/xl/media/image233.jpg" Id="R0cae70ff8a9f4ecc" /><Relationship Type="http://schemas.openxmlformats.org/officeDocument/2006/relationships/image" Target="/xl/media/image234.jpg" Id="R31a5240b32b44c1c" /><Relationship Type="http://schemas.openxmlformats.org/officeDocument/2006/relationships/image" Target="/xl/media/image235.jpg" Id="Rf1187714e61e4652" /><Relationship Type="http://schemas.openxmlformats.org/officeDocument/2006/relationships/image" Target="/xl/media/image236.jpg" Id="R49dcfdcb420c4c1e" /><Relationship Type="http://schemas.openxmlformats.org/officeDocument/2006/relationships/image" Target="/xl/media/image237.jpg" Id="R63596ba43a324eed" /><Relationship Type="http://schemas.openxmlformats.org/officeDocument/2006/relationships/image" Target="/xl/media/image238.jpg" Id="R8fd9b8f2be0d412b" /><Relationship Type="http://schemas.openxmlformats.org/officeDocument/2006/relationships/image" Target="/xl/media/image239.jpg" Id="R2ac403c8623a477c" /><Relationship Type="http://schemas.openxmlformats.org/officeDocument/2006/relationships/image" Target="/xl/media/image240.jpg" Id="Re910795ad4f7433b" /><Relationship Type="http://schemas.openxmlformats.org/officeDocument/2006/relationships/image" Target="/xl/media/image241.jpg" Id="R5acd38c1e4be4c8a" /><Relationship Type="http://schemas.openxmlformats.org/officeDocument/2006/relationships/image" Target="/xl/media/image242.jpg" Id="R41681810d0fb478e" /><Relationship Type="http://schemas.openxmlformats.org/officeDocument/2006/relationships/image" Target="/xl/media/image243.jpg" Id="Re9eb4fd4516c4dc9" /><Relationship Type="http://schemas.openxmlformats.org/officeDocument/2006/relationships/image" Target="/xl/media/image244.jpg" Id="Rca8a4d70cd684c0e" /><Relationship Type="http://schemas.openxmlformats.org/officeDocument/2006/relationships/image" Target="/xl/media/image245.jpg" Id="R07cc9356cc8b4ca4" /><Relationship Type="http://schemas.openxmlformats.org/officeDocument/2006/relationships/image" Target="/xl/media/image246.jpg" Id="R701f43c2b3b5490d" /><Relationship Type="http://schemas.openxmlformats.org/officeDocument/2006/relationships/image" Target="/xl/media/image247.jpg" Id="Rcd844268f04d4cb9" /><Relationship Type="http://schemas.openxmlformats.org/officeDocument/2006/relationships/image" Target="/xl/media/image248.jpg" Id="R9874dcb927784e76" /><Relationship Type="http://schemas.openxmlformats.org/officeDocument/2006/relationships/image" Target="/xl/media/image249.jpg" Id="R010a94bf1f394945" /><Relationship Type="http://schemas.openxmlformats.org/officeDocument/2006/relationships/image" Target="/xl/media/image250.jpg" Id="R675b73bf9ca7430a" /><Relationship Type="http://schemas.openxmlformats.org/officeDocument/2006/relationships/image" Target="/xl/media/image251.jpg" Id="Rccebe46eb4124215" /><Relationship Type="http://schemas.openxmlformats.org/officeDocument/2006/relationships/image" Target="/xl/media/image252.jpg" Id="R64d612d78ddc40ba" /><Relationship Type="http://schemas.openxmlformats.org/officeDocument/2006/relationships/image" Target="/xl/media/image253.jpg" Id="R4b33a661a5384a29" /><Relationship Type="http://schemas.openxmlformats.org/officeDocument/2006/relationships/image" Target="/xl/media/image254.jpg" Id="R027628c67c404101" /><Relationship Type="http://schemas.openxmlformats.org/officeDocument/2006/relationships/image" Target="/xl/media/image255.jpg" Id="Rc6b76f2bb16c463b" /><Relationship Type="http://schemas.openxmlformats.org/officeDocument/2006/relationships/image" Target="/xl/media/image256.jpg" Id="Rf160da6a44134c83" /><Relationship Type="http://schemas.openxmlformats.org/officeDocument/2006/relationships/image" Target="/xl/media/image257.jpg" Id="R5e560181c2b14ed1" /><Relationship Type="http://schemas.openxmlformats.org/officeDocument/2006/relationships/image" Target="/xl/media/image258.jpg" Id="R9c257ea60a154227" /><Relationship Type="http://schemas.openxmlformats.org/officeDocument/2006/relationships/image" Target="/xl/media/image259.jpg" Id="R55f489b331574593" /><Relationship Type="http://schemas.openxmlformats.org/officeDocument/2006/relationships/image" Target="/xl/media/image260.jpg" Id="Rcda319a04fbb44cd" /><Relationship Type="http://schemas.openxmlformats.org/officeDocument/2006/relationships/image" Target="/xl/media/image261.jpg" Id="R99cd5936e9064a86" /><Relationship Type="http://schemas.openxmlformats.org/officeDocument/2006/relationships/image" Target="/xl/media/image262.jpg" Id="Read7505e5c0c41ed" /><Relationship Type="http://schemas.openxmlformats.org/officeDocument/2006/relationships/image" Target="/xl/media/image263.jpg" Id="R2a1f61adfc7a46e4" /><Relationship Type="http://schemas.openxmlformats.org/officeDocument/2006/relationships/image" Target="/xl/media/image264.jpg" Id="Rfd5c2f786f044039" /><Relationship Type="http://schemas.openxmlformats.org/officeDocument/2006/relationships/image" Target="/xl/media/image265.jpg" Id="R8a089e30c9c14aba" /><Relationship Type="http://schemas.openxmlformats.org/officeDocument/2006/relationships/image" Target="/xl/media/image266.jpg" Id="Re1975264f271499b" /><Relationship Type="http://schemas.openxmlformats.org/officeDocument/2006/relationships/image" Target="/xl/media/image267.jpg" Id="R3f181694c0de4ec5" /><Relationship Type="http://schemas.openxmlformats.org/officeDocument/2006/relationships/image" Target="/xl/media/image268.jpg" Id="R905fcb0b5a5c45c9" /><Relationship Type="http://schemas.openxmlformats.org/officeDocument/2006/relationships/image" Target="/xl/media/image269.jpg" Id="R99221e6b06db44bb" /><Relationship Type="http://schemas.openxmlformats.org/officeDocument/2006/relationships/image" Target="/xl/media/image270.jpg" Id="R0cb9f56b86ca460c" /><Relationship Type="http://schemas.openxmlformats.org/officeDocument/2006/relationships/image" Target="/xl/media/image271.jpg" Id="R37a647ce787440ca" /><Relationship Type="http://schemas.openxmlformats.org/officeDocument/2006/relationships/image" Target="/xl/media/image272.jpg" Id="R16d7e28840a24ada" /><Relationship Type="http://schemas.openxmlformats.org/officeDocument/2006/relationships/image" Target="/xl/media/image273.jpg" Id="Red5efda406164be2" /><Relationship Type="http://schemas.openxmlformats.org/officeDocument/2006/relationships/image" Target="/xl/media/image274.jpg" Id="Rf92396802ea94cbb" /><Relationship Type="http://schemas.openxmlformats.org/officeDocument/2006/relationships/image" Target="/xl/media/image275.jpg" Id="Rf90aee2c32e64ae9" /><Relationship Type="http://schemas.openxmlformats.org/officeDocument/2006/relationships/image" Target="/xl/media/image276.jpg" Id="R081a315c9dac4ac8" /></Relationships>
</file>

<file path=xl/drawings/drawing1.xml><?xml version="1.0" encoding="utf-8"?>
<xdr:wsDr xmlns:xdr="http://schemas.openxmlformats.org/drawingml/2006/spreadsheetDrawing">
  <xdr:oneCellAnchor>
    <xdr:from>
      <xdr:col>1</xdr:col>
      <xdr:colOff>119063</xdr:colOff>
      <xdr:row>4</xdr:row>
      <xdr:rowOff>238125</xdr:rowOff>
    </xdr:from>
    <xdr:ext cx="2000250" cy="1047750"/>
    <xdr:pic>
      <xdr:nvPicPr>
        <xdr:cNvPr id="1" name="8ca51659-e723-41f3-8a21-603f7dd9de7c"/>
        <xdr:cNvPicPr>
          <a:picLocks xmlns:a="http://schemas.openxmlformats.org/drawingml/2006/main" noChangeAspect="1"/>
        </xdr:cNvPicPr>
      </xdr:nvPicPr>
      <xdr:blipFill>
        <a:blip xmlns:r="http://schemas.openxmlformats.org/officeDocument/2006/relationships" xmlns:a="http://schemas.openxmlformats.org/drawingml/2006/main" r:embed="Rf10ff95490b14a80"/>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5</xdr:row>
      <xdr:rowOff>95250</xdr:rowOff>
    </xdr:from>
    <xdr:ext cx="1333500" cy="1333500"/>
    <xdr:pic>
      <xdr:nvPicPr>
        <xdr:cNvPr id="2" name="cc3b5a8f-5412-455c-9613-cba4856cafe1"/>
        <xdr:cNvPicPr>
          <a:picLocks xmlns:a="http://schemas.openxmlformats.org/drawingml/2006/main" noChangeAspect="1"/>
        </xdr:cNvPicPr>
      </xdr:nvPicPr>
      <xdr:blipFill>
        <a:blip xmlns:r="http://schemas.openxmlformats.org/officeDocument/2006/relationships" xmlns:a="http://schemas.openxmlformats.org/drawingml/2006/main" r:embed="Rcee259a00b8a4255"/>
        <a:stretch xmlns:a="http://schemas.openxmlformats.org/drawingml/2006/main">
          <a:fillRect/>
        </a:stretch>
      </xdr:blipFill>
      <xdr:spPr>
        <a:prstGeom xmlns:a="http://schemas.openxmlformats.org/drawingml/2006/main" prst="rect"/>
      </xdr:spPr>
    </xdr:pic>
    <xdr:clientData/>
  </xdr:oneCellAnchor>
  <xdr:oneCellAnchor>
    <xdr:from>
      <xdr:col>1</xdr:col>
      <xdr:colOff>657225</xdr:colOff>
      <xdr:row>6</xdr:row>
      <xdr:rowOff>95250</xdr:rowOff>
    </xdr:from>
    <xdr:ext cx="923925" cy="1333500"/>
    <xdr:pic>
      <xdr:nvPicPr>
        <xdr:cNvPr id="3" name="b5637b3c-201b-43ed-a376-3faa7093f97d"/>
        <xdr:cNvPicPr>
          <a:picLocks xmlns:a="http://schemas.openxmlformats.org/drawingml/2006/main" noChangeAspect="1"/>
        </xdr:cNvPicPr>
      </xdr:nvPicPr>
      <xdr:blipFill>
        <a:blip xmlns:r="http://schemas.openxmlformats.org/officeDocument/2006/relationships" xmlns:a="http://schemas.openxmlformats.org/drawingml/2006/main" r:embed="Re05a98604b664817"/>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7</xdr:row>
      <xdr:rowOff>200025</xdr:rowOff>
    </xdr:from>
    <xdr:ext cx="2000250" cy="1123950"/>
    <xdr:pic>
      <xdr:nvPicPr>
        <xdr:cNvPr id="4" name="41cf5e22-ff83-42c9-8075-3535d7aafaaf"/>
        <xdr:cNvPicPr>
          <a:picLocks xmlns:a="http://schemas.openxmlformats.org/drawingml/2006/main" noChangeAspect="1"/>
        </xdr:cNvPicPr>
      </xdr:nvPicPr>
      <xdr:blipFill>
        <a:blip xmlns:r="http://schemas.openxmlformats.org/officeDocument/2006/relationships" xmlns:a="http://schemas.openxmlformats.org/drawingml/2006/main" r:embed="Rfb5e3b7930d1497c"/>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8</xdr:row>
      <xdr:rowOff>95250</xdr:rowOff>
    </xdr:from>
    <xdr:ext cx="1333500" cy="1333500"/>
    <xdr:pic>
      <xdr:nvPicPr>
        <xdr:cNvPr id="5" name="bac5a731-f2ec-454c-849e-4fe2d31361c2"/>
        <xdr:cNvPicPr>
          <a:picLocks xmlns:a="http://schemas.openxmlformats.org/drawingml/2006/main" noChangeAspect="1"/>
        </xdr:cNvPicPr>
      </xdr:nvPicPr>
      <xdr:blipFill>
        <a:blip xmlns:r="http://schemas.openxmlformats.org/officeDocument/2006/relationships" xmlns:a="http://schemas.openxmlformats.org/drawingml/2006/main" r:embed="R265deaaf178d4a5e"/>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9</xdr:row>
      <xdr:rowOff>95250</xdr:rowOff>
    </xdr:from>
    <xdr:ext cx="1333500" cy="1333500"/>
    <xdr:pic>
      <xdr:nvPicPr>
        <xdr:cNvPr id="6" name="2117d344-2980-40f6-8622-3c72bd7c9f74"/>
        <xdr:cNvPicPr>
          <a:picLocks xmlns:a="http://schemas.openxmlformats.org/drawingml/2006/main" noChangeAspect="1"/>
        </xdr:cNvPicPr>
      </xdr:nvPicPr>
      <xdr:blipFill>
        <a:blip xmlns:r="http://schemas.openxmlformats.org/officeDocument/2006/relationships" xmlns:a="http://schemas.openxmlformats.org/drawingml/2006/main" r:embed="Refe2fc0921254b8e"/>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10</xdr:row>
      <xdr:rowOff>200025</xdr:rowOff>
    </xdr:from>
    <xdr:ext cx="2000250" cy="1123950"/>
    <xdr:pic>
      <xdr:nvPicPr>
        <xdr:cNvPr id="7" name="0d093cd2-00cb-49e3-8acc-0d64401dad0c"/>
        <xdr:cNvPicPr>
          <a:picLocks xmlns:a="http://schemas.openxmlformats.org/drawingml/2006/main" noChangeAspect="1"/>
        </xdr:cNvPicPr>
      </xdr:nvPicPr>
      <xdr:blipFill>
        <a:blip xmlns:r="http://schemas.openxmlformats.org/officeDocument/2006/relationships" xmlns:a="http://schemas.openxmlformats.org/drawingml/2006/main" r:embed="R3eddb52246354456"/>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11</xdr:row>
      <xdr:rowOff>95250</xdr:rowOff>
    </xdr:from>
    <xdr:ext cx="1333500" cy="1333500"/>
    <xdr:pic>
      <xdr:nvPicPr>
        <xdr:cNvPr id="8" name="06457074-da5d-4219-9e8e-358338beba7b"/>
        <xdr:cNvPicPr>
          <a:picLocks xmlns:a="http://schemas.openxmlformats.org/drawingml/2006/main" noChangeAspect="1"/>
        </xdr:cNvPicPr>
      </xdr:nvPicPr>
      <xdr:blipFill>
        <a:blip xmlns:r="http://schemas.openxmlformats.org/officeDocument/2006/relationships" xmlns:a="http://schemas.openxmlformats.org/drawingml/2006/main" r:embed="R9f9c4e3a77d847c0"/>
        <a:stretch xmlns:a="http://schemas.openxmlformats.org/drawingml/2006/main">
          <a:fillRect/>
        </a:stretch>
      </xdr:blipFill>
      <xdr:spPr>
        <a:prstGeom xmlns:a="http://schemas.openxmlformats.org/drawingml/2006/main" prst="rect"/>
      </xdr:spPr>
    </xdr:pic>
    <xdr:clientData/>
  </xdr:oneCellAnchor>
  <xdr:oneCellAnchor>
    <xdr:from>
      <xdr:col>1</xdr:col>
      <xdr:colOff>661988</xdr:colOff>
      <xdr:row>12</xdr:row>
      <xdr:rowOff>95250</xdr:rowOff>
    </xdr:from>
    <xdr:ext cx="914400" cy="1333500"/>
    <xdr:pic>
      <xdr:nvPicPr>
        <xdr:cNvPr id="9" name="df617b8e-85e1-4b83-a96d-3f7a9e5c6888"/>
        <xdr:cNvPicPr>
          <a:picLocks xmlns:a="http://schemas.openxmlformats.org/drawingml/2006/main" noChangeAspect="1"/>
        </xdr:cNvPicPr>
      </xdr:nvPicPr>
      <xdr:blipFill>
        <a:blip xmlns:r="http://schemas.openxmlformats.org/officeDocument/2006/relationships" xmlns:a="http://schemas.openxmlformats.org/drawingml/2006/main" r:embed="Rc802faf9711445c2"/>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13</xdr:row>
      <xdr:rowOff>200025</xdr:rowOff>
    </xdr:from>
    <xdr:ext cx="2000250" cy="1123950"/>
    <xdr:pic>
      <xdr:nvPicPr>
        <xdr:cNvPr id="10" name="ad27f33e-e8af-4b7a-a020-32baad5ddb35"/>
        <xdr:cNvPicPr>
          <a:picLocks xmlns:a="http://schemas.openxmlformats.org/drawingml/2006/main" noChangeAspect="1"/>
        </xdr:cNvPicPr>
      </xdr:nvPicPr>
      <xdr:blipFill>
        <a:blip xmlns:r="http://schemas.openxmlformats.org/officeDocument/2006/relationships" xmlns:a="http://schemas.openxmlformats.org/drawingml/2006/main" r:embed="R20eee76f443349f0"/>
        <a:stretch xmlns:a="http://schemas.openxmlformats.org/drawingml/2006/main">
          <a:fillRect/>
        </a:stretch>
      </xdr:blipFill>
      <xdr:spPr>
        <a:prstGeom xmlns:a="http://schemas.openxmlformats.org/drawingml/2006/main" prst="rect"/>
      </xdr:spPr>
    </xdr:pic>
    <xdr:clientData/>
  </xdr:oneCellAnchor>
  <xdr:oneCellAnchor>
    <xdr:from>
      <xdr:col>1</xdr:col>
      <xdr:colOff>228600</xdr:colOff>
      <xdr:row>14</xdr:row>
      <xdr:rowOff>95250</xdr:rowOff>
    </xdr:from>
    <xdr:ext cx="1781175" cy="1333500"/>
    <xdr:pic>
      <xdr:nvPicPr>
        <xdr:cNvPr id="11" name="cb6438bc-577d-4d65-b07f-9aa6e9edadd5"/>
        <xdr:cNvPicPr>
          <a:picLocks xmlns:a="http://schemas.openxmlformats.org/drawingml/2006/main" noChangeAspect="1"/>
        </xdr:cNvPicPr>
      </xdr:nvPicPr>
      <xdr:blipFill>
        <a:blip xmlns:r="http://schemas.openxmlformats.org/officeDocument/2006/relationships" xmlns:a="http://schemas.openxmlformats.org/drawingml/2006/main" r:embed="R7f40dd58e13c490d"/>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15</xdr:row>
      <xdr:rowOff>200025</xdr:rowOff>
    </xdr:from>
    <xdr:ext cx="2000250" cy="1123950"/>
    <xdr:pic>
      <xdr:nvPicPr>
        <xdr:cNvPr id="12" name="f9ed0546-0468-48b8-a5e1-3b0361351a7f"/>
        <xdr:cNvPicPr>
          <a:picLocks xmlns:a="http://schemas.openxmlformats.org/drawingml/2006/main" noChangeAspect="1"/>
        </xdr:cNvPicPr>
      </xdr:nvPicPr>
      <xdr:blipFill>
        <a:blip xmlns:r="http://schemas.openxmlformats.org/officeDocument/2006/relationships" xmlns:a="http://schemas.openxmlformats.org/drawingml/2006/main" r:embed="Ra08f8cca85194daa"/>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16</xdr:row>
      <xdr:rowOff>95250</xdr:rowOff>
    </xdr:from>
    <xdr:ext cx="1333500" cy="1333500"/>
    <xdr:pic>
      <xdr:nvPicPr>
        <xdr:cNvPr id="13" name="d0861a95-3a5d-41b9-9549-78019e1216cd"/>
        <xdr:cNvPicPr>
          <a:picLocks xmlns:a="http://schemas.openxmlformats.org/drawingml/2006/main" noChangeAspect="1"/>
        </xdr:cNvPicPr>
      </xdr:nvPicPr>
      <xdr:blipFill>
        <a:blip xmlns:r="http://schemas.openxmlformats.org/officeDocument/2006/relationships" xmlns:a="http://schemas.openxmlformats.org/drawingml/2006/main" r:embed="R4784d38a63274fea"/>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17</xdr:row>
      <xdr:rowOff>95250</xdr:rowOff>
    </xdr:from>
    <xdr:ext cx="1333500" cy="1333500"/>
    <xdr:pic>
      <xdr:nvPicPr>
        <xdr:cNvPr id="14" name="9118c70a-34fe-47c0-ad77-5e554e2b9975"/>
        <xdr:cNvPicPr>
          <a:picLocks xmlns:a="http://schemas.openxmlformats.org/drawingml/2006/main" noChangeAspect="1"/>
        </xdr:cNvPicPr>
      </xdr:nvPicPr>
      <xdr:blipFill>
        <a:blip xmlns:r="http://schemas.openxmlformats.org/officeDocument/2006/relationships" xmlns:a="http://schemas.openxmlformats.org/drawingml/2006/main" r:embed="Rfe1bf2a0dbc44afe"/>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18</xdr:row>
      <xdr:rowOff>200025</xdr:rowOff>
    </xdr:from>
    <xdr:ext cx="2000250" cy="1123950"/>
    <xdr:pic>
      <xdr:nvPicPr>
        <xdr:cNvPr id="15" name="6c61da45-173a-4ca3-bfaa-c0ccbfa81ac3"/>
        <xdr:cNvPicPr>
          <a:picLocks xmlns:a="http://schemas.openxmlformats.org/drawingml/2006/main" noChangeAspect="1"/>
        </xdr:cNvPicPr>
      </xdr:nvPicPr>
      <xdr:blipFill>
        <a:blip xmlns:r="http://schemas.openxmlformats.org/officeDocument/2006/relationships" xmlns:a="http://schemas.openxmlformats.org/drawingml/2006/main" r:embed="Ra5f87a1047b34ab9"/>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19</xdr:row>
      <xdr:rowOff>195263</xdr:rowOff>
    </xdr:from>
    <xdr:ext cx="2000250" cy="1133475"/>
    <xdr:pic>
      <xdr:nvPicPr>
        <xdr:cNvPr id="16" name="462b4815-bca1-43ca-b294-6dc20e20bccf"/>
        <xdr:cNvPicPr>
          <a:picLocks xmlns:a="http://schemas.openxmlformats.org/drawingml/2006/main" noChangeAspect="1"/>
        </xdr:cNvPicPr>
      </xdr:nvPicPr>
      <xdr:blipFill>
        <a:blip xmlns:r="http://schemas.openxmlformats.org/officeDocument/2006/relationships" xmlns:a="http://schemas.openxmlformats.org/drawingml/2006/main" r:embed="R22f90c03cdf742d2"/>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20</xdr:row>
      <xdr:rowOff>195263</xdr:rowOff>
    </xdr:from>
    <xdr:ext cx="2000250" cy="1133475"/>
    <xdr:pic>
      <xdr:nvPicPr>
        <xdr:cNvPr id="17" name="9f9d2197-f3e8-425e-9169-36b0fce3b586"/>
        <xdr:cNvPicPr>
          <a:picLocks xmlns:a="http://schemas.openxmlformats.org/drawingml/2006/main" noChangeAspect="1"/>
        </xdr:cNvPicPr>
      </xdr:nvPicPr>
      <xdr:blipFill>
        <a:blip xmlns:r="http://schemas.openxmlformats.org/officeDocument/2006/relationships" xmlns:a="http://schemas.openxmlformats.org/drawingml/2006/main" r:embed="Rd6331cdbf4cb4296"/>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21</xdr:row>
      <xdr:rowOff>200025</xdr:rowOff>
    </xdr:from>
    <xdr:ext cx="2000250" cy="1123950"/>
    <xdr:pic>
      <xdr:nvPicPr>
        <xdr:cNvPr id="18" name="a9fb2e39-b0b6-4d96-ba6e-adc989f2aeeb"/>
        <xdr:cNvPicPr>
          <a:picLocks xmlns:a="http://schemas.openxmlformats.org/drawingml/2006/main" noChangeAspect="1"/>
        </xdr:cNvPicPr>
      </xdr:nvPicPr>
      <xdr:blipFill>
        <a:blip xmlns:r="http://schemas.openxmlformats.org/officeDocument/2006/relationships" xmlns:a="http://schemas.openxmlformats.org/drawingml/2006/main" r:embed="Ra75088c825744889"/>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22</xdr:row>
      <xdr:rowOff>200025</xdr:rowOff>
    </xdr:from>
    <xdr:ext cx="2000250" cy="1123950"/>
    <xdr:pic>
      <xdr:nvPicPr>
        <xdr:cNvPr id="19" name="4abbadae-703a-467b-aeed-feb16ab8269c"/>
        <xdr:cNvPicPr>
          <a:picLocks xmlns:a="http://schemas.openxmlformats.org/drawingml/2006/main" noChangeAspect="1"/>
        </xdr:cNvPicPr>
      </xdr:nvPicPr>
      <xdr:blipFill>
        <a:blip xmlns:r="http://schemas.openxmlformats.org/officeDocument/2006/relationships" xmlns:a="http://schemas.openxmlformats.org/drawingml/2006/main" r:embed="R3bc5dcd91d6d47d3"/>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23</xdr:row>
      <xdr:rowOff>238125</xdr:rowOff>
    </xdr:from>
    <xdr:ext cx="2000250" cy="1047750"/>
    <xdr:pic>
      <xdr:nvPicPr>
        <xdr:cNvPr id="20" name="1d0eed84-eece-4edf-9b92-813501211bd8"/>
        <xdr:cNvPicPr>
          <a:picLocks xmlns:a="http://schemas.openxmlformats.org/drawingml/2006/main" noChangeAspect="1"/>
        </xdr:cNvPicPr>
      </xdr:nvPicPr>
      <xdr:blipFill>
        <a:blip xmlns:r="http://schemas.openxmlformats.org/officeDocument/2006/relationships" xmlns:a="http://schemas.openxmlformats.org/drawingml/2006/main" r:embed="R5e46e8c8869b4a73"/>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24</xdr:row>
      <xdr:rowOff>200025</xdr:rowOff>
    </xdr:from>
    <xdr:ext cx="2000250" cy="1123950"/>
    <xdr:pic>
      <xdr:nvPicPr>
        <xdr:cNvPr id="21" name="02ffa94e-5ace-4811-bab9-204075bbf0d2"/>
        <xdr:cNvPicPr>
          <a:picLocks xmlns:a="http://schemas.openxmlformats.org/drawingml/2006/main" noChangeAspect="1"/>
        </xdr:cNvPicPr>
      </xdr:nvPicPr>
      <xdr:blipFill>
        <a:blip xmlns:r="http://schemas.openxmlformats.org/officeDocument/2006/relationships" xmlns:a="http://schemas.openxmlformats.org/drawingml/2006/main" r:embed="R876b8cb943e645f1"/>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25</xdr:row>
      <xdr:rowOff>200025</xdr:rowOff>
    </xdr:from>
    <xdr:ext cx="2000250" cy="1123950"/>
    <xdr:pic>
      <xdr:nvPicPr>
        <xdr:cNvPr id="22" name="5f98ea7f-f078-4d09-97f0-baaa3af7f718"/>
        <xdr:cNvPicPr>
          <a:picLocks xmlns:a="http://schemas.openxmlformats.org/drawingml/2006/main" noChangeAspect="1"/>
        </xdr:cNvPicPr>
      </xdr:nvPicPr>
      <xdr:blipFill>
        <a:blip xmlns:r="http://schemas.openxmlformats.org/officeDocument/2006/relationships" xmlns:a="http://schemas.openxmlformats.org/drawingml/2006/main" r:embed="R195fca854d5244c8"/>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26</xdr:row>
      <xdr:rowOff>238125</xdr:rowOff>
    </xdr:from>
    <xdr:ext cx="2000250" cy="1047750"/>
    <xdr:pic>
      <xdr:nvPicPr>
        <xdr:cNvPr id="23" name="2161989b-e443-45b9-828b-c5d8ad966370"/>
        <xdr:cNvPicPr>
          <a:picLocks xmlns:a="http://schemas.openxmlformats.org/drawingml/2006/main" noChangeAspect="1"/>
        </xdr:cNvPicPr>
      </xdr:nvPicPr>
      <xdr:blipFill>
        <a:blip xmlns:r="http://schemas.openxmlformats.org/officeDocument/2006/relationships" xmlns:a="http://schemas.openxmlformats.org/drawingml/2006/main" r:embed="R1e48fc708b894173"/>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27</xdr:row>
      <xdr:rowOff>200025</xdr:rowOff>
    </xdr:from>
    <xdr:ext cx="2000250" cy="1123950"/>
    <xdr:pic>
      <xdr:nvPicPr>
        <xdr:cNvPr id="24" name="04fcb914-9aa5-4506-a693-9d2c05165f22"/>
        <xdr:cNvPicPr>
          <a:picLocks xmlns:a="http://schemas.openxmlformats.org/drawingml/2006/main" noChangeAspect="1"/>
        </xdr:cNvPicPr>
      </xdr:nvPicPr>
      <xdr:blipFill>
        <a:blip xmlns:r="http://schemas.openxmlformats.org/officeDocument/2006/relationships" xmlns:a="http://schemas.openxmlformats.org/drawingml/2006/main" r:embed="Rfb8aa5ad1a684176"/>
        <a:stretch xmlns:a="http://schemas.openxmlformats.org/drawingml/2006/main">
          <a:fillRect/>
        </a:stretch>
      </xdr:blipFill>
      <xdr:spPr>
        <a:prstGeom xmlns:a="http://schemas.openxmlformats.org/drawingml/2006/main" prst="rect"/>
      </xdr:spPr>
    </xdr:pic>
    <xdr:clientData/>
  </xdr:oneCellAnchor>
  <xdr:oneCellAnchor>
    <xdr:from>
      <xdr:col>1</xdr:col>
      <xdr:colOff>228600</xdr:colOff>
      <xdr:row>28</xdr:row>
      <xdr:rowOff>95250</xdr:rowOff>
    </xdr:from>
    <xdr:ext cx="1781175" cy="1333500"/>
    <xdr:pic>
      <xdr:nvPicPr>
        <xdr:cNvPr id="25" name="51d57b55-36bf-4b4d-a0e4-7b747a3acf3c"/>
        <xdr:cNvPicPr>
          <a:picLocks xmlns:a="http://schemas.openxmlformats.org/drawingml/2006/main" noChangeAspect="1"/>
        </xdr:cNvPicPr>
      </xdr:nvPicPr>
      <xdr:blipFill>
        <a:blip xmlns:r="http://schemas.openxmlformats.org/officeDocument/2006/relationships" xmlns:a="http://schemas.openxmlformats.org/drawingml/2006/main" r:embed="Rf23b171425d247bc"/>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29</xdr:row>
      <xdr:rowOff>238125</xdr:rowOff>
    </xdr:from>
    <xdr:ext cx="2000250" cy="1047750"/>
    <xdr:pic>
      <xdr:nvPicPr>
        <xdr:cNvPr id="26" name="897604e3-a4a1-4429-8dab-b490c49076df"/>
        <xdr:cNvPicPr>
          <a:picLocks xmlns:a="http://schemas.openxmlformats.org/drawingml/2006/main" noChangeAspect="1"/>
        </xdr:cNvPicPr>
      </xdr:nvPicPr>
      <xdr:blipFill>
        <a:blip xmlns:r="http://schemas.openxmlformats.org/officeDocument/2006/relationships" xmlns:a="http://schemas.openxmlformats.org/drawingml/2006/main" r:embed="R2ffb27c034f84135"/>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30</xdr:row>
      <xdr:rowOff>95250</xdr:rowOff>
    </xdr:from>
    <xdr:ext cx="1333500" cy="1333500"/>
    <xdr:pic>
      <xdr:nvPicPr>
        <xdr:cNvPr id="27" name="e322c40e-02c4-4841-b158-c3d18811abb8"/>
        <xdr:cNvPicPr>
          <a:picLocks xmlns:a="http://schemas.openxmlformats.org/drawingml/2006/main" noChangeAspect="1"/>
        </xdr:cNvPicPr>
      </xdr:nvPicPr>
      <xdr:blipFill>
        <a:blip xmlns:r="http://schemas.openxmlformats.org/officeDocument/2006/relationships" xmlns:a="http://schemas.openxmlformats.org/drawingml/2006/main" r:embed="R30db8cdc338f4a1c"/>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31</xdr:row>
      <xdr:rowOff>200025</xdr:rowOff>
    </xdr:from>
    <xdr:ext cx="2000250" cy="1123950"/>
    <xdr:pic>
      <xdr:nvPicPr>
        <xdr:cNvPr id="28" name="ee5f6fc8-410a-4aee-8f9f-4376e6106610"/>
        <xdr:cNvPicPr>
          <a:picLocks xmlns:a="http://schemas.openxmlformats.org/drawingml/2006/main" noChangeAspect="1"/>
        </xdr:cNvPicPr>
      </xdr:nvPicPr>
      <xdr:blipFill>
        <a:blip xmlns:r="http://schemas.openxmlformats.org/officeDocument/2006/relationships" xmlns:a="http://schemas.openxmlformats.org/drawingml/2006/main" r:embed="Re7b505ae7f014aa9"/>
        <a:stretch xmlns:a="http://schemas.openxmlformats.org/drawingml/2006/main">
          <a:fillRect/>
        </a:stretch>
      </xdr:blipFill>
      <xdr:spPr>
        <a:prstGeom xmlns:a="http://schemas.openxmlformats.org/drawingml/2006/main" prst="rect"/>
      </xdr:spPr>
    </xdr:pic>
    <xdr:clientData/>
  </xdr:oneCellAnchor>
  <xdr:oneCellAnchor>
    <xdr:from>
      <xdr:col>1</xdr:col>
      <xdr:colOff>228600</xdr:colOff>
      <xdr:row>32</xdr:row>
      <xdr:rowOff>95250</xdr:rowOff>
    </xdr:from>
    <xdr:ext cx="1781175" cy="1333500"/>
    <xdr:pic>
      <xdr:nvPicPr>
        <xdr:cNvPr id="29" name="bfe4d487-12f1-426f-985e-ffe9b06ab487"/>
        <xdr:cNvPicPr>
          <a:picLocks xmlns:a="http://schemas.openxmlformats.org/drawingml/2006/main" noChangeAspect="1"/>
        </xdr:cNvPicPr>
      </xdr:nvPicPr>
      <xdr:blipFill>
        <a:blip xmlns:r="http://schemas.openxmlformats.org/officeDocument/2006/relationships" xmlns:a="http://schemas.openxmlformats.org/drawingml/2006/main" r:embed="Rad3f0f1409e84872"/>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33</xdr:row>
      <xdr:rowOff>200025</xdr:rowOff>
    </xdr:from>
    <xdr:ext cx="2000250" cy="1123950"/>
    <xdr:pic>
      <xdr:nvPicPr>
        <xdr:cNvPr id="30" name="05da727d-b9b2-4845-a335-1acda3b6eb0c"/>
        <xdr:cNvPicPr>
          <a:picLocks xmlns:a="http://schemas.openxmlformats.org/drawingml/2006/main" noChangeAspect="1"/>
        </xdr:cNvPicPr>
      </xdr:nvPicPr>
      <xdr:blipFill>
        <a:blip xmlns:r="http://schemas.openxmlformats.org/officeDocument/2006/relationships" xmlns:a="http://schemas.openxmlformats.org/drawingml/2006/main" r:embed="R32577fd5a4184afd"/>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34</xdr:row>
      <xdr:rowOff>200025</xdr:rowOff>
    </xdr:from>
    <xdr:ext cx="2000250" cy="1123950"/>
    <xdr:pic>
      <xdr:nvPicPr>
        <xdr:cNvPr id="31" name="4191f6d7-1bbc-4588-a25c-8a5706552e80"/>
        <xdr:cNvPicPr>
          <a:picLocks xmlns:a="http://schemas.openxmlformats.org/drawingml/2006/main" noChangeAspect="1"/>
        </xdr:cNvPicPr>
      </xdr:nvPicPr>
      <xdr:blipFill>
        <a:blip xmlns:r="http://schemas.openxmlformats.org/officeDocument/2006/relationships" xmlns:a="http://schemas.openxmlformats.org/drawingml/2006/main" r:embed="R2cb0893b3c2a4ad9"/>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35</xdr:row>
      <xdr:rowOff>200025</xdr:rowOff>
    </xdr:from>
    <xdr:ext cx="2000250" cy="1123950"/>
    <xdr:pic>
      <xdr:nvPicPr>
        <xdr:cNvPr id="32" name="5396c0a9-2237-4b67-9b5e-a2eac6aaa802"/>
        <xdr:cNvPicPr>
          <a:picLocks xmlns:a="http://schemas.openxmlformats.org/drawingml/2006/main" noChangeAspect="1"/>
        </xdr:cNvPicPr>
      </xdr:nvPicPr>
      <xdr:blipFill>
        <a:blip xmlns:r="http://schemas.openxmlformats.org/officeDocument/2006/relationships" xmlns:a="http://schemas.openxmlformats.org/drawingml/2006/main" r:embed="R8acaf86de86849a5"/>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36</xdr:row>
      <xdr:rowOff>195263</xdr:rowOff>
    </xdr:from>
    <xdr:ext cx="2000250" cy="1133475"/>
    <xdr:pic>
      <xdr:nvPicPr>
        <xdr:cNvPr id="33" name="ed4015cb-d88a-4aa4-9b72-ad5b02753297"/>
        <xdr:cNvPicPr>
          <a:picLocks xmlns:a="http://schemas.openxmlformats.org/drawingml/2006/main" noChangeAspect="1"/>
        </xdr:cNvPicPr>
      </xdr:nvPicPr>
      <xdr:blipFill>
        <a:blip xmlns:r="http://schemas.openxmlformats.org/officeDocument/2006/relationships" xmlns:a="http://schemas.openxmlformats.org/drawingml/2006/main" r:embed="R0c67d1617dfa4cbc"/>
        <a:stretch xmlns:a="http://schemas.openxmlformats.org/drawingml/2006/main">
          <a:fillRect/>
        </a:stretch>
      </xdr:blipFill>
      <xdr:spPr>
        <a:prstGeom xmlns:a="http://schemas.openxmlformats.org/drawingml/2006/main" prst="rect"/>
      </xdr:spPr>
    </xdr:pic>
    <xdr:clientData/>
  </xdr:oneCellAnchor>
  <xdr:oneCellAnchor>
    <xdr:from>
      <xdr:col>1</xdr:col>
      <xdr:colOff>476250</xdr:colOff>
      <xdr:row>37</xdr:row>
      <xdr:rowOff>95250</xdr:rowOff>
    </xdr:from>
    <xdr:ext cx="1285875" cy="1333500"/>
    <xdr:pic>
      <xdr:nvPicPr>
        <xdr:cNvPr id="34" name="d1a6f5b9-1266-435e-bedc-f45ed786d12e"/>
        <xdr:cNvPicPr>
          <a:picLocks xmlns:a="http://schemas.openxmlformats.org/drawingml/2006/main" noChangeAspect="1"/>
        </xdr:cNvPicPr>
      </xdr:nvPicPr>
      <xdr:blipFill>
        <a:blip xmlns:r="http://schemas.openxmlformats.org/officeDocument/2006/relationships" xmlns:a="http://schemas.openxmlformats.org/drawingml/2006/main" r:embed="R073c5b9a19634a08"/>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38</xdr:row>
      <xdr:rowOff>200025</xdr:rowOff>
    </xdr:from>
    <xdr:ext cx="2000250" cy="1123950"/>
    <xdr:pic>
      <xdr:nvPicPr>
        <xdr:cNvPr id="35" name="590db4f1-7378-405b-a56b-3f7fefbc32c7"/>
        <xdr:cNvPicPr>
          <a:picLocks xmlns:a="http://schemas.openxmlformats.org/drawingml/2006/main" noChangeAspect="1"/>
        </xdr:cNvPicPr>
      </xdr:nvPicPr>
      <xdr:blipFill>
        <a:blip xmlns:r="http://schemas.openxmlformats.org/officeDocument/2006/relationships" xmlns:a="http://schemas.openxmlformats.org/drawingml/2006/main" r:embed="Rcd9807fba6634deb"/>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39</xdr:row>
      <xdr:rowOff>200025</xdr:rowOff>
    </xdr:from>
    <xdr:ext cx="2000250" cy="1123950"/>
    <xdr:pic>
      <xdr:nvPicPr>
        <xdr:cNvPr id="36" name="f7d35e25-6fa4-4332-822e-8edfc6b7ea89"/>
        <xdr:cNvPicPr>
          <a:picLocks xmlns:a="http://schemas.openxmlformats.org/drawingml/2006/main" noChangeAspect="1"/>
        </xdr:cNvPicPr>
      </xdr:nvPicPr>
      <xdr:blipFill>
        <a:blip xmlns:r="http://schemas.openxmlformats.org/officeDocument/2006/relationships" xmlns:a="http://schemas.openxmlformats.org/drawingml/2006/main" r:embed="Ra5a8276827e246c7"/>
        <a:stretch xmlns:a="http://schemas.openxmlformats.org/drawingml/2006/main">
          <a:fillRect/>
        </a:stretch>
      </xdr:blipFill>
      <xdr:spPr>
        <a:prstGeom xmlns:a="http://schemas.openxmlformats.org/drawingml/2006/main" prst="rect"/>
      </xdr:spPr>
    </xdr:pic>
    <xdr:clientData/>
  </xdr:oneCellAnchor>
  <xdr:oneCellAnchor>
    <xdr:from>
      <xdr:col>1</xdr:col>
      <xdr:colOff>190500</xdr:colOff>
      <xdr:row>40</xdr:row>
      <xdr:rowOff>95250</xdr:rowOff>
    </xdr:from>
    <xdr:ext cx="1857375" cy="1333500"/>
    <xdr:pic>
      <xdr:nvPicPr>
        <xdr:cNvPr id="37" name="19f9b9a6-2a3f-4a5c-8043-27774ef56aa4"/>
        <xdr:cNvPicPr>
          <a:picLocks xmlns:a="http://schemas.openxmlformats.org/drawingml/2006/main" noChangeAspect="1"/>
        </xdr:cNvPicPr>
      </xdr:nvPicPr>
      <xdr:blipFill>
        <a:blip xmlns:r="http://schemas.openxmlformats.org/officeDocument/2006/relationships" xmlns:a="http://schemas.openxmlformats.org/drawingml/2006/main" r:embed="R60f3876fe0b94e41"/>
        <a:stretch xmlns:a="http://schemas.openxmlformats.org/drawingml/2006/main">
          <a:fillRect/>
        </a:stretch>
      </xdr:blipFill>
      <xdr:spPr>
        <a:prstGeom xmlns:a="http://schemas.openxmlformats.org/drawingml/2006/main" prst="rect"/>
      </xdr:spPr>
    </xdr:pic>
    <xdr:clientData/>
  </xdr:oneCellAnchor>
  <xdr:oneCellAnchor>
    <xdr:from>
      <xdr:col>1</xdr:col>
      <xdr:colOff>228600</xdr:colOff>
      <xdr:row>41</xdr:row>
      <xdr:rowOff>95250</xdr:rowOff>
    </xdr:from>
    <xdr:ext cx="1781175" cy="1333500"/>
    <xdr:pic>
      <xdr:nvPicPr>
        <xdr:cNvPr id="38" name="fc107f69-bcc4-4adc-a224-59b0618b5137"/>
        <xdr:cNvPicPr>
          <a:picLocks xmlns:a="http://schemas.openxmlformats.org/drawingml/2006/main" noChangeAspect="1"/>
        </xdr:cNvPicPr>
      </xdr:nvPicPr>
      <xdr:blipFill>
        <a:blip xmlns:r="http://schemas.openxmlformats.org/officeDocument/2006/relationships" xmlns:a="http://schemas.openxmlformats.org/drawingml/2006/main" r:embed="R5320121c82aa47db"/>
        <a:stretch xmlns:a="http://schemas.openxmlformats.org/drawingml/2006/main">
          <a:fillRect/>
        </a:stretch>
      </xdr:blipFill>
      <xdr:spPr>
        <a:prstGeom xmlns:a="http://schemas.openxmlformats.org/drawingml/2006/main" prst="rect"/>
      </xdr:spPr>
    </xdr:pic>
    <xdr:clientData/>
  </xdr:oneCellAnchor>
  <xdr:oneCellAnchor>
    <xdr:from>
      <xdr:col>1</xdr:col>
      <xdr:colOff>619125</xdr:colOff>
      <xdr:row>42</xdr:row>
      <xdr:rowOff>95250</xdr:rowOff>
    </xdr:from>
    <xdr:ext cx="1000125" cy="1333500"/>
    <xdr:pic>
      <xdr:nvPicPr>
        <xdr:cNvPr id="39" name="aff9bc76-d321-4b04-85f5-3faf77b7b454"/>
        <xdr:cNvPicPr>
          <a:picLocks xmlns:a="http://schemas.openxmlformats.org/drawingml/2006/main" noChangeAspect="1"/>
        </xdr:cNvPicPr>
      </xdr:nvPicPr>
      <xdr:blipFill>
        <a:blip xmlns:r="http://schemas.openxmlformats.org/officeDocument/2006/relationships" xmlns:a="http://schemas.openxmlformats.org/drawingml/2006/main" r:embed="R30a7d504c5e44a38"/>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43</xdr:row>
      <xdr:rowOff>200025</xdr:rowOff>
    </xdr:from>
    <xdr:ext cx="2000250" cy="1123950"/>
    <xdr:pic>
      <xdr:nvPicPr>
        <xdr:cNvPr id="40" name="016e6d72-dc4c-437a-9214-bb08ca55c85c"/>
        <xdr:cNvPicPr>
          <a:picLocks xmlns:a="http://schemas.openxmlformats.org/drawingml/2006/main" noChangeAspect="1"/>
        </xdr:cNvPicPr>
      </xdr:nvPicPr>
      <xdr:blipFill>
        <a:blip xmlns:r="http://schemas.openxmlformats.org/officeDocument/2006/relationships" xmlns:a="http://schemas.openxmlformats.org/drawingml/2006/main" r:embed="R6347e453e5d64442"/>
        <a:stretch xmlns:a="http://schemas.openxmlformats.org/drawingml/2006/main">
          <a:fillRect/>
        </a:stretch>
      </xdr:blipFill>
      <xdr:spPr>
        <a:prstGeom xmlns:a="http://schemas.openxmlformats.org/drawingml/2006/main" prst="rect"/>
      </xdr:spPr>
    </xdr:pic>
    <xdr:clientData/>
  </xdr:oneCellAnchor>
  <xdr:oneCellAnchor>
    <xdr:from>
      <xdr:col>1</xdr:col>
      <xdr:colOff>619125</xdr:colOff>
      <xdr:row>44</xdr:row>
      <xdr:rowOff>95250</xdr:rowOff>
    </xdr:from>
    <xdr:ext cx="1000125" cy="1333500"/>
    <xdr:pic>
      <xdr:nvPicPr>
        <xdr:cNvPr id="41" name="77bc9893-f39a-4404-b460-3f6143afcc99"/>
        <xdr:cNvPicPr>
          <a:picLocks xmlns:a="http://schemas.openxmlformats.org/drawingml/2006/main" noChangeAspect="1"/>
        </xdr:cNvPicPr>
      </xdr:nvPicPr>
      <xdr:blipFill>
        <a:blip xmlns:r="http://schemas.openxmlformats.org/officeDocument/2006/relationships" xmlns:a="http://schemas.openxmlformats.org/drawingml/2006/main" r:embed="R48baba5895c84593"/>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45</xdr:row>
      <xdr:rowOff>95250</xdr:rowOff>
    </xdr:from>
    <xdr:ext cx="1333500" cy="1333500"/>
    <xdr:pic>
      <xdr:nvPicPr>
        <xdr:cNvPr id="42" name="ad5874b4-c253-4f46-845f-942d25bb8977"/>
        <xdr:cNvPicPr>
          <a:picLocks xmlns:a="http://schemas.openxmlformats.org/drawingml/2006/main" noChangeAspect="1"/>
        </xdr:cNvPicPr>
      </xdr:nvPicPr>
      <xdr:blipFill>
        <a:blip xmlns:r="http://schemas.openxmlformats.org/officeDocument/2006/relationships" xmlns:a="http://schemas.openxmlformats.org/drawingml/2006/main" r:embed="Re4b0448e02254039"/>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46</xdr:row>
      <xdr:rowOff>190500</xdr:rowOff>
    </xdr:from>
    <xdr:ext cx="2000250" cy="1143000"/>
    <xdr:pic>
      <xdr:nvPicPr>
        <xdr:cNvPr id="43" name="aebf564f-2df5-42bb-9aaf-fe6bab5cd4cd"/>
        <xdr:cNvPicPr>
          <a:picLocks xmlns:a="http://schemas.openxmlformats.org/drawingml/2006/main" noChangeAspect="1"/>
        </xdr:cNvPicPr>
      </xdr:nvPicPr>
      <xdr:blipFill>
        <a:blip xmlns:r="http://schemas.openxmlformats.org/officeDocument/2006/relationships" xmlns:a="http://schemas.openxmlformats.org/drawingml/2006/main" r:embed="Rf7fa6bcdd6ca4cc7"/>
        <a:stretch xmlns:a="http://schemas.openxmlformats.org/drawingml/2006/main">
          <a:fillRect/>
        </a:stretch>
      </xdr:blipFill>
      <xdr:spPr>
        <a:prstGeom xmlns:a="http://schemas.openxmlformats.org/drawingml/2006/main" prst="rect"/>
      </xdr:spPr>
    </xdr:pic>
    <xdr:clientData/>
  </xdr:oneCellAnchor>
  <xdr:oneCellAnchor>
    <xdr:from>
      <xdr:col>1</xdr:col>
      <xdr:colOff>476250</xdr:colOff>
      <xdr:row>47</xdr:row>
      <xdr:rowOff>95250</xdr:rowOff>
    </xdr:from>
    <xdr:ext cx="1285875" cy="1333500"/>
    <xdr:pic>
      <xdr:nvPicPr>
        <xdr:cNvPr id="44" name="b7114851-abc3-40f0-9f56-21668e3c3fa6"/>
        <xdr:cNvPicPr>
          <a:picLocks xmlns:a="http://schemas.openxmlformats.org/drawingml/2006/main" noChangeAspect="1"/>
        </xdr:cNvPicPr>
      </xdr:nvPicPr>
      <xdr:blipFill>
        <a:blip xmlns:r="http://schemas.openxmlformats.org/officeDocument/2006/relationships" xmlns:a="http://schemas.openxmlformats.org/drawingml/2006/main" r:embed="R86141628db2849d7"/>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48</xdr:row>
      <xdr:rowOff>95250</xdr:rowOff>
    </xdr:from>
    <xdr:ext cx="1333500" cy="1333500"/>
    <xdr:pic>
      <xdr:nvPicPr>
        <xdr:cNvPr id="45" name="6a1f8569-663d-4a1a-b2d8-45b7f972b4b0"/>
        <xdr:cNvPicPr>
          <a:picLocks xmlns:a="http://schemas.openxmlformats.org/drawingml/2006/main" noChangeAspect="1"/>
        </xdr:cNvPicPr>
      </xdr:nvPicPr>
      <xdr:blipFill>
        <a:blip xmlns:r="http://schemas.openxmlformats.org/officeDocument/2006/relationships" xmlns:a="http://schemas.openxmlformats.org/drawingml/2006/main" r:embed="Rcdea713d4ec141a1"/>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49</xdr:row>
      <xdr:rowOff>95250</xdr:rowOff>
    </xdr:from>
    <xdr:ext cx="1333500" cy="1333500"/>
    <xdr:pic>
      <xdr:nvPicPr>
        <xdr:cNvPr id="46" name="f35691e7-2779-4d81-a39a-a95868091604"/>
        <xdr:cNvPicPr>
          <a:picLocks xmlns:a="http://schemas.openxmlformats.org/drawingml/2006/main" noChangeAspect="1"/>
        </xdr:cNvPicPr>
      </xdr:nvPicPr>
      <xdr:blipFill>
        <a:blip xmlns:r="http://schemas.openxmlformats.org/officeDocument/2006/relationships" xmlns:a="http://schemas.openxmlformats.org/drawingml/2006/main" r:embed="Rc0a463c043414825"/>
        <a:stretch xmlns:a="http://schemas.openxmlformats.org/drawingml/2006/main">
          <a:fillRect/>
        </a:stretch>
      </xdr:blipFill>
      <xdr:spPr>
        <a:prstGeom xmlns:a="http://schemas.openxmlformats.org/drawingml/2006/main" prst="rect"/>
      </xdr:spPr>
    </xdr:pic>
    <xdr:clientData/>
  </xdr:oneCellAnchor>
  <xdr:oneCellAnchor>
    <xdr:from>
      <xdr:col>1</xdr:col>
      <xdr:colOff>476250</xdr:colOff>
      <xdr:row>50</xdr:row>
      <xdr:rowOff>95250</xdr:rowOff>
    </xdr:from>
    <xdr:ext cx="1285875" cy="1333500"/>
    <xdr:pic>
      <xdr:nvPicPr>
        <xdr:cNvPr id="47" name="1665c341-c24a-472d-af60-2ed572e56b6f"/>
        <xdr:cNvPicPr>
          <a:picLocks xmlns:a="http://schemas.openxmlformats.org/drawingml/2006/main" noChangeAspect="1"/>
        </xdr:cNvPicPr>
      </xdr:nvPicPr>
      <xdr:blipFill>
        <a:blip xmlns:r="http://schemas.openxmlformats.org/officeDocument/2006/relationships" xmlns:a="http://schemas.openxmlformats.org/drawingml/2006/main" r:embed="R5589eef7af8044b8"/>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51</xdr:row>
      <xdr:rowOff>200025</xdr:rowOff>
    </xdr:from>
    <xdr:ext cx="2000250" cy="1123950"/>
    <xdr:pic>
      <xdr:nvPicPr>
        <xdr:cNvPr id="48" name="42a8a25f-5e3f-486c-877e-cbf6cb2b2693"/>
        <xdr:cNvPicPr>
          <a:picLocks xmlns:a="http://schemas.openxmlformats.org/drawingml/2006/main" noChangeAspect="1"/>
        </xdr:cNvPicPr>
      </xdr:nvPicPr>
      <xdr:blipFill>
        <a:blip xmlns:r="http://schemas.openxmlformats.org/officeDocument/2006/relationships" xmlns:a="http://schemas.openxmlformats.org/drawingml/2006/main" r:embed="Rce07d4458188407f"/>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52</xdr:row>
      <xdr:rowOff>200025</xdr:rowOff>
    </xdr:from>
    <xdr:ext cx="2000250" cy="1123950"/>
    <xdr:pic>
      <xdr:nvPicPr>
        <xdr:cNvPr id="49" name="f73e3296-6abe-4851-b930-44b2e7f6b655"/>
        <xdr:cNvPicPr>
          <a:picLocks xmlns:a="http://schemas.openxmlformats.org/drawingml/2006/main" noChangeAspect="1"/>
        </xdr:cNvPicPr>
      </xdr:nvPicPr>
      <xdr:blipFill>
        <a:blip xmlns:r="http://schemas.openxmlformats.org/officeDocument/2006/relationships" xmlns:a="http://schemas.openxmlformats.org/drawingml/2006/main" r:embed="R54bc60680b944ed4"/>
        <a:stretch xmlns:a="http://schemas.openxmlformats.org/drawingml/2006/main">
          <a:fillRect/>
        </a:stretch>
      </xdr:blipFill>
      <xdr:spPr>
        <a:prstGeom xmlns:a="http://schemas.openxmlformats.org/drawingml/2006/main" prst="rect"/>
      </xdr:spPr>
    </xdr:pic>
    <xdr:clientData/>
  </xdr:oneCellAnchor>
  <xdr:oneCellAnchor>
    <xdr:from>
      <xdr:col>1</xdr:col>
      <xdr:colOff>604838</xdr:colOff>
      <xdr:row>53</xdr:row>
      <xdr:rowOff>95250</xdr:rowOff>
    </xdr:from>
    <xdr:ext cx="1028700" cy="1333500"/>
    <xdr:pic>
      <xdr:nvPicPr>
        <xdr:cNvPr id="50" name="14661ec9-9b71-4097-b641-976ca7b7cede"/>
        <xdr:cNvPicPr>
          <a:picLocks xmlns:a="http://schemas.openxmlformats.org/drawingml/2006/main" noChangeAspect="1"/>
        </xdr:cNvPicPr>
      </xdr:nvPicPr>
      <xdr:blipFill>
        <a:blip xmlns:r="http://schemas.openxmlformats.org/officeDocument/2006/relationships" xmlns:a="http://schemas.openxmlformats.org/drawingml/2006/main" r:embed="R2b8c52e8b6614af3"/>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54</xdr:row>
      <xdr:rowOff>195263</xdr:rowOff>
    </xdr:from>
    <xdr:ext cx="2000250" cy="1133475"/>
    <xdr:pic>
      <xdr:nvPicPr>
        <xdr:cNvPr id="51" name="a100bffc-af45-4f3c-8e6c-b7e141abd68d"/>
        <xdr:cNvPicPr>
          <a:picLocks xmlns:a="http://schemas.openxmlformats.org/drawingml/2006/main" noChangeAspect="1"/>
        </xdr:cNvPicPr>
      </xdr:nvPicPr>
      <xdr:blipFill>
        <a:blip xmlns:r="http://schemas.openxmlformats.org/officeDocument/2006/relationships" xmlns:a="http://schemas.openxmlformats.org/drawingml/2006/main" r:embed="R2e086f2d3cce49f0"/>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55</xdr:row>
      <xdr:rowOff>114300</xdr:rowOff>
    </xdr:from>
    <xdr:ext cx="2000250" cy="1295400"/>
    <xdr:pic>
      <xdr:nvPicPr>
        <xdr:cNvPr id="52" name="f534c672-a662-4cb1-a710-83e65ec9b7aa"/>
        <xdr:cNvPicPr>
          <a:picLocks xmlns:a="http://schemas.openxmlformats.org/drawingml/2006/main" noChangeAspect="1"/>
        </xdr:cNvPicPr>
      </xdr:nvPicPr>
      <xdr:blipFill>
        <a:blip xmlns:r="http://schemas.openxmlformats.org/officeDocument/2006/relationships" xmlns:a="http://schemas.openxmlformats.org/drawingml/2006/main" r:embed="R8e17c986323f47d1"/>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56</xdr:row>
      <xdr:rowOff>242888</xdr:rowOff>
    </xdr:from>
    <xdr:ext cx="2000250" cy="1038225"/>
    <xdr:pic>
      <xdr:nvPicPr>
        <xdr:cNvPr id="53" name="32cceea5-1f3e-4d8c-ae9f-642f869ac8d4"/>
        <xdr:cNvPicPr>
          <a:picLocks xmlns:a="http://schemas.openxmlformats.org/drawingml/2006/main" noChangeAspect="1"/>
        </xdr:cNvPicPr>
      </xdr:nvPicPr>
      <xdr:blipFill>
        <a:blip xmlns:r="http://schemas.openxmlformats.org/officeDocument/2006/relationships" xmlns:a="http://schemas.openxmlformats.org/drawingml/2006/main" r:embed="Rb89d36d891084521"/>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57</xdr:row>
      <xdr:rowOff>95250</xdr:rowOff>
    </xdr:from>
    <xdr:ext cx="1333500" cy="1333500"/>
    <xdr:pic>
      <xdr:nvPicPr>
        <xdr:cNvPr id="54" name="22707a50-19b7-430a-b53f-1a4b87bc10dd"/>
        <xdr:cNvPicPr>
          <a:picLocks xmlns:a="http://schemas.openxmlformats.org/drawingml/2006/main" noChangeAspect="1"/>
        </xdr:cNvPicPr>
      </xdr:nvPicPr>
      <xdr:blipFill>
        <a:blip xmlns:r="http://schemas.openxmlformats.org/officeDocument/2006/relationships" xmlns:a="http://schemas.openxmlformats.org/drawingml/2006/main" r:embed="Ref26f4c907ff4754"/>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58</xdr:row>
      <xdr:rowOff>95250</xdr:rowOff>
    </xdr:from>
    <xdr:ext cx="1333500" cy="1333500"/>
    <xdr:pic>
      <xdr:nvPicPr>
        <xdr:cNvPr id="55" name="70849aa6-bbf4-494f-b631-7ed03e25e214"/>
        <xdr:cNvPicPr>
          <a:picLocks xmlns:a="http://schemas.openxmlformats.org/drawingml/2006/main" noChangeAspect="1"/>
        </xdr:cNvPicPr>
      </xdr:nvPicPr>
      <xdr:blipFill>
        <a:blip xmlns:r="http://schemas.openxmlformats.org/officeDocument/2006/relationships" xmlns:a="http://schemas.openxmlformats.org/drawingml/2006/main" r:embed="R0ff9ee3e5d0b49b9"/>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59</xdr:row>
      <xdr:rowOff>114300</xdr:rowOff>
    </xdr:from>
    <xdr:ext cx="2000250" cy="1295400"/>
    <xdr:pic>
      <xdr:nvPicPr>
        <xdr:cNvPr id="56" name="6253e27a-0fa4-49eb-a0bf-ab72852517ea"/>
        <xdr:cNvPicPr>
          <a:picLocks xmlns:a="http://schemas.openxmlformats.org/drawingml/2006/main" noChangeAspect="1"/>
        </xdr:cNvPicPr>
      </xdr:nvPicPr>
      <xdr:blipFill>
        <a:blip xmlns:r="http://schemas.openxmlformats.org/officeDocument/2006/relationships" xmlns:a="http://schemas.openxmlformats.org/drawingml/2006/main" r:embed="R5adee406513f4042"/>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60</xdr:row>
      <xdr:rowOff>95250</xdr:rowOff>
    </xdr:from>
    <xdr:ext cx="1333500" cy="1333500"/>
    <xdr:pic>
      <xdr:nvPicPr>
        <xdr:cNvPr id="57" name="de7c8b7d-0e30-4353-ae6f-5e344fb53f8e"/>
        <xdr:cNvPicPr>
          <a:picLocks xmlns:a="http://schemas.openxmlformats.org/drawingml/2006/main" noChangeAspect="1"/>
        </xdr:cNvPicPr>
      </xdr:nvPicPr>
      <xdr:blipFill>
        <a:blip xmlns:r="http://schemas.openxmlformats.org/officeDocument/2006/relationships" xmlns:a="http://schemas.openxmlformats.org/drawingml/2006/main" r:embed="Ra3346c13d1504248"/>
        <a:stretch xmlns:a="http://schemas.openxmlformats.org/drawingml/2006/main">
          <a:fillRect/>
        </a:stretch>
      </xdr:blipFill>
      <xdr:spPr>
        <a:prstGeom xmlns:a="http://schemas.openxmlformats.org/drawingml/2006/main" prst="rect"/>
      </xdr:spPr>
    </xdr:pic>
    <xdr:clientData/>
  </xdr:oneCellAnchor>
  <xdr:oneCellAnchor>
    <xdr:from>
      <xdr:col>1</xdr:col>
      <xdr:colOff>476250</xdr:colOff>
      <xdr:row>61</xdr:row>
      <xdr:rowOff>95250</xdr:rowOff>
    </xdr:from>
    <xdr:ext cx="1285875" cy="1333500"/>
    <xdr:pic>
      <xdr:nvPicPr>
        <xdr:cNvPr id="58" name="3441a188-4655-463a-96b8-403e634ea3d6"/>
        <xdr:cNvPicPr>
          <a:picLocks xmlns:a="http://schemas.openxmlformats.org/drawingml/2006/main" noChangeAspect="1"/>
        </xdr:cNvPicPr>
      </xdr:nvPicPr>
      <xdr:blipFill>
        <a:blip xmlns:r="http://schemas.openxmlformats.org/officeDocument/2006/relationships" xmlns:a="http://schemas.openxmlformats.org/drawingml/2006/main" r:embed="R7d66fc1631b64162"/>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62</xdr:row>
      <xdr:rowOff>95250</xdr:rowOff>
    </xdr:from>
    <xdr:ext cx="1333500" cy="1333500"/>
    <xdr:pic>
      <xdr:nvPicPr>
        <xdr:cNvPr id="59" name="300e5a39-13fa-4d4f-82bd-39d49232255a"/>
        <xdr:cNvPicPr>
          <a:picLocks xmlns:a="http://schemas.openxmlformats.org/drawingml/2006/main" noChangeAspect="1"/>
        </xdr:cNvPicPr>
      </xdr:nvPicPr>
      <xdr:blipFill>
        <a:blip xmlns:r="http://schemas.openxmlformats.org/officeDocument/2006/relationships" xmlns:a="http://schemas.openxmlformats.org/drawingml/2006/main" r:embed="Rf527536830274277"/>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63</xdr:row>
      <xdr:rowOff>95250</xdr:rowOff>
    </xdr:from>
    <xdr:ext cx="1333500" cy="1333500"/>
    <xdr:pic>
      <xdr:nvPicPr>
        <xdr:cNvPr id="60" name="baf39379-ec9b-4dd5-b850-5d14d6483afb"/>
        <xdr:cNvPicPr>
          <a:picLocks xmlns:a="http://schemas.openxmlformats.org/drawingml/2006/main" noChangeAspect="1"/>
        </xdr:cNvPicPr>
      </xdr:nvPicPr>
      <xdr:blipFill>
        <a:blip xmlns:r="http://schemas.openxmlformats.org/officeDocument/2006/relationships" xmlns:a="http://schemas.openxmlformats.org/drawingml/2006/main" r:embed="Rd1dc9c516759464b"/>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64</xdr:row>
      <xdr:rowOff>219075</xdr:rowOff>
    </xdr:from>
    <xdr:ext cx="2000250" cy="1085850"/>
    <xdr:pic>
      <xdr:nvPicPr>
        <xdr:cNvPr id="61" name="e835aedc-27a5-4e05-9ee0-e24f8ab62107"/>
        <xdr:cNvPicPr>
          <a:picLocks xmlns:a="http://schemas.openxmlformats.org/drawingml/2006/main" noChangeAspect="1"/>
        </xdr:cNvPicPr>
      </xdr:nvPicPr>
      <xdr:blipFill>
        <a:blip xmlns:r="http://schemas.openxmlformats.org/officeDocument/2006/relationships" xmlns:a="http://schemas.openxmlformats.org/drawingml/2006/main" r:embed="R67b6fc08863f4df6"/>
        <a:stretch xmlns:a="http://schemas.openxmlformats.org/drawingml/2006/main">
          <a:fillRect/>
        </a:stretch>
      </xdr:blipFill>
      <xdr:spPr>
        <a:prstGeom xmlns:a="http://schemas.openxmlformats.org/drawingml/2006/main" prst="rect"/>
      </xdr:spPr>
    </xdr:pic>
    <xdr:clientData/>
  </xdr:oneCellAnchor>
  <xdr:oneCellAnchor>
    <xdr:from>
      <xdr:col>1</xdr:col>
      <xdr:colOff>447675</xdr:colOff>
      <xdr:row>65</xdr:row>
      <xdr:rowOff>95250</xdr:rowOff>
    </xdr:from>
    <xdr:ext cx="1343025" cy="1333500"/>
    <xdr:pic>
      <xdr:nvPicPr>
        <xdr:cNvPr id="62" name="205e8c23-bb30-4b7f-b043-eb06c213b048"/>
        <xdr:cNvPicPr>
          <a:picLocks xmlns:a="http://schemas.openxmlformats.org/drawingml/2006/main" noChangeAspect="1"/>
        </xdr:cNvPicPr>
      </xdr:nvPicPr>
      <xdr:blipFill>
        <a:blip xmlns:r="http://schemas.openxmlformats.org/officeDocument/2006/relationships" xmlns:a="http://schemas.openxmlformats.org/drawingml/2006/main" r:embed="R98f6fcef2b724ff4"/>
        <a:stretch xmlns:a="http://schemas.openxmlformats.org/drawingml/2006/main">
          <a:fillRect/>
        </a:stretch>
      </xdr:blipFill>
      <xdr:spPr>
        <a:prstGeom xmlns:a="http://schemas.openxmlformats.org/drawingml/2006/main" prst="rect"/>
      </xdr:spPr>
    </xdr:pic>
    <xdr:clientData/>
  </xdr:oneCellAnchor>
  <xdr:oneCellAnchor>
    <xdr:from>
      <xdr:col>1</xdr:col>
      <xdr:colOff>447675</xdr:colOff>
      <xdr:row>66</xdr:row>
      <xdr:rowOff>95250</xdr:rowOff>
    </xdr:from>
    <xdr:ext cx="1343025" cy="1333500"/>
    <xdr:pic>
      <xdr:nvPicPr>
        <xdr:cNvPr id="63" name="6a66e8bc-877d-4be0-a784-1b5514ccf0a2"/>
        <xdr:cNvPicPr>
          <a:picLocks xmlns:a="http://schemas.openxmlformats.org/drawingml/2006/main" noChangeAspect="1"/>
        </xdr:cNvPicPr>
      </xdr:nvPicPr>
      <xdr:blipFill>
        <a:blip xmlns:r="http://schemas.openxmlformats.org/officeDocument/2006/relationships" xmlns:a="http://schemas.openxmlformats.org/drawingml/2006/main" r:embed="R4db421fe7f3f4d8a"/>
        <a:stretch xmlns:a="http://schemas.openxmlformats.org/drawingml/2006/main">
          <a:fillRect/>
        </a:stretch>
      </xdr:blipFill>
      <xdr:spPr>
        <a:prstGeom xmlns:a="http://schemas.openxmlformats.org/drawingml/2006/main" prst="rect"/>
      </xdr:spPr>
    </xdr:pic>
    <xdr:clientData/>
  </xdr:oneCellAnchor>
  <xdr:oneCellAnchor>
    <xdr:from>
      <xdr:col>1</xdr:col>
      <xdr:colOff>447675</xdr:colOff>
      <xdr:row>67</xdr:row>
      <xdr:rowOff>95250</xdr:rowOff>
    </xdr:from>
    <xdr:ext cx="1343025" cy="1333500"/>
    <xdr:pic>
      <xdr:nvPicPr>
        <xdr:cNvPr id="64" name="3209d196-27a8-497b-b46f-f89f8c77927b"/>
        <xdr:cNvPicPr>
          <a:picLocks xmlns:a="http://schemas.openxmlformats.org/drawingml/2006/main" noChangeAspect="1"/>
        </xdr:cNvPicPr>
      </xdr:nvPicPr>
      <xdr:blipFill>
        <a:blip xmlns:r="http://schemas.openxmlformats.org/officeDocument/2006/relationships" xmlns:a="http://schemas.openxmlformats.org/drawingml/2006/main" r:embed="Rde70109146734b9f"/>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68</xdr:row>
      <xdr:rowOff>152400</xdr:rowOff>
    </xdr:from>
    <xdr:ext cx="2000250" cy="1219200"/>
    <xdr:pic>
      <xdr:nvPicPr>
        <xdr:cNvPr id="65" name="38c33407-bfa9-407a-8952-6881c757e46e"/>
        <xdr:cNvPicPr>
          <a:picLocks xmlns:a="http://schemas.openxmlformats.org/drawingml/2006/main" noChangeAspect="1"/>
        </xdr:cNvPicPr>
      </xdr:nvPicPr>
      <xdr:blipFill>
        <a:blip xmlns:r="http://schemas.openxmlformats.org/officeDocument/2006/relationships" xmlns:a="http://schemas.openxmlformats.org/drawingml/2006/main" r:embed="R447032329e5c4eb1"/>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69</xdr:row>
      <xdr:rowOff>95250</xdr:rowOff>
    </xdr:from>
    <xdr:ext cx="1333500" cy="1333500"/>
    <xdr:pic>
      <xdr:nvPicPr>
        <xdr:cNvPr id="66" name="e687f392-076e-4d00-89de-dc00dca1dc44"/>
        <xdr:cNvPicPr>
          <a:picLocks xmlns:a="http://schemas.openxmlformats.org/drawingml/2006/main" noChangeAspect="1"/>
        </xdr:cNvPicPr>
      </xdr:nvPicPr>
      <xdr:blipFill>
        <a:blip xmlns:r="http://schemas.openxmlformats.org/officeDocument/2006/relationships" xmlns:a="http://schemas.openxmlformats.org/drawingml/2006/main" r:embed="Raeaf653819894266"/>
        <a:stretch xmlns:a="http://schemas.openxmlformats.org/drawingml/2006/main">
          <a:fillRect/>
        </a:stretch>
      </xdr:blipFill>
      <xdr:spPr>
        <a:prstGeom xmlns:a="http://schemas.openxmlformats.org/drawingml/2006/main" prst="rect"/>
      </xdr:spPr>
    </xdr:pic>
    <xdr:clientData/>
  </xdr:oneCellAnchor>
  <xdr:oneCellAnchor>
    <xdr:from>
      <xdr:col>1</xdr:col>
      <xdr:colOff>447675</xdr:colOff>
      <xdr:row>70</xdr:row>
      <xdr:rowOff>95250</xdr:rowOff>
    </xdr:from>
    <xdr:ext cx="1343025" cy="1333500"/>
    <xdr:pic>
      <xdr:nvPicPr>
        <xdr:cNvPr id="67" name="6f1af5ef-8f03-4eca-813a-611809300fa9"/>
        <xdr:cNvPicPr>
          <a:picLocks xmlns:a="http://schemas.openxmlformats.org/drawingml/2006/main" noChangeAspect="1"/>
        </xdr:cNvPicPr>
      </xdr:nvPicPr>
      <xdr:blipFill>
        <a:blip xmlns:r="http://schemas.openxmlformats.org/officeDocument/2006/relationships" xmlns:a="http://schemas.openxmlformats.org/drawingml/2006/main" r:embed="R7d1696fb4bf74c1c"/>
        <a:stretch xmlns:a="http://schemas.openxmlformats.org/drawingml/2006/main">
          <a:fillRect/>
        </a:stretch>
      </xdr:blipFill>
      <xdr:spPr>
        <a:prstGeom xmlns:a="http://schemas.openxmlformats.org/drawingml/2006/main" prst="rect"/>
      </xdr:spPr>
    </xdr:pic>
    <xdr:clientData/>
  </xdr:oneCellAnchor>
  <xdr:oneCellAnchor>
    <xdr:from>
      <xdr:col>1</xdr:col>
      <xdr:colOff>476250</xdr:colOff>
      <xdr:row>71</xdr:row>
      <xdr:rowOff>95250</xdr:rowOff>
    </xdr:from>
    <xdr:ext cx="1285875" cy="1333500"/>
    <xdr:pic>
      <xdr:nvPicPr>
        <xdr:cNvPr id="68" name="7635c1e4-26d9-42fe-bc50-461060ffbc24"/>
        <xdr:cNvPicPr>
          <a:picLocks xmlns:a="http://schemas.openxmlformats.org/drawingml/2006/main" noChangeAspect="1"/>
        </xdr:cNvPicPr>
      </xdr:nvPicPr>
      <xdr:blipFill>
        <a:blip xmlns:r="http://schemas.openxmlformats.org/officeDocument/2006/relationships" xmlns:a="http://schemas.openxmlformats.org/drawingml/2006/main" r:embed="Ree85c8ad6b1a48b2"/>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72</xdr:row>
      <xdr:rowOff>195263</xdr:rowOff>
    </xdr:from>
    <xdr:ext cx="2000250" cy="1133475"/>
    <xdr:pic>
      <xdr:nvPicPr>
        <xdr:cNvPr id="69" name="4ccab01f-456c-440a-bd21-a619d52a9855"/>
        <xdr:cNvPicPr>
          <a:picLocks xmlns:a="http://schemas.openxmlformats.org/drawingml/2006/main" noChangeAspect="1"/>
        </xdr:cNvPicPr>
      </xdr:nvPicPr>
      <xdr:blipFill>
        <a:blip xmlns:r="http://schemas.openxmlformats.org/officeDocument/2006/relationships" xmlns:a="http://schemas.openxmlformats.org/drawingml/2006/main" r:embed="Rc8fe439f4c8f410d"/>
        <a:stretch xmlns:a="http://schemas.openxmlformats.org/drawingml/2006/main">
          <a:fillRect/>
        </a:stretch>
      </xdr:blipFill>
      <xdr:spPr>
        <a:prstGeom xmlns:a="http://schemas.openxmlformats.org/drawingml/2006/main" prst="rect"/>
      </xdr:spPr>
    </xdr:pic>
    <xdr:clientData/>
  </xdr:oneCellAnchor>
  <xdr:oneCellAnchor>
    <xdr:from>
      <xdr:col>1</xdr:col>
      <xdr:colOff>604838</xdr:colOff>
      <xdr:row>73</xdr:row>
      <xdr:rowOff>95250</xdr:rowOff>
    </xdr:from>
    <xdr:ext cx="1028700" cy="1333500"/>
    <xdr:pic>
      <xdr:nvPicPr>
        <xdr:cNvPr id="70" name="3fa922a6-6291-4c9f-bc36-bb1f4d1f7b25"/>
        <xdr:cNvPicPr>
          <a:picLocks xmlns:a="http://schemas.openxmlformats.org/drawingml/2006/main" noChangeAspect="1"/>
        </xdr:cNvPicPr>
      </xdr:nvPicPr>
      <xdr:blipFill>
        <a:blip xmlns:r="http://schemas.openxmlformats.org/officeDocument/2006/relationships" xmlns:a="http://schemas.openxmlformats.org/drawingml/2006/main" r:embed="Rfda806a15fa44195"/>
        <a:stretch xmlns:a="http://schemas.openxmlformats.org/drawingml/2006/main">
          <a:fillRect/>
        </a:stretch>
      </xdr:blipFill>
      <xdr:spPr>
        <a:prstGeom xmlns:a="http://schemas.openxmlformats.org/drawingml/2006/main" prst="rect"/>
      </xdr:spPr>
    </xdr:pic>
    <xdr:clientData/>
  </xdr:oneCellAnchor>
  <xdr:oneCellAnchor>
    <xdr:from>
      <xdr:col>1</xdr:col>
      <xdr:colOff>228600</xdr:colOff>
      <xdr:row>74</xdr:row>
      <xdr:rowOff>95250</xdr:rowOff>
    </xdr:from>
    <xdr:ext cx="1781175" cy="1333500"/>
    <xdr:pic>
      <xdr:nvPicPr>
        <xdr:cNvPr id="71" name="f14467a0-6908-4af5-ba79-c6f4fe887c2c"/>
        <xdr:cNvPicPr>
          <a:picLocks xmlns:a="http://schemas.openxmlformats.org/drawingml/2006/main" noChangeAspect="1"/>
        </xdr:cNvPicPr>
      </xdr:nvPicPr>
      <xdr:blipFill>
        <a:blip xmlns:r="http://schemas.openxmlformats.org/officeDocument/2006/relationships" xmlns:a="http://schemas.openxmlformats.org/drawingml/2006/main" r:embed="Rb5180d4eb7314ba2"/>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75</xdr:row>
      <xdr:rowOff>95250</xdr:rowOff>
    </xdr:from>
    <xdr:ext cx="1333500" cy="1333500"/>
    <xdr:pic>
      <xdr:nvPicPr>
        <xdr:cNvPr id="72" name="4b213df5-8760-4f73-941a-2286cf4ca705"/>
        <xdr:cNvPicPr>
          <a:picLocks xmlns:a="http://schemas.openxmlformats.org/drawingml/2006/main" noChangeAspect="1"/>
        </xdr:cNvPicPr>
      </xdr:nvPicPr>
      <xdr:blipFill>
        <a:blip xmlns:r="http://schemas.openxmlformats.org/officeDocument/2006/relationships" xmlns:a="http://schemas.openxmlformats.org/drawingml/2006/main" r:embed="Rb84d1946a98d400d"/>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76</xdr:row>
      <xdr:rowOff>95250</xdr:rowOff>
    </xdr:from>
    <xdr:ext cx="1333500" cy="1333500"/>
    <xdr:pic>
      <xdr:nvPicPr>
        <xdr:cNvPr id="73" name="581f8d93-2934-4a55-978e-2da01767096b"/>
        <xdr:cNvPicPr>
          <a:picLocks xmlns:a="http://schemas.openxmlformats.org/drawingml/2006/main" noChangeAspect="1"/>
        </xdr:cNvPicPr>
      </xdr:nvPicPr>
      <xdr:blipFill>
        <a:blip xmlns:r="http://schemas.openxmlformats.org/officeDocument/2006/relationships" xmlns:a="http://schemas.openxmlformats.org/drawingml/2006/main" r:embed="R45c3f3f9772b4887"/>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77</xdr:row>
      <xdr:rowOff>95250</xdr:rowOff>
    </xdr:from>
    <xdr:ext cx="1333500" cy="1333500"/>
    <xdr:pic>
      <xdr:nvPicPr>
        <xdr:cNvPr id="74" name="173587e7-f321-4fd6-bb38-c2142113e87b"/>
        <xdr:cNvPicPr>
          <a:picLocks xmlns:a="http://schemas.openxmlformats.org/drawingml/2006/main" noChangeAspect="1"/>
        </xdr:cNvPicPr>
      </xdr:nvPicPr>
      <xdr:blipFill>
        <a:blip xmlns:r="http://schemas.openxmlformats.org/officeDocument/2006/relationships" xmlns:a="http://schemas.openxmlformats.org/drawingml/2006/main" r:embed="R6baa8d41d9ed4e9c"/>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78</xdr:row>
      <xdr:rowOff>95250</xdr:rowOff>
    </xdr:from>
    <xdr:ext cx="1333500" cy="1333500"/>
    <xdr:pic>
      <xdr:nvPicPr>
        <xdr:cNvPr id="75" name="40f56312-801a-4ff4-b091-120921cd8553"/>
        <xdr:cNvPicPr>
          <a:picLocks xmlns:a="http://schemas.openxmlformats.org/drawingml/2006/main" noChangeAspect="1"/>
        </xdr:cNvPicPr>
      </xdr:nvPicPr>
      <xdr:blipFill>
        <a:blip xmlns:r="http://schemas.openxmlformats.org/officeDocument/2006/relationships" xmlns:a="http://schemas.openxmlformats.org/drawingml/2006/main" r:embed="Rce8c2ba72b644776"/>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79</xdr:row>
      <xdr:rowOff>200025</xdr:rowOff>
    </xdr:from>
    <xdr:ext cx="2000250" cy="1123950"/>
    <xdr:pic>
      <xdr:nvPicPr>
        <xdr:cNvPr id="76" name="88fcd3be-365d-443b-90d7-faf8ebcc8f58"/>
        <xdr:cNvPicPr>
          <a:picLocks xmlns:a="http://schemas.openxmlformats.org/drawingml/2006/main" noChangeAspect="1"/>
        </xdr:cNvPicPr>
      </xdr:nvPicPr>
      <xdr:blipFill>
        <a:blip xmlns:r="http://schemas.openxmlformats.org/officeDocument/2006/relationships" xmlns:a="http://schemas.openxmlformats.org/drawingml/2006/main" r:embed="R85ed8ae698f0495c"/>
        <a:stretch xmlns:a="http://schemas.openxmlformats.org/drawingml/2006/main">
          <a:fillRect/>
        </a:stretch>
      </xdr:blipFill>
      <xdr:spPr>
        <a:prstGeom xmlns:a="http://schemas.openxmlformats.org/drawingml/2006/main" prst="rect"/>
      </xdr:spPr>
    </xdr:pic>
    <xdr:clientData/>
  </xdr:oneCellAnchor>
  <xdr:oneCellAnchor>
    <xdr:from>
      <xdr:col>1</xdr:col>
      <xdr:colOff>476250</xdr:colOff>
      <xdr:row>80</xdr:row>
      <xdr:rowOff>95250</xdr:rowOff>
    </xdr:from>
    <xdr:ext cx="1285875" cy="1333500"/>
    <xdr:pic>
      <xdr:nvPicPr>
        <xdr:cNvPr id="77" name="be647b64-6c1d-4744-a319-2253fa08ffb9"/>
        <xdr:cNvPicPr>
          <a:picLocks xmlns:a="http://schemas.openxmlformats.org/drawingml/2006/main" noChangeAspect="1"/>
        </xdr:cNvPicPr>
      </xdr:nvPicPr>
      <xdr:blipFill>
        <a:blip xmlns:r="http://schemas.openxmlformats.org/officeDocument/2006/relationships" xmlns:a="http://schemas.openxmlformats.org/drawingml/2006/main" r:embed="Redf01d15aaa541ee"/>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81</xdr:row>
      <xdr:rowOff>95250</xdr:rowOff>
    </xdr:from>
    <xdr:ext cx="1066800" cy="1333500"/>
    <xdr:pic>
      <xdr:nvPicPr>
        <xdr:cNvPr id="78" name="467a3f64-22bc-4d31-a0e7-6439229e0299"/>
        <xdr:cNvPicPr>
          <a:picLocks xmlns:a="http://schemas.openxmlformats.org/drawingml/2006/main" noChangeAspect="1"/>
        </xdr:cNvPicPr>
      </xdr:nvPicPr>
      <xdr:blipFill>
        <a:blip xmlns:r="http://schemas.openxmlformats.org/officeDocument/2006/relationships" xmlns:a="http://schemas.openxmlformats.org/drawingml/2006/main" r:embed="R44ffe994bb5043a0"/>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82</xdr:row>
      <xdr:rowOff>95250</xdr:rowOff>
    </xdr:from>
    <xdr:ext cx="1333500" cy="1333500"/>
    <xdr:pic>
      <xdr:nvPicPr>
        <xdr:cNvPr id="79" name="35fa7a96-adcd-4e8f-9b27-0a06455355ee"/>
        <xdr:cNvPicPr>
          <a:picLocks xmlns:a="http://schemas.openxmlformats.org/drawingml/2006/main" noChangeAspect="1"/>
        </xdr:cNvPicPr>
      </xdr:nvPicPr>
      <xdr:blipFill>
        <a:blip xmlns:r="http://schemas.openxmlformats.org/officeDocument/2006/relationships" xmlns:a="http://schemas.openxmlformats.org/drawingml/2006/main" r:embed="R9702db2a289e430e"/>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83</xdr:row>
      <xdr:rowOff>95250</xdr:rowOff>
    </xdr:from>
    <xdr:ext cx="1333500" cy="1333500"/>
    <xdr:pic>
      <xdr:nvPicPr>
        <xdr:cNvPr id="80" name="31543664-b35b-4cb2-8644-d8f63fc947f7"/>
        <xdr:cNvPicPr>
          <a:picLocks xmlns:a="http://schemas.openxmlformats.org/drawingml/2006/main" noChangeAspect="1"/>
        </xdr:cNvPicPr>
      </xdr:nvPicPr>
      <xdr:blipFill>
        <a:blip xmlns:r="http://schemas.openxmlformats.org/officeDocument/2006/relationships" xmlns:a="http://schemas.openxmlformats.org/drawingml/2006/main" r:embed="R2466fc37654048e9"/>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84</xdr:row>
      <xdr:rowOff>200025</xdr:rowOff>
    </xdr:from>
    <xdr:ext cx="2000250" cy="1123950"/>
    <xdr:pic>
      <xdr:nvPicPr>
        <xdr:cNvPr id="81" name="61df71fa-3b22-4f70-84b4-809be17d4860"/>
        <xdr:cNvPicPr>
          <a:picLocks xmlns:a="http://schemas.openxmlformats.org/drawingml/2006/main" noChangeAspect="1"/>
        </xdr:cNvPicPr>
      </xdr:nvPicPr>
      <xdr:blipFill>
        <a:blip xmlns:r="http://schemas.openxmlformats.org/officeDocument/2006/relationships" xmlns:a="http://schemas.openxmlformats.org/drawingml/2006/main" r:embed="Rfac5d83e2cf44424"/>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85</xdr:row>
      <xdr:rowOff>200025</xdr:rowOff>
    </xdr:from>
    <xdr:ext cx="2000250" cy="1123950"/>
    <xdr:pic>
      <xdr:nvPicPr>
        <xdr:cNvPr id="82" name="9638cf3f-60c7-4605-8cd4-b532def9a52a"/>
        <xdr:cNvPicPr>
          <a:picLocks xmlns:a="http://schemas.openxmlformats.org/drawingml/2006/main" noChangeAspect="1"/>
        </xdr:cNvPicPr>
      </xdr:nvPicPr>
      <xdr:blipFill>
        <a:blip xmlns:r="http://schemas.openxmlformats.org/officeDocument/2006/relationships" xmlns:a="http://schemas.openxmlformats.org/drawingml/2006/main" r:embed="Rb82c6637775f468f"/>
        <a:stretch xmlns:a="http://schemas.openxmlformats.org/drawingml/2006/main">
          <a:fillRect/>
        </a:stretch>
      </xdr:blipFill>
      <xdr:spPr>
        <a:prstGeom xmlns:a="http://schemas.openxmlformats.org/drawingml/2006/main" prst="rect"/>
      </xdr:spPr>
    </xdr:pic>
    <xdr:clientData/>
  </xdr:oneCellAnchor>
  <xdr:oneCellAnchor>
    <xdr:from>
      <xdr:col>1</xdr:col>
      <xdr:colOff>604838</xdr:colOff>
      <xdr:row>86</xdr:row>
      <xdr:rowOff>95250</xdr:rowOff>
    </xdr:from>
    <xdr:ext cx="1028700" cy="1333500"/>
    <xdr:pic>
      <xdr:nvPicPr>
        <xdr:cNvPr id="83" name="e36fc1f6-c60a-48b4-b090-9e943b29e27a"/>
        <xdr:cNvPicPr>
          <a:picLocks xmlns:a="http://schemas.openxmlformats.org/drawingml/2006/main" noChangeAspect="1"/>
        </xdr:cNvPicPr>
      </xdr:nvPicPr>
      <xdr:blipFill>
        <a:blip xmlns:r="http://schemas.openxmlformats.org/officeDocument/2006/relationships" xmlns:a="http://schemas.openxmlformats.org/drawingml/2006/main" r:embed="R11d9488311714f10"/>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87</xdr:row>
      <xdr:rowOff>200025</xdr:rowOff>
    </xdr:from>
    <xdr:ext cx="2000250" cy="1123950"/>
    <xdr:pic>
      <xdr:nvPicPr>
        <xdr:cNvPr id="84" name="67d3a4d4-619d-4848-8c13-d46f5bf71ac5"/>
        <xdr:cNvPicPr>
          <a:picLocks xmlns:a="http://schemas.openxmlformats.org/drawingml/2006/main" noChangeAspect="1"/>
        </xdr:cNvPicPr>
      </xdr:nvPicPr>
      <xdr:blipFill>
        <a:blip xmlns:r="http://schemas.openxmlformats.org/officeDocument/2006/relationships" xmlns:a="http://schemas.openxmlformats.org/drawingml/2006/main" r:embed="Rf95684f3fd9942f3"/>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88</xdr:row>
      <xdr:rowOff>95250</xdr:rowOff>
    </xdr:from>
    <xdr:ext cx="1333500" cy="1333500"/>
    <xdr:pic>
      <xdr:nvPicPr>
        <xdr:cNvPr id="85" name="2513e4c8-c792-4011-8600-924d23d74f85"/>
        <xdr:cNvPicPr>
          <a:picLocks xmlns:a="http://schemas.openxmlformats.org/drawingml/2006/main" noChangeAspect="1"/>
        </xdr:cNvPicPr>
      </xdr:nvPicPr>
      <xdr:blipFill>
        <a:blip xmlns:r="http://schemas.openxmlformats.org/officeDocument/2006/relationships" xmlns:a="http://schemas.openxmlformats.org/drawingml/2006/main" r:embed="Rb40ae912dc304e43"/>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89</xdr:row>
      <xdr:rowOff>95250</xdr:rowOff>
    </xdr:from>
    <xdr:ext cx="2000250" cy="1333500"/>
    <xdr:pic>
      <xdr:nvPicPr>
        <xdr:cNvPr id="86" name="f6a28942-1394-412c-bbf4-4d03f2334617"/>
        <xdr:cNvPicPr>
          <a:picLocks xmlns:a="http://schemas.openxmlformats.org/drawingml/2006/main" noChangeAspect="1"/>
        </xdr:cNvPicPr>
      </xdr:nvPicPr>
      <xdr:blipFill>
        <a:blip xmlns:r="http://schemas.openxmlformats.org/officeDocument/2006/relationships" xmlns:a="http://schemas.openxmlformats.org/drawingml/2006/main" r:embed="R4f1c61bb84824e87"/>
        <a:stretch xmlns:a="http://schemas.openxmlformats.org/drawingml/2006/main">
          <a:fillRect/>
        </a:stretch>
      </xdr:blipFill>
      <xdr:spPr>
        <a:prstGeom xmlns:a="http://schemas.openxmlformats.org/drawingml/2006/main" prst="rect"/>
      </xdr:spPr>
    </xdr:pic>
    <xdr:clientData/>
  </xdr:oneCellAnchor>
  <xdr:oneCellAnchor>
    <xdr:from>
      <xdr:col>1</xdr:col>
      <xdr:colOff>476250</xdr:colOff>
      <xdr:row>90</xdr:row>
      <xdr:rowOff>95250</xdr:rowOff>
    </xdr:from>
    <xdr:ext cx="1285875" cy="1333500"/>
    <xdr:pic>
      <xdr:nvPicPr>
        <xdr:cNvPr id="87" name="62ba7fa7-8b78-4c37-aa24-36770e6cb4a7"/>
        <xdr:cNvPicPr>
          <a:picLocks xmlns:a="http://schemas.openxmlformats.org/drawingml/2006/main" noChangeAspect="1"/>
        </xdr:cNvPicPr>
      </xdr:nvPicPr>
      <xdr:blipFill>
        <a:blip xmlns:r="http://schemas.openxmlformats.org/officeDocument/2006/relationships" xmlns:a="http://schemas.openxmlformats.org/drawingml/2006/main" r:embed="Ree49ef2047e34161"/>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91</xdr:row>
      <xdr:rowOff>95250</xdr:rowOff>
    </xdr:from>
    <xdr:ext cx="1333500" cy="1333500"/>
    <xdr:pic>
      <xdr:nvPicPr>
        <xdr:cNvPr id="88" name="425d1fc3-a373-4d3e-947f-8b27b149f4db"/>
        <xdr:cNvPicPr>
          <a:picLocks xmlns:a="http://schemas.openxmlformats.org/drawingml/2006/main" noChangeAspect="1"/>
        </xdr:cNvPicPr>
      </xdr:nvPicPr>
      <xdr:blipFill>
        <a:blip xmlns:r="http://schemas.openxmlformats.org/officeDocument/2006/relationships" xmlns:a="http://schemas.openxmlformats.org/drawingml/2006/main" r:embed="R0668490aa47a4dbe"/>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92</xdr:row>
      <xdr:rowOff>95250</xdr:rowOff>
    </xdr:from>
    <xdr:ext cx="1333500" cy="1333500"/>
    <xdr:pic>
      <xdr:nvPicPr>
        <xdr:cNvPr id="89" name="0ae6aab2-8463-4d26-a89a-d28c4a47cd2e"/>
        <xdr:cNvPicPr>
          <a:picLocks xmlns:a="http://schemas.openxmlformats.org/drawingml/2006/main" noChangeAspect="1"/>
        </xdr:cNvPicPr>
      </xdr:nvPicPr>
      <xdr:blipFill>
        <a:blip xmlns:r="http://schemas.openxmlformats.org/officeDocument/2006/relationships" xmlns:a="http://schemas.openxmlformats.org/drawingml/2006/main" r:embed="Ra268b4ab007e4049"/>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93</xdr:row>
      <xdr:rowOff>95250</xdr:rowOff>
    </xdr:from>
    <xdr:ext cx="1066800" cy="1333500"/>
    <xdr:pic>
      <xdr:nvPicPr>
        <xdr:cNvPr id="90" name="99ddc6bb-eb8a-466a-a33e-4b0750dcc108"/>
        <xdr:cNvPicPr>
          <a:picLocks xmlns:a="http://schemas.openxmlformats.org/drawingml/2006/main" noChangeAspect="1"/>
        </xdr:cNvPicPr>
      </xdr:nvPicPr>
      <xdr:blipFill>
        <a:blip xmlns:r="http://schemas.openxmlformats.org/officeDocument/2006/relationships" xmlns:a="http://schemas.openxmlformats.org/drawingml/2006/main" r:embed="R1ae84b5478ce41c7"/>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94</xdr:row>
      <xdr:rowOff>95250</xdr:rowOff>
    </xdr:from>
    <xdr:ext cx="1333500" cy="1333500"/>
    <xdr:pic>
      <xdr:nvPicPr>
        <xdr:cNvPr id="91" name="72874c05-1bf2-47f3-af58-67bc0090ace7"/>
        <xdr:cNvPicPr>
          <a:picLocks xmlns:a="http://schemas.openxmlformats.org/drawingml/2006/main" noChangeAspect="1"/>
        </xdr:cNvPicPr>
      </xdr:nvPicPr>
      <xdr:blipFill>
        <a:blip xmlns:r="http://schemas.openxmlformats.org/officeDocument/2006/relationships" xmlns:a="http://schemas.openxmlformats.org/drawingml/2006/main" r:embed="R2b4c46abff1f4ba0"/>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95</xdr:row>
      <xdr:rowOff>95250</xdr:rowOff>
    </xdr:from>
    <xdr:ext cx="1333500" cy="1333500"/>
    <xdr:pic>
      <xdr:nvPicPr>
        <xdr:cNvPr id="92" name="1a1ec34f-005d-4c0d-acb6-11be3b1f21d9"/>
        <xdr:cNvPicPr>
          <a:picLocks xmlns:a="http://schemas.openxmlformats.org/drawingml/2006/main" noChangeAspect="1"/>
        </xdr:cNvPicPr>
      </xdr:nvPicPr>
      <xdr:blipFill>
        <a:blip xmlns:r="http://schemas.openxmlformats.org/officeDocument/2006/relationships" xmlns:a="http://schemas.openxmlformats.org/drawingml/2006/main" r:embed="R561afb662e5d4578"/>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96</xdr:row>
      <xdr:rowOff>95250</xdr:rowOff>
    </xdr:from>
    <xdr:ext cx="1333500" cy="1333500"/>
    <xdr:pic>
      <xdr:nvPicPr>
        <xdr:cNvPr id="93" name="5c743936-5c73-432c-99c0-51ef55c4cef5"/>
        <xdr:cNvPicPr>
          <a:picLocks xmlns:a="http://schemas.openxmlformats.org/drawingml/2006/main" noChangeAspect="1"/>
        </xdr:cNvPicPr>
      </xdr:nvPicPr>
      <xdr:blipFill>
        <a:blip xmlns:r="http://schemas.openxmlformats.org/officeDocument/2006/relationships" xmlns:a="http://schemas.openxmlformats.org/drawingml/2006/main" r:embed="Rf6e29e63e23a4a5b"/>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97</xdr:row>
      <xdr:rowOff>200025</xdr:rowOff>
    </xdr:from>
    <xdr:ext cx="2000250" cy="1123950"/>
    <xdr:pic>
      <xdr:nvPicPr>
        <xdr:cNvPr id="94" name="d1743f55-42e7-4438-b8d9-a8f8bf7b4ace"/>
        <xdr:cNvPicPr>
          <a:picLocks xmlns:a="http://schemas.openxmlformats.org/drawingml/2006/main" noChangeAspect="1"/>
        </xdr:cNvPicPr>
      </xdr:nvPicPr>
      <xdr:blipFill>
        <a:blip xmlns:r="http://schemas.openxmlformats.org/officeDocument/2006/relationships" xmlns:a="http://schemas.openxmlformats.org/drawingml/2006/main" r:embed="Re095184969f742c2"/>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98</xdr:row>
      <xdr:rowOff>95250</xdr:rowOff>
    </xdr:from>
    <xdr:ext cx="1066800" cy="1333500"/>
    <xdr:pic>
      <xdr:nvPicPr>
        <xdr:cNvPr id="95" name="3b5af768-c5de-4878-985a-ebce02d031eb"/>
        <xdr:cNvPicPr>
          <a:picLocks xmlns:a="http://schemas.openxmlformats.org/drawingml/2006/main" noChangeAspect="1"/>
        </xdr:cNvPicPr>
      </xdr:nvPicPr>
      <xdr:blipFill>
        <a:blip xmlns:r="http://schemas.openxmlformats.org/officeDocument/2006/relationships" xmlns:a="http://schemas.openxmlformats.org/drawingml/2006/main" r:embed="R9fab676899744e18"/>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99</xdr:row>
      <xdr:rowOff>95250</xdr:rowOff>
    </xdr:from>
    <xdr:ext cx="1333500" cy="1333500"/>
    <xdr:pic>
      <xdr:nvPicPr>
        <xdr:cNvPr id="96" name="f95d4ba1-6e13-437f-ba2e-8e1a01111762"/>
        <xdr:cNvPicPr>
          <a:picLocks xmlns:a="http://schemas.openxmlformats.org/drawingml/2006/main" noChangeAspect="1"/>
        </xdr:cNvPicPr>
      </xdr:nvPicPr>
      <xdr:blipFill>
        <a:blip xmlns:r="http://schemas.openxmlformats.org/officeDocument/2006/relationships" xmlns:a="http://schemas.openxmlformats.org/drawingml/2006/main" r:embed="R4b0806612eb44742"/>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100</xdr:row>
      <xdr:rowOff>95250</xdr:rowOff>
    </xdr:from>
    <xdr:ext cx="1333500" cy="1333500"/>
    <xdr:pic>
      <xdr:nvPicPr>
        <xdr:cNvPr id="97" name="a9c45a1c-11fc-4397-89a3-9b9fbe2ba409"/>
        <xdr:cNvPicPr>
          <a:picLocks xmlns:a="http://schemas.openxmlformats.org/drawingml/2006/main" noChangeAspect="1"/>
        </xdr:cNvPicPr>
      </xdr:nvPicPr>
      <xdr:blipFill>
        <a:blip xmlns:r="http://schemas.openxmlformats.org/officeDocument/2006/relationships" xmlns:a="http://schemas.openxmlformats.org/drawingml/2006/main" r:embed="R1b380778b8db4322"/>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101</xdr:row>
      <xdr:rowOff>95250</xdr:rowOff>
    </xdr:from>
    <xdr:ext cx="1333500" cy="1333500"/>
    <xdr:pic>
      <xdr:nvPicPr>
        <xdr:cNvPr id="98" name="56289950-5757-4cfc-96fe-d1dc4b5f52e1"/>
        <xdr:cNvPicPr>
          <a:picLocks xmlns:a="http://schemas.openxmlformats.org/drawingml/2006/main" noChangeAspect="1"/>
        </xdr:cNvPicPr>
      </xdr:nvPicPr>
      <xdr:blipFill>
        <a:blip xmlns:r="http://schemas.openxmlformats.org/officeDocument/2006/relationships" xmlns:a="http://schemas.openxmlformats.org/drawingml/2006/main" r:embed="R2357d0c4e50746dd"/>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102</xdr:row>
      <xdr:rowOff>95250</xdr:rowOff>
    </xdr:from>
    <xdr:ext cx="1333500" cy="1333500"/>
    <xdr:pic>
      <xdr:nvPicPr>
        <xdr:cNvPr id="99" name="c3a18f15-1c3e-4c3d-bf64-430e969ed964"/>
        <xdr:cNvPicPr>
          <a:picLocks xmlns:a="http://schemas.openxmlformats.org/drawingml/2006/main" noChangeAspect="1"/>
        </xdr:cNvPicPr>
      </xdr:nvPicPr>
      <xdr:blipFill>
        <a:blip xmlns:r="http://schemas.openxmlformats.org/officeDocument/2006/relationships" xmlns:a="http://schemas.openxmlformats.org/drawingml/2006/main" r:embed="R98d916211993494c"/>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103</xdr:row>
      <xdr:rowOff>95250</xdr:rowOff>
    </xdr:from>
    <xdr:ext cx="1066800" cy="1333500"/>
    <xdr:pic>
      <xdr:nvPicPr>
        <xdr:cNvPr id="100" name="71ef88c5-97de-4698-806c-21e9fef5d086"/>
        <xdr:cNvPicPr>
          <a:picLocks xmlns:a="http://schemas.openxmlformats.org/drawingml/2006/main" noChangeAspect="1"/>
        </xdr:cNvPicPr>
      </xdr:nvPicPr>
      <xdr:blipFill>
        <a:blip xmlns:r="http://schemas.openxmlformats.org/officeDocument/2006/relationships" xmlns:a="http://schemas.openxmlformats.org/drawingml/2006/main" r:embed="Rcaebfea6bcd14f8b"/>
        <a:stretch xmlns:a="http://schemas.openxmlformats.org/drawingml/2006/main">
          <a:fillRect/>
        </a:stretch>
      </xdr:blipFill>
      <xdr:spPr>
        <a:prstGeom xmlns:a="http://schemas.openxmlformats.org/drawingml/2006/main" prst="rect"/>
      </xdr:spPr>
    </xdr:pic>
    <xdr:clientData/>
  </xdr:oneCellAnchor>
  <xdr:oneCellAnchor>
    <xdr:from>
      <xdr:col>1</xdr:col>
      <xdr:colOff>476250</xdr:colOff>
      <xdr:row>104</xdr:row>
      <xdr:rowOff>95250</xdr:rowOff>
    </xdr:from>
    <xdr:ext cx="1285875" cy="1333500"/>
    <xdr:pic>
      <xdr:nvPicPr>
        <xdr:cNvPr id="101" name="3d0e5fc1-899c-4466-b70c-dc6199a78c66"/>
        <xdr:cNvPicPr>
          <a:picLocks xmlns:a="http://schemas.openxmlformats.org/drawingml/2006/main" noChangeAspect="1"/>
        </xdr:cNvPicPr>
      </xdr:nvPicPr>
      <xdr:blipFill>
        <a:blip xmlns:r="http://schemas.openxmlformats.org/officeDocument/2006/relationships" xmlns:a="http://schemas.openxmlformats.org/drawingml/2006/main" r:embed="Rde98c26e1e9f4905"/>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105</xdr:row>
      <xdr:rowOff>95250</xdr:rowOff>
    </xdr:from>
    <xdr:ext cx="1333500" cy="1333500"/>
    <xdr:pic>
      <xdr:nvPicPr>
        <xdr:cNvPr id="102" name="8229caec-8307-4c39-8976-b8999895ec7d"/>
        <xdr:cNvPicPr>
          <a:picLocks xmlns:a="http://schemas.openxmlformats.org/drawingml/2006/main" noChangeAspect="1"/>
        </xdr:cNvPicPr>
      </xdr:nvPicPr>
      <xdr:blipFill>
        <a:blip xmlns:r="http://schemas.openxmlformats.org/officeDocument/2006/relationships" xmlns:a="http://schemas.openxmlformats.org/drawingml/2006/main" r:embed="R8128a433147b4405"/>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106</xdr:row>
      <xdr:rowOff>95250</xdr:rowOff>
    </xdr:from>
    <xdr:ext cx="1333500" cy="1333500"/>
    <xdr:pic>
      <xdr:nvPicPr>
        <xdr:cNvPr id="103" name="4107f497-905e-455a-af58-632421d6eb12"/>
        <xdr:cNvPicPr>
          <a:picLocks xmlns:a="http://schemas.openxmlformats.org/drawingml/2006/main" noChangeAspect="1"/>
        </xdr:cNvPicPr>
      </xdr:nvPicPr>
      <xdr:blipFill>
        <a:blip xmlns:r="http://schemas.openxmlformats.org/officeDocument/2006/relationships" xmlns:a="http://schemas.openxmlformats.org/drawingml/2006/main" r:embed="R78cde17771ab4aec"/>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107</xdr:row>
      <xdr:rowOff>95250</xdr:rowOff>
    </xdr:from>
    <xdr:ext cx="1066800" cy="1333500"/>
    <xdr:pic>
      <xdr:nvPicPr>
        <xdr:cNvPr id="104" name="349ae30b-e001-4253-9c2c-9ba859fd51c9"/>
        <xdr:cNvPicPr>
          <a:picLocks xmlns:a="http://schemas.openxmlformats.org/drawingml/2006/main" noChangeAspect="1"/>
        </xdr:cNvPicPr>
      </xdr:nvPicPr>
      <xdr:blipFill>
        <a:blip xmlns:r="http://schemas.openxmlformats.org/officeDocument/2006/relationships" xmlns:a="http://schemas.openxmlformats.org/drawingml/2006/main" r:embed="Rea4e72f43c4c4612"/>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108</xdr:row>
      <xdr:rowOff>95250</xdr:rowOff>
    </xdr:from>
    <xdr:ext cx="1333500" cy="1333500"/>
    <xdr:pic>
      <xdr:nvPicPr>
        <xdr:cNvPr id="105" name="28bf2f72-7cf6-4089-955e-3838ac1bb2f5"/>
        <xdr:cNvPicPr>
          <a:picLocks xmlns:a="http://schemas.openxmlformats.org/drawingml/2006/main" noChangeAspect="1"/>
        </xdr:cNvPicPr>
      </xdr:nvPicPr>
      <xdr:blipFill>
        <a:blip xmlns:r="http://schemas.openxmlformats.org/officeDocument/2006/relationships" xmlns:a="http://schemas.openxmlformats.org/drawingml/2006/main" r:embed="Re9755c0bbc1b406c"/>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109</xdr:row>
      <xdr:rowOff>95250</xdr:rowOff>
    </xdr:from>
    <xdr:ext cx="1333500" cy="1333500"/>
    <xdr:pic>
      <xdr:nvPicPr>
        <xdr:cNvPr id="106" name="15a9b6b5-06cf-4677-9b01-521e5a215f94"/>
        <xdr:cNvPicPr>
          <a:picLocks xmlns:a="http://schemas.openxmlformats.org/drawingml/2006/main" noChangeAspect="1"/>
        </xdr:cNvPicPr>
      </xdr:nvPicPr>
      <xdr:blipFill>
        <a:blip xmlns:r="http://schemas.openxmlformats.org/officeDocument/2006/relationships" xmlns:a="http://schemas.openxmlformats.org/drawingml/2006/main" r:embed="R000e6c4cf40e4e8f"/>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110</xdr:row>
      <xdr:rowOff>95250</xdr:rowOff>
    </xdr:from>
    <xdr:ext cx="1066800" cy="1333500"/>
    <xdr:pic>
      <xdr:nvPicPr>
        <xdr:cNvPr id="107" name="85a5b2eb-1e2b-4655-942f-f5513155b09a"/>
        <xdr:cNvPicPr>
          <a:picLocks xmlns:a="http://schemas.openxmlformats.org/drawingml/2006/main" noChangeAspect="1"/>
        </xdr:cNvPicPr>
      </xdr:nvPicPr>
      <xdr:blipFill>
        <a:blip xmlns:r="http://schemas.openxmlformats.org/officeDocument/2006/relationships" xmlns:a="http://schemas.openxmlformats.org/drawingml/2006/main" r:embed="R63305af1086e40a1"/>
        <a:stretch xmlns:a="http://schemas.openxmlformats.org/drawingml/2006/main">
          <a:fillRect/>
        </a:stretch>
      </xdr:blipFill>
      <xdr:spPr>
        <a:prstGeom xmlns:a="http://schemas.openxmlformats.org/drawingml/2006/main" prst="rect"/>
      </xdr:spPr>
    </xdr:pic>
    <xdr:clientData/>
  </xdr:oneCellAnchor>
  <xdr:oneCellAnchor>
    <xdr:from>
      <xdr:col>1</xdr:col>
      <xdr:colOff>742950</xdr:colOff>
      <xdr:row>111</xdr:row>
      <xdr:rowOff>95250</xdr:rowOff>
    </xdr:from>
    <xdr:ext cx="752475" cy="1333500"/>
    <xdr:pic>
      <xdr:nvPicPr>
        <xdr:cNvPr id="108" name="80bb4be5-f8ad-4ee3-96a0-1e0cd22b052d"/>
        <xdr:cNvPicPr>
          <a:picLocks xmlns:a="http://schemas.openxmlformats.org/drawingml/2006/main" noChangeAspect="1"/>
        </xdr:cNvPicPr>
      </xdr:nvPicPr>
      <xdr:blipFill>
        <a:blip xmlns:r="http://schemas.openxmlformats.org/officeDocument/2006/relationships" xmlns:a="http://schemas.openxmlformats.org/drawingml/2006/main" r:embed="Rd4b9484b1c8e402e"/>
        <a:stretch xmlns:a="http://schemas.openxmlformats.org/drawingml/2006/main">
          <a:fillRect/>
        </a:stretch>
      </xdr:blipFill>
      <xdr:spPr>
        <a:prstGeom xmlns:a="http://schemas.openxmlformats.org/drawingml/2006/main" prst="rect"/>
      </xdr:spPr>
    </xdr:pic>
    <xdr:clientData/>
  </xdr:oneCellAnchor>
  <xdr:oneCellAnchor>
    <xdr:from>
      <xdr:col>1</xdr:col>
      <xdr:colOff>595313</xdr:colOff>
      <xdr:row>112</xdr:row>
      <xdr:rowOff>95250</xdr:rowOff>
    </xdr:from>
    <xdr:ext cx="1047750" cy="1333500"/>
    <xdr:pic>
      <xdr:nvPicPr>
        <xdr:cNvPr id="109" name="c061d689-12ae-4673-a518-020a3f05cf27"/>
        <xdr:cNvPicPr>
          <a:picLocks xmlns:a="http://schemas.openxmlformats.org/drawingml/2006/main" noChangeAspect="1"/>
        </xdr:cNvPicPr>
      </xdr:nvPicPr>
      <xdr:blipFill>
        <a:blip xmlns:r="http://schemas.openxmlformats.org/officeDocument/2006/relationships" xmlns:a="http://schemas.openxmlformats.org/drawingml/2006/main" r:embed="Rdfd167d410744c5f"/>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113</xdr:row>
      <xdr:rowOff>95250</xdr:rowOff>
    </xdr:from>
    <xdr:ext cx="1333500" cy="1333500"/>
    <xdr:pic>
      <xdr:nvPicPr>
        <xdr:cNvPr id="110" name="2a4c87f0-28da-458c-8935-3566b31984a6"/>
        <xdr:cNvPicPr>
          <a:picLocks xmlns:a="http://schemas.openxmlformats.org/drawingml/2006/main" noChangeAspect="1"/>
        </xdr:cNvPicPr>
      </xdr:nvPicPr>
      <xdr:blipFill>
        <a:blip xmlns:r="http://schemas.openxmlformats.org/officeDocument/2006/relationships" xmlns:a="http://schemas.openxmlformats.org/drawingml/2006/main" r:embed="R4fd7a708dd83403f"/>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114</xdr:row>
      <xdr:rowOff>95250</xdr:rowOff>
    </xdr:from>
    <xdr:ext cx="1066800" cy="1333500"/>
    <xdr:pic>
      <xdr:nvPicPr>
        <xdr:cNvPr id="111" name="9d9ed36d-3d7e-4e1d-ba2e-7bb1cc056567"/>
        <xdr:cNvPicPr>
          <a:picLocks xmlns:a="http://schemas.openxmlformats.org/drawingml/2006/main" noChangeAspect="1"/>
        </xdr:cNvPicPr>
      </xdr:nvPicPr>
      <xdr:blipFill>
        <a:blip xmlns:r="http://schemas.openxmlformats.org/officeDocument/2006/relationships" xmlns:a="http://schemas.openxmlformats.org/drawingml/2006/main" r:embed="R7a005efa26664eb6"/>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115</xdr:row>
      <xdr:rowOff>200025</xdr:rowOff>
    </xdr:from>
    <xdr:ext cx="2000250" cy="1123950"/>
    <xdr:pic>
      <xdr:nvPicPr>
        <xdr:cNvPr id="112" name="5571b375-06fc-4f67-a3dc-35c7f60c4421"/>
        <xdr:cNvPicPr>
          <a:picLocks xmlns:a="http://schemas.openxmlformats.org/drawingml/2006/main" noChangeAspect="1"/>
        </xdr:cNvPicPr>
      </xdr:nvPicPr>
      <xdr:blipFill>
        <a:blip xmlns:r="http://schemas.openxmlformats.org/officeDocument/2006/relationships" xmlns:a="http://schemas.openxmlformats.org/drawingml/2006/main" r:embed="R12cf3f2c93564627"/>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116</xdr:row>
      <xdr:rowOff>95250</xdr:rowOff>
    </xdr:from>
    <xdr:ext cx="1066800" cy="1333500"/>
    <xdr:pic>
      <xdr:nvPicPr>
        <xdr:cNvPr id="113" name="d261cade-c5de-4cfb-a60c-41d7536e8d38"/>
        <xdr:cNvPicPr>
          <a:picLocks xmlns:a="http://schemas.openxmlformats.org/drawingml/2006/main" noChangeAspect="1"/>
        </xdr:cNvPicPr>
      </xdr:nvPicPr>
      <xdr:blipFill>
        <a:blip xmlns:r="http://schemas.openxmlformats.org/officeDocument/2006/relationships" xmlns:a="http://schemas.openxmlformats.org/drawingml/2006/main" r:embed="Rc25de6f5634e4764"/>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117</xdr:row>
      <xdr:rowOff>95250</xdr:rowOff>
    </xdr:from>
    <xdr:ext cx="1066800" cy="1333500"/>
    <xdr:pic>
      <xdr:nvPicPr>
        <xdr:cNvPr id="114" name="044c6f07-601a-4610-be09-418d48ff23f6"/>
        <xdr:cNvPicPr>
          <a:picLocks xmlns:a="http://schemas.openxmlformats.org/drawingml/2006/main" noChangeAspect="1"/>
        </xdr:cNvPicPr>
      </xdr:nvPicPr>
      <xdr:blipFill>
        <a:blip xmlns:r="http://schemas.openxmlformats.org/officeDocument/2006/relationships" xmlns:a="http://schemas.openxmlformats.org/drawingml/2006/main" r:embed="R7719c7aff94948fb"/>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118</xdr:row>
      <xdr:rowOff>95250</xdr:rowOff>
    </xdr:from>
    <xdr:ext cx="1066800" cy="1333500"/>
    <xdr:pic>
      <xdr:nvPicPr>
        <xdr:cNvPr id="115" name="d9acbfac-52b3-4b8d-a352-1c384e36d1ca"/>
        <xdr:cNvPicPr>
          <a:picLocks xmlns:a="http://schemas.openxmlformats.org/drawingml/2006/main" noChangeAspect="1"/>
        </xdr:cNvPicPr>
      </xdr:nvPicPr>
      <xdr:blipFill>
        <a:blip xmlns:r="http://schemas.openxmlformats.org/officeDocument/2006/relationships" xmlns:a="http://schemas.openxmlformats.org/drawingml/2006/main" r:embed="R6f4cc6c36fd74260"/>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119</xdr:row>
      <xdr:rowOff>95250</xdr:rowOff>
    </xdr:from>
    <xdr:ext cx="1066800" cy="1333500"/>
    <xdr:pic>
      <xdr:nvPicPr>
        <xdr:cNvPr id="116" name="e52abb8a-84bf-4c8a-a3e6-be3572559920"/>
        <xdr:cNvPicPr>
          <a:picLocks xmlns:a="http://schemas.openxmlformats.org/drawingml/2006/main" noChangeAspect="1"/>
        </xdr:cNvPicPr>
      </xdr:nvPicPr>
      <xdr:blipFill>
        <a:blip xmlns:r="http://schemas.openxmlformats.org/officeDocument/2006/relationships" xmlns:a="http://schemas.openxmlformats.org/drawingml/2006/main" r:embed="Re8eee7d8d06c4f1d"/>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120</xdr:row>
      <xdr:rowOff>95250</xdr:rowOff>
    </xdr:from>
    <xdr:ext cx="1066800" cy="1333500"/>
    <xdr:pic>
      <xdr:nvPicPr>
        <xdr:cNvPr id="117" name="fab08172-8235-4fc2-89c8-403a43afa141"/>
        <xdr:cNvPicPr>
          <a:picLocks xmlns:a="http://schemas.openxmlformats.org/drawingml/2006/main" noChangeAspect="1"/>
        </xdr:cNvPicPr>
      </xdr:nvPicPr>
      <xdr:blipFill>
        <a:blip xmlns:r="http://schemas.openxmlformats.org/officeDocument/2006/relationships" xmlns:a="http://schemas.openxmlformats.org/drawingml/2006/main" r:embed="R4d182b5181344dbb"/>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121</xdr:row>
      <xdr:rowOff>95250</xdr:rowOff>
    </xdr:from>
    <xdr:ext cx="1066800" cy="1333500"/>
    <xdr:pic>
      <xdr:nvPicPr>
        <xdr:cNvPr id="118" name="9c409e0b-886b-48ea-8df6-35fc8f4f8c9d"/>
        <xdr:cNvPicPr>
          <a:picLocks xmlns:a="http://schemas.openxmlformats.org/drawingml/2006/main" noChangeAspect="1"/>
        </xdr:cNvPicPr>
      </xdr:nvPicPr>
      <xdr:blipFill>
        <a:blip xmlns:r="http://schemas.openxmlformats.org/officeDocument/2006/relationships" xmlns:a="http://schemas.openxmlformats.org/drawingml/2006/main" r:embed="Raf13490afe414ba0"/>
        <a:stretch xmlns:a="http://schemas.openxmlformats.org/drawingml/2006/main">
          <a:fillRect/>
        </a:stretch>
      </xdr:blipFill>
      <xdr:spPr>
        <a:prstGeom xmlns:a="http://schemas.openxmlformats.org/drawingml/2006/main" prst="rect"/>
      </xdr:spPr>
    </xdr:pic>
    <xdr:clientData/>
  </xdr:oneCellAnchor>
  <xdr:oneCellAnchor>
    <xdr:from>
      <xdr:col>1</xdr:col>
      <xdr:colOff>595313</xdr:colOff>
      <xdr:row>122</xdr:row>
      <xdr:rowOff>95250</xdr:rowOff>
    </xdr:from>
    <xdr:ext cx="1047750" cy="1333500"/>
    <xdr:pic>
      <xdr:nvPicPr>
        <xdr:cNvPr id="119" name="f6ae91ab-f7c7-4c71-ad45-00cab1d5c05e"/>
        <xdr:cNvPicPr>
          <a:picLocks xmlns:a="http://schemas.openxmlformats.org/drawingml/2006/main" noChangeAspect="1"/>
        </xdr:cNvPicPr>
      </xdr:nvPicPr>
      <xdr:blipFill>
        <a:blip xmlns:r="http://schemas.openxmlformats.org/officeDocument/2006/relationships" xmlns:a="http://schemas.openxmlformats.org/drawingml/2006/main" r:embed="Rdb59657ed2104ac9"/>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123</xdr:row>
      <xdr:rowOff>95250</xdr:rowOff>
    </xdr:from>
    <xdr:ext cx="1066800" cy="1333500"/>
    <xdr:pic>
      <xdr:nvPicPr>
        <xdr:cNvPr id="120" name="af4aa141-594c-4d05-a4a9-3887cd79e0f1"/>
        <xdr:cNvPicPr>
          <a:picLocks xmlns:a="http://schemas.openxmlformats.org/drawingml/2006/main" noChangeAspect="1"/>
        </xdr:cNvPicPr>
      </xdr:nvPicPr>
      <xdr:blipFill>
        <a:blip xmlns:r="http://schemas.openxmlformats.org/officeDocument/2006/relationships" xmlns:a="http://schemas.openxmlformats.org/drawingml/2006/main" r:embed="R4f7d443a18cb45b1"/>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124</xdr:row>
      <xdr:rowOff>95250</xdr:rowOff>
    </xdr:from>
    <xdr:ext cx="1066800" cy="1333500"/>
    <xdr:pic>
      <xdr:nvPicPr>
        <xdr:cNvPr id="121" name="405837bb-a3f2-4cc8-b65b-043d1019deab"/>
        <xdr:cNvPicPr>
          <a:picLocks xmlns:a="http://schemas.openxmlformats.org/drawingml/2006/main" noChangeAspect="1"/>
        </xdr:cNvPicPr>
      </xdr:nvPicPr>
      <xdr:blipFill>
        <a:blip xmlns:r="http://schemas.openxmlformats.org/officeDocument/2006/relationships" xmlns:a="http://schemas.openxmlformats.org/drawingml/2006/main" r:embed="R84dea0b272954d6b"/>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125</xdr:row>
      <xdr:rowOff>95250</xdr:rowOff>
    </xdr:from>
    <xdr:ext cx="1066800" cy="1333500"/>
    <xdr:pic>
      <xdr:nvPicPr>
        <xdr:cNvPr id="122" name="b7a7742b-5a06-4fb2-ae6b-758c3b7ae9a1"/>
        <xdr:cNvPicPr>
          <a:picLocks xmlns:a="http://schemas.openxmlformats.org/drawingml/2006/main" noChangeAspect="1"/>
        </xdr:cNvPicPr>
      </xdr:nvPicPr>
      <xdr:blipFill>
        <a:blip xmlns:r="http://schemas.openxmlformats.org/officeDocument/2006/relationships" xmlns:a="http://schemas.openxmlformats.org/drawingml/2006/main" r:embed="Rabf72fff3fcb4708"/>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126</xdr:row>
      <xdr:rowOff>95250</xdr:rowOff>
    </xdr:from>
    <xdr:ext cx="1333500" cy="1333500"/>
    <xdr:pic>
      <xdr:nvPicPr>
        <xdr:cNvPr id="123" name="9d8802ea-1b02-4edc-b248-42d2c5c44c3c"/>
        <xdr:cNvPicPr>
          <a:picLocks xmlns:a="http://schemas.openxmlformats.org/drawingml/2006/main" noChangeAspect="1"/>
        </xdr:cNvPicPr>
      </xdr:nvPicPr>
      <xdr:blipFill>
        <a:blip xmlns:r="http://schemas.openxmlformats.org/officeDocument/2006/relationships" xmlns:a="http://schemas.openxmlformats.org/drawingml/2006/main" r:embed="Rc30776d77b5b4b1f"/>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127</xdr:row>
      <xdr:rowOff>95250</xdr:rowOff>
    </xdr:from>
    <xdr:ext cx="1066800" cy="1333500"/>
    <xdr:pic>
      <xdr:nvPicPr>
        <xdr:cNvPr id="124" name="f6342387-abd7-45b2-af41-3fcec1d7a72f"/>
        <xdr:cNvPicPr>
          <a:picLocks xmlns:a="http://schemas.openxmlformats.org/drawingml/2006/main" noChangeAspect="1"/>
        </xdr:cNvPicPr>
      </xdr:nvPicPr>
      <xdr:blipFill>
        <a:blip xmlns:r="http://schemas.openxmlformats.org/officeDocument/2006/relationships" xmlns:a="http://schemas.openxmlformats.org/drawingml/2006/main" r:embed="R8ff4a89f558c4c2b"/>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128</xdr:row>
      <xdr:rowOff>95250</xdr:rowOff>
    </xdr:from>
    <xdr:ext cx="1333500" cy="1333500"/>
    <xdr:pic>
      <xdr:nvPicPr>
        <xdr:cNvPr id="125" name="b72b96e4-1167-49c5-9c69-f7d3535b47f2"/>
        <xdr:cNvPicPr>
          <a:picLocks xmlns:a="http://schemas.openxmlformats.org/drawingml/2006/main" noChangeAspect="1"/>
        </xdr:cNvPicPr>
      </xdr:nvPicPr>
      <xdr:blipFill>
        <a:blip xmlns:r="http://schemas.openxmlformats.org/officeDocument/2006/relationships" xmlns:a="http://schemas.openxmlformats.org/drawingml/2006/main" r:embed="R48378b18e9444301"/>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129</xdr:row>
      <xdr:rowOff>95250</xdr:rowOff>
    </xdr:from>
    <xdr:ext cx="1066800" cy="1333500"/>
    <xdr:pic>
      <xdr:nvPicPr>
        <xdr:cNvPr id="126" name="c2c86493-6985-4dae-81cf-8014bf8d0567"/>
        <xdr:cNvPicPr>
          <a:picLocks xmlns:a="http://schemas.openxmlformats.org/drawingml/2006/main" noChangeAspect="1"/>
        </xdr:cNvPicPr>
      </xdr:nvPicPr>
      <xdr:blipFill>
        <a:blip xmlns:r="http://schemas.openxmlformats.org/officeDocument/2006/relationships" xmlns:a="http://schemas.openxmlformats.org/drawingml/2006/main" r:embed="R092996a7c4b047c1"/>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130</xdr:row>
      <xdr:rowOff>95250</xdr:rowOff>
    </xdr:from>
    <xdr:ext cx="1333500" cy="1333500"/>
    <xdr:pic>
      <xdr:nvPicPr>
        <xdr:cNvPr id="127" name="ebd7a483-c4ec-40d6-8193-4f82c217f743"/>
        <xdr:cNvPicPr>
          <a:picLocks xmlns:a="http://schemas.openxmlformats.org/drawingml/2006/main" noChangeAspect="1"/>
        </xdr:cNvPicPr>
      </xdr:nvPicPr>
      <xdr:blipFill>
        <a:blip xmlns:r="http://schemas.openxmlformats.org/officeDocument/2006/relationships" xmlns:a="http://schemas.openxmlformats.org/drawingml/2006/main" r:embed="R8c438f7d4e8b4dd2"/>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131</xdr:row>
      <xdr:rowOff>95250</xdr:rowOff>
    </xdr:from>
    <xdr:ext cx="1333500" cy="1333500"/>
    <xdr:pic>
      <xdr:nvPicPr>
        <xdr:cNvPr id="128" name="f796edab-ea39-4182-b95d-98e636ffc3f1"/>
        <xdr:cNvPicPr>
          <a:picLocks xmlns:a="http://schemas.openxmlformats.org/drawingml/2006/main" noChangeAspect="1"/>
        </xdr:cNvPicPr>
      </xdr:nvPicPr>
      <xdr:blipFill>
        <a:blip xmlns:r="http://schemas.openxmlformats.org/officeDocument/2006/relationships" xmlns:a="http://schemas.openxmlformats.org/drawingml/2006/main" r:embed="R7684afba7f924caa"/>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132</xdr:row>
      <xdr:rowOff>95250</xdr:rowOff>
    </xdr:from>
    <xdr:ext cx="1333500" cy="1333500"/>
    <xdr:pic>
      <xdr:nvPicPr>
        <xdr:cNvPr id="129" name="b5729a5e-78a8-48c7-8dc3-60596427ce44"/>
        <xdr:cNvPicPr>
          <a:picLocks xmlns:a="http://schemas.openxmlformats.org/drawingml/2006/main" noChangeAspect="1"/>
        </xdr:cNvPicPr>
      </xdr:nvPicPr>
      <xdr:blipFill>
        <a:blip xmlns:r="http://schemas.openxmlformats.org/officeDocument/2006/relationships" xmlns:a="http://schemas.openxmlformats.org/drawingml/2006/main" r:embed="R98ef0716e1254a0a"/>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133</xdr:row>
      <xdr:rowOff>95250</xdr:rowOff>
    </xdr:from>
    <xdr:ext cx="1333500" cy="1333500"/>
    <xdr:pic>
      <xdr:nvPicPr>
        <xdr:cNvPr id="130" name="289be765-97c5-4487-ac70-a7d9b1e0aaba"/>
        <xdr:cNvPicPr>
          <a:picLocks xmlns:a="http://schemas.openxmlformats.org/drawingml/2006/main" noChangeAspect="1"/>
        </xdr:cNvPicPr>
      </xdr:nvPicPr>
      <xdr:blipFill>
        <a:blip xmlns:r="http://schemas.openxmlformats.org/officeDocument/2006/relationships" xmlns:a="http://schemas.openxmlformats.org/drawingml/2006/main" r:embed="Rf79b33de863a490b"/>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134</xdr:row>
      <xdr:rowOff>95250</xdr:rowOff>
    </xdr:from>
    <xdr:ext cx="1333500" cy="1333500"/>
    <xdr:pic>
      <xdr:nvPicPr>
        <xdr:cNvPr id="131" name="8a35f718-8d6b-4576-8188-025147af0df2"/>
        <xdr:cNvPicPr>
          <a:picLocks xmlns:a="http://schemas.openxmlformats.org/drawingml/2006/main" noChangeAspect="1"/>
        </xdr:cNvPicPr>
      </xdr:nvPicPr>
      <xdr:blipFill>
        <a:blip xmlns:r="http://schemas.openxmlformats.org/officeDocument/2006/relationships" xmlns:a="http://schemas.openxmlformats.org/drawingml/2006/main" r:embed="Rd1ad3c159ccb4689"/>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135</xdr:row>
      <xdr:rowOff>95250</xdr:rowOff>
    </xdr:from>
    <xdr:ext cx="1066800" cy="1333500"/>
    <xdr:pic>
      <xdr:nvPicPr>
        <xdr:cNvPr id="132" name="5355e898-d883-4ba7-8261-a9bb19c643cb"/>
        <xdr:cNvPicPr>
          <a:picLocks xmlns:a="http://schemas.openxmlformats.org/drawingml/2006/main" noChangeAspect="1"/>
        </xdr:cNvPicPr>
      </xdr:nvPicPr>
      <xdr:blipFill>
        <a:blip xmlns:r="http://schemas.openxmlformats.org/officeDocument/2006/relationships" xmlns:a="http://schemas.openxmlformats.org/drawingml/2006/main" r:embed="Rc66afd1afb1949e0"/>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136</xdr:row>
      <xdr:rowOff>95250</xdr:rowOff>
    </xdr:from>
    <xdr:ext cx="1066800" cy="1333500"/>
    <xdr:pic>
      <xdr:nvPicPr>
        <xdr:cNvPr id="133" name="d044bfcf-3865-4ede-8fc2-69333467ee4e"/>
        <xdr:cNvPicPr>
          <a:picLocks xmlns:a="http://schemas.openxmlformats.org/drawingml/2006/main" noChangeAspect="1"/>
        </xdr:cNvPicPr>
      </xdr:nvPicPr>
      <xdr:blipFill>
        <a:blip xmlns:r="http://schemas.openxmlformats.org/officeDocument/2006/relationships" xmlns:a="http://schemas.openxmlformats.org/drawingml/2006/main" r:embed="Rec2d387a27db4ce7"/>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137</xdr:row>
      <xdr:rowOff>200025</xdr:rowOff>
    </xdr:from>
    <xdr:ext cx="2000250" cy="1123950"/>
    <xdr:pic>
      <xdr:nvPicPr>
        <xdr:cNvPr id="134" name="642284e2-bfd3-4153-a5f6-48b5c4f8aad8"/>
        <xdr:cNvPicPr>
          <a:picLocks xmlns:a="http://schemas.openxmlformats.org/drawingml/2006/main" noChangeAspect="1"/>
        </xdr:cNvPicPr>
      </xdr:nvPicPr>
      <xdr:blipFill>
        <a:blip xmlns:r="http://schemas.openxmlformats.org/officeDocument/2006/relationships" xmlns:a="http://schemas.openxmlformats.org/drawingml/2006/main" r:embed="R623c90bc53294f3d"/>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138</xdr:row>
      <xdr:rowOff>95250</xdr:rowOff>
    </xdr:from>
    <xdr:ext cx="1333500" cy="1333500"/>
    <xdr:pic>
      <xdr:nvPicPr>
        <xdr:cNvPr id="135" name="bb409790-4fb6-47eb-8f87-22f18372625a"/>
        <xdr:cNvPicPr>
          <a:picLocks xmlns:a="http://schemas.openxmlformats.org/drawingml/2006/main" noChangeAspect="1"/>
        </xdr:cNvPicPr>
      </xdr:nvPicPr>
      <xdr:blipFill>
        <a:blip xmlns:r="http://schemas.openxmlformats.org/officeDocument/2006/relationships" xmlns:a="http://schemas.openxmlformats.org/drawingml/2006/main" r:embed="Rc9458de1082a4cae"/>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139</xdr:row>
      <xdr:rowOff>200025</xdr:rowOff>
    </xdr:from>
    <xdr:ext cx="2000250" cy="1123950"/>
    <xdr:pic>
      <xdr:nvPicPr>
        <xdr:cNvPr id="136" name="f61cf461-5152-42ab-8df3-028fad73cb6c"/>
        <xdr:cNvPicPr>
          <a:picLocks xmlns:a="http://schemas.openxmlformats.org/drawingml/2006/main" noChangeAspect="1"/>
        </xdr:cNvPicPr>
      </xdr:nvPicPr>
      <xdr:blipFill>
        <a:blip xmlns:r="http://schemas.openxmlformats.org/officeDocument/2006/relationships" xmlns:a="http://schemas.openxmlformats.org/drawingml/2006/main" r:embed="R764be40755bc4c36"/>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140</xdr:row>
      <xdr:rowOff>95250</xdr:rowOff>
    </xdr:from>
    <xdr:ext cx="1333500" cy="1333500"/>
    <xdr:pic>
      <xdr:nvPicPr>
        <xdr:cNvPr id="137" name="fdb49e8c-e39f-4fb9-b16c-176f641d1189"/>
        <xdr:cNvPicPr>
          <a:picLocks xmlns:a="http://schemas.openxmlformats.org/drawingml/2006/main" noChangeAspect="1"/>
        </xdr:cNvPicPr>
      </xdr:nvPicPr>
      <xdr:blipFill>
        <a:blip xmlns:r="http://schemas.openxmlformats.org/officeDocument/2006/relationships" xmlns:a="http://schemas.openxmlformats.org/drawingml/2006/main" r:embed="R391b35dee6b746fc"/>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141</xdr:row>
      <xdr:rowOff>95250</xdr:rowOff>
    </xdr:from>
    <xdr:ext cx="1333500" cy="1333500"/>
    <xdr:pic>
      <xdr:nvPicPr>
        <xdr:cNvPr id="138" name="74e56f11-67a7-414a-b7bc-6ca4540030c7"/>
        <xdr:cNvPicPr>
          <a:picLocks xmlns:a="http://schemas.openxmlformats.org/drawingml/2006/main" noChangeAspect="1"/>
        </xdr:cNvPicPr>
      </xdr:nvPicPr>
      <xdr:blipFill>
        <a:blip xmlns:r="http://schemas.openxmlformats.org/officeDocument/2006/relationships" xmlns:a="http://schemas.openxmlformats.org/drawingml/2006/main" r:embed="R45e98a0083324a21"/>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142</xdr:row>
      <xdr:rowOff>200025</xdr:rowOff>
    </xdr:from>
    <xdr:ext cx="2000250" cy="1123950"/>
    <xdr:pic>
      <xdr:nvPicPr>
        <xdr:cNvPr id="139" name="8a7756a2-a6bb-4524-b98c-9666215a450f"/>
        <xdr:cNvPicPr>
          <a:picLocks xmlns:a="http://schemas.openxmlformats.org/drawingml/2006/main" noChangeAspect="1"/>
        </xdr:cNvPicPr>
      </xdr:nvPicPr>
      <xdr:blipFill>
        <a:blip xmlns:r="http://schemas.openxmlformats.org/officeDocument/2006/relationships" xmlns:a="http://schemas.openxmlformats.org/drawingml/2006/main" r:embed="R446fbf80cba641f2"/>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143</xdr:row>
      <xdr:rowOff>200025</xdr:rowOff>
    </xdr:from>
    <xdr:ext cx="2000250" cy="1123950"/>
    <xdr:pic>
      <xdr:nvPicPr>
        <xdr:cNvPr id="140" name="9a04cb59-3f39-496d-8e1d-f7b9697e7f4c"/>
        <xdr:cNvPicPr>
          <a:picLocks xmlns:a="http://schemas.openxmlformats.org/drawingml/2006/main" noChangeAspect="1"/>
        </xdr:cNvPicPr>
      </xdr:nvPicPr>
      <xdr:blipFill>
        <a:blip xmlns:r="http://schemas.openxmlformats.org/officeDocument/2006/relationships" xmlns:a="http://schemas.openxmlformats.org/drawingml/2006/main" r:embed="Rbc0720c3c8cf40e0"/>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144</xdr:row>
      <xdr:rowOff>95250</xdr:rowOff>
    </xdr:from>
    <xdr:ext cx="1333500" cy="1333500"/>
    <xdr:pic>
      <xdr:nvPicPr>
        <xdr:cNvPr id="141" name="65978621-2658-4b23-bd94-e26551a78cb9"/>
        <xdr:cNvPicPr>
          <a:picLocks xmlns:a="http://schemas.openxmlformats.org/drawingml/2006/main" noChangeAspect="1"/>
        </xdr:cNvPicPr>
      </xdr:nvPicPr>
      <xdr:blipFill>
        <a:blip xmlns:r="http://schemas.openxmlformats.org/officeDocument/2006/relationships" xmlns:a="http://schemas.openxmlformats.org/drawingml/2006/main" r:embed="Racb1351e1dc54c8b"/>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145</xdr:row>
      <xdr:rowOff>95250</xdr:rowOff>
    </xdr:from>
    <xdr:ext cx="1333500" cy="1333500"/>
    <xdr:pic>
      <xdr:nvPicPr>
        <xdr:cNvPr id="142" name="76ab2162-a9ba-4609-ac13-52a977e858db"/>
        <xdr:cNvPicPr>
          <a:picLocks xmlns:a="http://schemas.openxmlformats.org/drawingml/2006/main" noChangeAspect="1"/>
        </xdr:cNvPicPr>
      </xdr:nvPicPr>
      <xdr:blipFill>
        <a:blip xmlns:r="http://schemas.openxmlformats.org/officeDocument/2006/relationships" xmlns:a="http://schemas.openxmlformats.org/drawingml/2006/main" r:embed="R8bdec52655984aaa"/>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146</xdr:row>
      <xdr:rowOff>95250</xdr:rowOff>
    </xdr:from>
    <xdr:ext cx="1333500" cy="1333500"/>
    <xdr:pic>
      <xdr:nvPicPr>
        <xdr:cNvPr id="143" name="4acafd6e-025e-4f92-9f73-a6d46c2d72d7"/>
        <xdr:cNvPicPr>
          <a:picLocks xmlns:a="http://schemas.openxmlformats.org/drawingml/2006/main" noChangeAspect="1"/>
        </xdr:cNvPicPr>
      </xdr:nvPicPr>
      <xdr:blipFill>
        <a:blip xmlns:r="http://schemas.openxmlformats.org/officeDocument/2006/relationships" xmlns:a="http://schemas.openxmlformats.org/drawingml/2006/main" r:embed="Rb2b1855203594c9c"/>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147</xdr:row>
      <xdr:rowOff>95250</xdr:rowOff>
    </xdr:from>
    <xdr:ext cx="1333500" cy="1333500"/>
    <xdr:pic>
      <xdr:nvPicPr>
        <xdr:cNvPr id="144" name="cf041025-5b32-4c6d-9d98-9d68e697ae10"/>
        <xdr:cNvPicPr>
          <a:picLocks xmlns:a="http://schemas.openxmlformats.org/drawingml/2006/main" noChangeAspect="1"/>
        </xdr:cNvPicPr>
      </xdr:nvPicPr>
      <xdr:blipFill>
        <a:blip xmlns:r="http://schemas.openxmlformats.org/officeDocument/2006/relationships" xmlns:a="http://schemas.openxmlformats.org/drawingml/2006/main" r:embed="R34b30d23a94646e4"/>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148</xdr:row>
      <xdr:rowOff>95250</xdr:rowOff>
    </xdr:from>
    <xdr:ext cx="1333500" cy="1333500"/>
    <xdr:pic>
      <xdr:nvPicPr>
        <xdr:cNvPr id="145" name="073eca8b-2e9a-426d-971a-9bf30570f97c"/>
        <xdr:cNvPicPr>
          <a:picLocks xmlns:a="http://schemas.openxmlformats.org/drawingml/2006/main" noChangeAspect="1"/>
        </xdr:cNvPicPr>
      </xdr:nvPicPr>
      <xdr:blipFill>
        <a:blip xmlns:r="http://schemas.openxmlformats.org/officeDocument/2006/relationships" xmlns:a="http://schemas.openxmlformats.org/drawingml/2006/main" r:embed="Rb4db02510d9949ee"/>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149</xdr:row>
      <xdr:rowOff>200025</xdr:rowOff>
    </xdr:from>
    <xdr:ext cx="2000250" cy="1123950"/>
    <xdr:pic>
      <xdr:nvPicPr>
        <xdr:cNvPr id="146" name="0436b2a8-d735-41f4-8f26-6c3f22970265"/>
        <xdr:cNvPicPr>
          <a:picLocks xmlns:a="http://schemas.openxmlformats.org/drawingml/2006/main" noChangeAspect="1"/>
        </xdr:cNvPicPr>
      </xdr:nvPicPr>
      <xdr:blipFill>
        <a:blip xmlns:r="http://schemas.openxmlformats.org/officeDocument/2006/relationships" xmlns:a="http://schemas.openxmlformats.org/drawingml/2006/main" r:embed="Rb127ef5a68f14100"/>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150</xdr:row>
      <xdr:rowOff>95250</xdr:rowOff>
    </xdr:from>
    <xdr:ext cx="1333500" cy="1333500"/>
    <xdr:pic>
      <xdr:nvPicPr>
        <xdr:cNvPr id="147" name="67a7d689-5316-46b3-b1bd-8e3fc53d18ff"/>
        <xdr:cNvPicPr>
          <a:picLocks xmlns:a="http://schemas.openxmlformats.org/drawingml/2006/main" noChangeAspect="1"/>
        </xdr:cNvPicPr>
      </xdr:nvPicPr>
      <xdr:blipFill>
        <a:blip xmlns:r="http://schemas.openxmlformats.org/officeDocument/2006/relationships" xmlns:a="http://schemas.openxmlformats.org/drawingml/2006/main" r:embed="Rf2783591ec264bc3"/>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151</xdr:row>
      <xdr:rowOff>95250</xdr:rowOff>
    </xdr:from>
    <xdr:ext cx="1333500" cy="1333500"/>
    <xdr:pic>
      <xdr:nvPicPr>
        <xdr:cNvPr id="148" name="f7921c4f-87e5-4406-8353-dbd829d7789e"/>
        <xdr:cNvPicPr>
          <a:picLocks xmlns:a="http://schemas.openxmlformats.org/drawingml/2006/main" noChangeAspect="1"/>
        </xdr:cNvPicPr>
      </xdr:nvPicPr>
      <xdr:blipFill>
        <a:blip xmlns:r="http://schemas.openxmlformats.org/officeDocument/2006/relationships" xmlns:a="http://schemas.openxmlformats.org/drawingml/2006/main" r:embed="Ra168075036ec4f52"/>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152</xdr:row>
      <xdr:rowOff>200025</xdr:rowOff>
    </xdr:from>
    <xdr:ext cx="2000250" cy="1123950"/>
    <xdr:pic>
      <xdr:nvPicPr>
        <xdr:cNvPr id="149" name="cb0da56d-cdab-4ba9-be03-02de3a8f8322"/>
        <xdr:cNvPicPr>
          <a:picLocks xmlns:a="http://schemas.openxmlformats.org/drawingml/2006/main" noChangeAspect="1"/>
        </xdr:cNvPicPr>
      </xdr:nvPicPr>
      <xdr:blipFill>
        <a:blip xmlns:r="http://schemas.openxmlformats.org/officeDocument/2006/relationships" xmlns:a="http://schemas.openxmlformats.org/drawingml/2006/main" r:embed="Rcbe3bafd6a854d87"/>
        <a:stretch xmlns:a="http://schemas.openxmlformats.org/drawingml/2006/main">
          <a:fillRect/>
        </a:stretch>
      </xdr:blipFill>
      <xdr:spPr>
        <a:prstGeom xmlns:a="http://schemas.openxmlformats.org/drawingml/2006/main" prst="rect"/>
      </xdr:spPr>
    </xdr:pic>
    <xdr:clientData/>
  </xdr:oneCellAnchor>
  <xdr:oneCellAnchor>
    <xdr:from>
      <xdr:col>1</xdr:col>
      <xdr:colOff>590550</xdr:colOff>
      <xdr:row>153</xdr:row>
      <xdr:rowOff>95250</xdr:rowOff>
    </xdr:from>
    <xdr:ext cx="1057275" cy="1333500"/>
    <xdr:pic>
      <xdr:nvPicPr>
        <xdr:cNvPr id="150" name="5b6e2f69-998b-433e-b636-7fc8b7afd73e"/>
        <xdr:cNvPicPr>
          <a:picLocks xmlns:a="http://schemas.openxmlformats.org/drawingml/2006/main" noChangeAspect="1"/>
        </xdr:cNvPicPr>
      </xdr:nvPicPr>
      <xdr:blipFill>
        <a:blip xmlns:r="http://schemas.openxmlformats.org/officeDocument/2006/relationships" xmlns:a="http://schemas.openxmlformats.org/drawingml/2006/main" r:embed="R2f0fd091bc5242b8"/>
        <a:stretch xmlns:a="http://schemas.openxmlformats.org/drawingml/2006/main">
          <a:fillRect/>
        </a:stretch>
      </xdr:blipFill>
      <xdr:spPr>
        <a:prstGeom xmlns:a="http://schemas.openxmlformats.org/drawingml/2006/main" prst="rect"/>
      </xdr:spPr>
    </xdr:pic>
    <xdr:clientData/>
  </xdr:oneCellAnchor>
  <xdr:oneCellAnchor>
    <xdr:from>
      <xdr:col>1</xdr:col>
      <xdr:colOff>590550</xdr:colOff>
      <xdr:row>154</xdr:row>
      <xdr:rowOff>95250</xdr:rowOff>
    </xdr:from>
    <xdr:ext cx="1057275" cy="1333500"/>
    <xdr:pic>
      <xdr:nvPicPr>
        <xdr:cNvPr id="151" name="89cd299a-e129-46b1-b9d3-2dcbf7ab7c1a"/>
        <xdr:cNvPicPr>
          <a:picLocks xmlns:a="http://schemas.openxmlformats.org/drawingml/2006/main" noChangeAspect="1"/>
        </xdr:cNvPicPr>
      </xdr:nvPicPr>
      <xdr:blipFill>
        <a:blip xmlns:r="http://schemas.openxmlformats.org/officeDocument/2006/relationships" xmlns:a="http://schemas.openxmlformats.org/drawingml/2006/main" r:embed="R252f8222c6d24ca0"/>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155</xdr:row>
      <xdr:rowOff>95250</xdr:rowOff>
    </xdr:from>
    <xdr:ext cx="1333500" cy="1333500"/>
    <xdr:pic>
      <xdr:nvPicPr>
        <xdr:cNvPr id="152" name="dde29701-ff4c-4f6d-9bc8-af0550d26ddb"/>
        <xdr:cNvPicPr>
          <a:picLocks xmlns:a="http://schemas.openxmlformats.org/drawingml/2006/main" noChangeAspect="1"/>
        </xdr:cNvPicPr>
      </xdr:nvPicPr>
      <xdr:blipFill>
        <a:blip xmlns:r="http://schemas.openxmlformats.org/officeDocument/2006/relationships" xmlns:a="http://schemas.openxmlformats.org/drawingml/2006/main" r:embed="R26d6e22f72ab466a"/>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156</xdr:row>
      <xdr:rowOff>95250</xdr:rowOff>
    </xdr:from>
    <xdr:ext cx="1066800" cy="1333500"/>
    <xdr:pic>
      <xdr:nvPicPr>
        <xdr:cNvPr id="153" name="47a9efe5-6066-4aaf-9294-269302209aa7"/>
        <xdr:cNvPicPr>
          <a:picLocks xmlns:a="http://schemas.openxmlformats.org/drawingml/2006/main" noChangeAspect="1"/>
        </xdr:cNvPicPr>
      </xdr:nvPicPr>
      <xdr:blipFill>
        <a:blip xmlns:r="http://schemas.openxmlformats.org/officeDocument/2006/relationships" xmlns:a="http://schemas.openxmlformats.org/drawingml/2006/main" r:embed="R8f15fc9cb1eb4321"/>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157</xdr:row>
      <xdr:rowOff>95250</xdr:rowOff>
    </xdr:from>
    <xdr:ext cx="1333500" cy="1333500"/>
    <xdr:pic>
      <xdr:nvPicPr>
        <xdr:cNvPr id="154" name="76996eb2-7621-4768-a5f8-db92c4e3b1cb"/>
        <xdr:cNvPicPr>
          <a:picLocks xmlns:a="http://schemas.openxmlformats.org/drawingml/2006/main" noChangeAspect="1"/>
        </xdr:cNvPicPr>
      </xdr:nvPicPr>
      <xdr:blipFill>
        <a:blip xmlns:r="http://schemas.openxmlformats.org/officeDocument/2006/relationships" xmlns:a="http://schemas.openxmlformats.org/drawingml/2006/main" r:embed="R14f725ba71cf46a1"/>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158</xdr:row>
      <xdr:rowOff>95250</xdr:rowOff>
    </xdr:from>
    <xdr:ext cx="1333500" cy="1333500"/>
    <xdr:pic>
      <xdr:nvPicPr>
        <xdr:cNvPr id="155" name="7dbe57ce-fddc-44f0-80ef-97c1e3b863d5"/>
        <xdr:cNvPicPr>
          <a:picLocks xmlns:a="http://schemas.openxmlformats.org/drawingml/2006/main" noChangeAspect="1"/>
        </xdr:cNvPicPr>
      </xdr:nvPicPr>
      <xdr:blipFill>
        <a:blip xmlns:r="http://schemas.openxmlformats.org/officeDocument/2006/relationships" xmlns:a="http://schemas.openxmlformats.org/drawingml/2006/main" r:embed="R9e3d4a861f294a8a"/>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159</xdr:row>
      <xdr:rowOff>95250</xdr:rowOff>
    </xdr:from>
    <xdr:ext cx="1333500" cy="1333500"/>
    <xdr:pic>
      <xdr:nvPicPr>
        <xdr:cNvPr id="156" name="51c27c05-9d70-4b52-94f8-6148b96e8b70"/>
        <xdr:cNvPicPr>
          <a:picLocks xmlns:a="http://schemas.openxmlformats.org/drawingml/2006/main" noChangeAspect="1"/>
        </xdr:cNvPicPr>
      </xdr:nvPicPr>
      <xdr:blipFill>
        <a:blip xmlns:r="http://schemas.openxmlformats.org/officeDocument/2006/relationships" xmlns:a="http://schemas.openxmlformats.org/drawingml/2006/main" r:embed="R42fadc45fade40e9"/>
        <a:stretch xmlns:a="http://schemas.openxmlformats.org/drawingml/2006/main">
          <a:fillRect/>
        </a:stretch>
      </xdr:blipFill>
      <xdr:spPr>
        <a:prstGeom xmlns:a="http://schemas.openxmlformats.org/drawingml/2006/main" prst="rect"/>
      </xdr:spPr>
    </xdr:pic>
    <xdr:clientData/>
  </xdr:oneCellAnchor>
  <xdr:oneCellAnchor>
    <xdr:from>
      <xdr:col>1</xdr:col>
      <xdr:colOff>647700</xdr:colOff>
      <xdr:row>160</xdr:row>
      <xdr:rowOff>95250</xdr:rowOff>
    </xdr:from>
    <xdr:ext cx="942975" cy="1333500"/>
    <xdr:pic>
      <xdr:nvPicPr>
        <xdr:cNvPr id="157" name="06ba3877-89fb-4326-ba37-bbfc83361398"/>
        <xdr:cNvPicPr>
          <a:picLocks xmlns:a="http://schemas.openxmlformats.org/drawingml/2006/main" noChangeAspect="1"/>
        </xdr:cNvPicPr>
      </xdr:nvPicPr>
      <xdr:blipFill>
        <a:blip xmlns:r="http://schemas.openxmlformats.org/officeDocument/2006/relationships" xmlns:a="http://schemas.openxmlformats.org/drawingml/2006/main" r:embed="R0eebbf36114841a5"/>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161</xdr:row>
      <xdr:rowOff>95250</xdr:rowOff>
    </xdr:from>
    <xdr:ext cx="1333500" cy="1333500"/>
    <xdr:pic>
      <xdr:nvPicPr>
        <xdr:cNvPr id="158" name="8f944a7a-532a-4099-87ae-ec87c41b2fb9"/>
        <xdr:cNvPicPr>
          <a:picLocks xmlns:a="http://schemas.openxmlformats.org/drawingml/2006/main" noChangeAspect="1"/>
        </xdr:cNvPicPr>
      </xdr:nvPicPr>
      <xdr:blipFill>
        <a:blip xmlns:r="http://schemas.openxmlformats.org/officeDocument/2006/relationships" xmlns:a="http://schemas.openxmlformats.org/drawingml/2006/main" r:embed="R5b867ded21a04862"/>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162</xdr:row>
      <xdr:rowOff>95250</xdr:rowOff>
    </xdr:from>
    <xdr:ext cx="1333500" cy="1333500"/>
    <xdr:pic>
      <xdr:nvPicPr>
        <xdr:cNvPr id="159" name="b2267afa-aeec-4b71-9f16-4c69e96ab954"/>
        <xdr:cNvPicPr>
          <a:picLocks xmlns:a="http://schemas.openxmlformats.org/drawingml/2006/main" noChangeAspect="1"/>
        </xdr:cNvPicPr>
      </xdr:nvPicPr>
      <xdr:blipFill>
        <a:blip xmlns:r="http://schemas.openxmlformats.org/officeDocument/2006/relationships" xmlns:a="http://schemas.openxmlformats.org/drawingml/2006/main" r:embed="R7ec807d518ed4f90"/>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163</xdr:row>
      <xdr:rowOff>195263</xdr:rowOff>
    </xdr:from>
    <xdr:ext cx="2000250" cy="1133475"/>
    <xdr:pic>
      <xdr:nvPicPr>
        <xdr:cNvPr id="160" name="caf26ea3-3dcd-40b1-b036-8f825a384764"/>
        <xdr:cNvPicPr>
          <a:picLocks xmlns:a="http://schemas.openxmlformats.org/drawingml/2006/main" noChangeAspect="1"/>
        </xdr:cNvPicPr>
      </xdr:nvPicPr>
      <xdr:blipFill>
        <a:blip xmlns:r="http://schemas.openxmlformats.org/officeDocument/2006/relationships" xmlns:a="http://schemas.openxmlformats.org/drawingml/2006/main" r:embed="R2a3539a145b748a3"/>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164</xdr:row>
      <xdr:rowOff>195263</xdr:rowOff>
    </xdr:from>
    <xdr:ext cx="2000250" cy="1133475"/>
    <xdr:pic>
      <xdr:nvPicPr>
        <xdr:cNvPr id="161" name="baabe57a-49ef-4d05-b87b-476844129c9c"/>
        <xdr:cNvPicPr>
          <a:picLocks xmlns:a="http://schemas.openxmlformats.org/drawingml/2006/main" noChangeAspect="1"/>
        </xdr:cNvPicPr>
      </xdr:nvPicPr>
      <xdr:blipFill>
        <a:blip xmlns:r="http://schemas.openxmlformats.org/officeDocument/2006/relationships" xmlns:a="http://schemas.openxmlformats.org/drawingml/2006/main" r:embed="R5e3f8239c8144e7e"/>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165</xdr:row>
      <xdr:rowOff>95250</xdr:rowOff>
    </xdr:from>
    <xdr:ext cx="1333500" cy="1333500"/>
    <xdr:pic>
      <xdr:nvPicPr>
        <xdr:cNvPr id="162" name="9ea1cdd2-55c8-4637-918d-adeb2473c4c7"/>
        <xdr:cNvPicPr>
          <a:picLocks xmlns:a="http://schemas.openxmlformats.org/drawingml/2006/main" noChangeAspect="1"/>
        </xdr:cNvPicPr>
      </xdr:nvPicPr>
      <xdr:blipFill>
        <a:blip xmlns:r="http://schemas.openxmlformats.org/officeDocument/2006/relationships" xmlns:a="http://schemas.openxmlformats.org/drawingml/2006/main" r:embed="R4c9016a127a54335"/>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166</xdr:row>
      <xdr:rowOff>95250</xdr:rowOff>
    </xdr:from>
    <xdr:ext cx="1066800" cy="1333500"/>
    <xdr:pic>
      <xdr:nvPicPr>
        <xdr:cNvPr id="163" name="1700f88f-2077-4977-82da-ad9e2ef04905"/>
        <xdr:cNvPicPr>
          <a:picLocks xmlns:a="http://schemas.openxmlformats.org/drawingml/2006/main" noChangeAspect="1"/>
        </xdr:cNvPicPr>
      </xdr:nvPicPr>
      <xdr:blipFill>
        <a:blip xmlns:r="http://schemas.openxmlformats.org/officeDocument/2006/relationships" xmlns:a="http://schemas.openxmlformats.org/drawingml/2006/main" r:embed="R8880b53d3dea4a5e"/>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167</xdr:row>
      <xdr:rowOff>261938</xdr:rowOff>
    </xdr:from>
    <xdr:ext cx="2000250" cy="1000125"/>
    <xdr:pic>
      <xdr:nvPicPr>
        <xdr:cNvPr id="164" name="06cb45a3-1434-4093-9d56-45549891213e"/>
        <xdr:cNvPicPr>
          <a:picLocks xmlns:a="http://schemas.openxmlformats.org/drawingml/2006/main" noChangeAspect="1"/>
        </xdr:cNvPicPr>
      </xdr:nvPicPr>
      <xdr:blipFill>
        <a:blip xmlns:r="http://schemas.openxmlformats.org/officeDocument/2006/relationships" xmlns:a="http://schemas.openxmlformats.org/drawingml/2006/main" r:embed="R10602a5d969a4e77"/>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168</xdr:row>
      <xdr:rowOff>95250</xdr:rowOff>
    </xdr:from>
    <xdr:ext cx="1333500" cy="1333500"/>
    <xdr:pic>
      <xdr:nvPicPr>
        <xdr:cNvPr id="165" name="56352f4e-55fa-4bbc-a1bf-785f3c7b4e3a"/>
        <xdr:cNvPicPr>
          <a:picLocks xmlns:a="http://schemas.openxmlformats.org/drawingml/2006/main" noChangeAspect="1"/>
        </xdr:cNvPicPr>
      </xdr:nvPicPr>
      <xdr:blipFill>
        <a:blip xmlns:r="http://schemas.openxmlformats.org/officeDocument/2006/relationships" xmlns:a="http://schemas.openxmlformats.org/drawingml/2006/main" r:embed="R64901e75ffe54e9c"/>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169</xdr:row>
      <xdr:rowOff>95250</xdr:rowOff>
    </xdr:from>
    <xdr:ext cx="1333500" cy="1333500"/>
    <xdr:pic>
      <xdr:nvPicPr>
        <xdr:cNvPr id="166" name="22831887-64de-4d74-89b1-0cc55f25ba1f"/>
        <xdr:cNvPicPr>
          <a:picLocks xmlns:a="http://schemas.openxmlformats.org/drawingml/2006/main" noChangeAspect="1"/>
        </xdr:cNvPicPr>
      </xdr:nvPicPr>
      <xdr:blipFill>
        <a:blip xmlns:r="http://schemas.openxmlformats.org/officeDocument/2006/relationships" xmlns:a="http://schemas.openxmlformats.org/drawingml/2006/main" r:embed="R1baac0afdf664ff8"/>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170</xdr:row>
      <xdr:rowOff>95250</xdr:rowOff>
    </xdr:from>
    <xdr:ext cx="1066800" cy="1333500"/>
    <xdr:pic>
      <xdr:nvPicPr>
        <xdr:cNvPr id="167" name="83b11171-6a1d-4a19-bec4-506c581d9ea1"/>
        <xdr:cNvPicPr>
          <a:picLocks xmlns:a="http://schemas.openxmlformats.org/drawingml/2006/main" noChangeAspect="1"/>
        </xdr:cNvPicPr>
      </xdr:nvPicPr>
      <xdr:blipFill>
        <a:blip xmlns:r="http://schemas.openxmlformats.org/officeDocument/2006/relationships" xmlns:a="http://schemas.openxmlformats.org/drawingml/2006/main" r:embed="Rdc40bee0c1534a93"/>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171</xdr:row>
      <xdr:rowOff>95250</xdr:rowOff>
    </xdr:from>
    <xdr:ext cx="1333500" cy="1333500"/>
    <xdr:pic>
      <xdr:nvPicPr>
        <xdr:cNvPr id="168" name="19fc3712-6f0e-45da-b2e2-1ef4aa026efe"/>
        <xdr:cNvPicPr>
          <a:picLocks xmlns:a="http://schemas.openxmlformats.org/drawingml/2006/main" noChangeAspect="1"/>
        </xdr:cNvPicPr>
      </xdr:nvPicPr>
      <xdr:blipFill>
        <a:blip xmlns:r="http://schemas.openxmlformats.org/officeDocument/2006/relationships" xmlns:a="http://schemas.openxmlformats.org/drawingml/2006/main" r:embed="R1a3fca77872d43ab"/>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172</xdr:row>
      <xdr:rowOff>95250</xdr:rowOff>
    </xdr:from>
    <xdr:ext cx="1333500" cy="1333500"/>
    <xdr:pic>
      <xdr:nvPicPr>
        <xdr:cNvPr id="169" name="2ab4e256-8382-47a2-ac19-10b9bd16f85e"/>
        <xdr:cNvPicPr>
          <a:picLocks xmlns:a="http://schemas.openxmlformats.org/drawingml/2006/main" noChangeAspect="1"/>
        </xdr:cNvPicPr>
      </xdr:nvPicPr>
      <xdr:blipFill>
        <a:blip xmlns:r="http://schemas.openxmlformats.org/officeDocument/2006/relationships" xmlns:a="http://schemas.openxmlformats.org/drawingml/2006/main" r:embed="R8aa6bcd9d2ba4c7d"/>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173</xdr:row>
      <xdr:rowOff>95250</xdr:rowOff>
    </xdr:from>
    <xdr:ext cx="2000250" cy="1333500"/>
    <xdr:pic>
      <xdr:nvPicPr>
        <xdr:cNvPr id="170" name="78bc3ce8-0431-4114-b356-71887a9ee108"/>
        <xdr:cNvPicPr>
          <a:picLocks xmlns:a="http://schemas.openxmlformats.org/drawingml/2006/main" noChangeAspect="1"/>
        </xdr:cNvPicPr>
      </xdr:nvPicPr>
      <xdr:blipFill>
        <a:blip xmlns:r="http://schemas.openxmlformats.org/officeDocument/2006/relationships" xmlns:a="http://schemas.openxmlformats.org/drawingml/2006/main" r:embed="Re74da645e4904c61"/>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174</xdr:row>
      <xdr:rowOff>95250</xdr:rowOff>
    </xdr:from>
    <xdr:ext cx="1333500" cy="1333500"/>
    <xdr:pic>
      <xdr:nvPicPr>
        <xdr:cNvPr id="171" name="3dcd25d5-a402-485f-9e8e-8e62daf41720"/>
        <xdr:cNvPicPr>
          <a:picLocks xmlns:a="http://schemas.openxmlformats.org/drawingml/2006/main" noChangeAspect="1"/>
        </xdr:cNvPicPr>
      </xdr:nvPicPr>
      <xdr:blipFill>
        <a:blip xmlns:r="http://schemas.openxmlformats.org/officeDocument/2006/relationships" xmlns:a="http://schemas.openxmlformats.org/drawingml/2006/main" r:embed="R18968afa39c24f11"/>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175</xdr:row>
      <xdr:rowOff>95250</xdr:rowOff>
    </xdr:from>
    <xdr:ext cx="1333500" cy="1333500"/>
    <xdr:pic>
      <xdr:nvPicPr>
        <xdr:cNvPr id="172" name="ea451dda-0a2b-4dc8-ab49-da06043f9c8e"/>
        <xdr:cNvPicPr>
          <a:picLocks xmlns:a="http://schemas.openxmlformats.org/drawingml/2006/main" noChangeAspect="1"/>
        </xdr:cNvPicPr>
      </xdr:nvPicPr>
      <xdr:blipFill>
        <a:blip xmlns:r="http://schemas.openxmlformats.org/officeDocument/2006/relationships" xmlns:a="http://schemas.openxmlformats.org/drawingml/2006/main" r:embed="R59ab03ea177e472c"/>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176</xdr:row>
      <xdr:rowOff>195263</xdr:rowOff>
    </xdr:from>
    <xdr:ext cx="2000250" cy="1133475"/>
    <xdr:pic>
      <xdr:nvPicPr>
        <xdr:cNvPr id="173" name="5d93859d-bfcb-4334-86e4-b127f4dc4d49"/>
        <xdr:cNvPicPr>
          <a:picLocks xmlns:a="http://schemas.openxmlformats.org/drawingml/2006/main" noChangeAspect="1"/>
        </xdr:cNvPicPr>
      </xdr:nvPicPr>
      <xdr:blipFill>
        <a:blip xmlns:r="http://schemas.openxmlformats.org/officeDocument/2006/relationships" xmlns:a="http://schemas.openxmlformats.org/drawingml/2006/main" r:embed="R5a47269661de4628"/>
        <a:stretch xmlns:a="http://schemas.openxmlformats.org/drawingml/2006/main">
          <a:fillRect/>
        </a:stretch>
      </xdr:blipFill>
      <xdr:spPr>
        <a:prstGeom xmlns:a="http://schemas.openxmlformats.org/drawingml/2006/main" prst="rect"/>
      </xdr:spPr>
    </xdr:pic>
    <xdr:clientData/>
  </xdr:oneCellAnchor>
  <xdr:oneCellAnchor>
    <xdr:from>
      <xdr:col>1</xdr:col>
      <xdr:colOff>476250</xdr:colOff>
      <xdr:row>177</xdr:row>
      <xdr:rowOff>95250</xdr:rowOff>
    </xdr:from>
    <xdr:ext cx="1285875" cy="1333500"/>
    <xdr:pic>
      <xdr:nvPicPr>
        <xdr:cNvPr id="174" name="216204de-7ca1-4101-8107-2f0e3b728410"/>
        <xdr:cNvPicPr>
          <a:picLocks xmlns:a="http://schemas.openxmlformats.org/drawingml/2006/main" noChangeAspect="1"/>
        </xdr:cNvPicPr>
      </xdr:nvPicPr>
      <xdr:blipFill>
        <a:blip xmlns:r="http://schemas.openxmlformats.org/officeDocument/2006/relationships" xmlns:a="http://schemas.openxmlformats.org/drawingml/2006/main" r:embed="R41ecb65cc5604fde"/>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178</xdr:row>
      <xdr:rowOff>200025</xdr:rowOff>
    </xdr:from>
    <xdr:ext cx="2000250" cy="1123950"/>
    <xdr:pic>
      <xdr:nvPicPr>
        <xdr:cNvPr id="175" name="5aa7e2a8-f673-4581-83fa-85cdb4b1645f"/>
        <xdr:cNvPicPr>
          <a:picLocks xmlns:a="http://schemas.openxmlformats.org/drawingml/2006/main" noChangeAspect="1"/>
        </xdr:cNvPicPr>
      </xdr:nvPicPr>
      <xdr:blipFill>
        <a:blip xmlns:r="http://schemas.openxmlformats.org/officeDocument/2006/relationships" xmlns:a="http://schemas.openxmlformats.org/drawingml/2006/main" r:embed="R6faa08584b6b4285"/>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179</xdr:row>
      <xdr:rowOff>95250</xdr:rowOff>
    </xdr:from>
    <xdr:ext cx="1066800" cy="1333500"/>
    <xdr:pic>
      <xdr:nvPicPr>
        <xdr:cNvPr id="176" name="b2b6963f-774f-4bc0-b6fb-36c1e5043a8f"/>
        <xdr:cNvPicPr>
          <a:picLocks xmlns:a="http://schemas.openxmlformats.org/drawingml/2006/main" noChangeAspect="1"/>
        </xdr:cNvPicPr>
      </xdr:nvPicPr>
      <xdr:blipFill>
        <a:blip xmlns:r="http://schemas.openxmlformats.org/officeDocument/2006/relationships" xmlns:a="http://schemas.openxmlformats.org/drawingml/2006/main" r:embed="Rc18242a9b1364bde"/>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180</xdr:row>
      <xdr:rowOff>95250</xdr:rowOff>
    </xdr:from>
    <xdr:ext cx="1066800" cy="1333500"/>
    <xdr:pic>
      <xdr:nvPicPr>
        <xdr:cNvPr id="177" name="2e040994-f405-4dc2-abf9-5effcfc3baf3"/>
        <xdr:cNvPicPr>
          <a:picLocks xmlns:a="http://schemas.openxmlformats.org/drawingml/2006/main" noChangeAspect="1"/>
        </xdr:cNvPicPr>
      </xdr:nvPicPr>
      <xdr:blipFill>
        <a:blip xmlns:r="http://schemas.openxmlformats.org/officeDocument/2006/relationships" xmlns:a="http://schemas.openxmlformats.org/drawingml/2006/main" r:embed="R5bda3d0f5ab34aa7"/>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181</xdr:row>
      <xdr:rowOff>95250</xdr:rowOff>
    </xdr:from>
    <xdr:ext cx="1066800" cy="1333500"/>
    <xdr:pic>
      <xdr:nvPicPr>
        <xdr:cNvPr id="178" name="248795b5-3a38-4323-bc7d-a21d037a1ab5"/>
        <xdr:cNvPicPr>
          <a:picLocks xmlns:a="http://schemas.openxmlformats.org/drawingml/2006/main" noChangeAspect="1"/>
        </xdr:cNvPicPr>
      </xdr:nvPicPr>
      <xdr:blipFill>
        <a:blip xmlns:r="http://schemas.openxmlformats.org/officeDocument/2006/relationships" xmlns:a="http://schemas.openxmlformats.org/drawingml/2006/main" r:embed="R11bf3fdf78cb49d3"/>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182</xdr:row>
      <xdr:rowOff>95250</xdr:rowOff>
    </xdr:from>
    <xdr:ext cx="1333500" cy="1333500"/>
    <xdr:pic>
      <xdr:nvPicPr>
        <xdr:cNvPr id="179" name="2d5d8389-ca5f-4a4d-b534-1bf50e51933f"/>
        <xdr:cNvPicPr>
          <a:picLocks xmlns:a="http://schemas.openxmlformats.org/drawingml/2006/main" noChangeAspect="1"/>
        </xdr:cNvPicPr>
      </xdr:nvPicPr>
      <xdr:blipFill>
        <a:blip xmlns:r="http://schemas.openxmlformats.org/officeDocument/2006/relationships" xmlns:a="http://schemas.openxmlformats.org/drawingml/2006/main" r:embed="Rbab4d02311744a26"/>
        <a:stretch xmlns:a="http://schemas.openxmlformats.org/drawingml/2006/main">
          <a:fillRect/>
        </a:stretch>
      </xdr:blipFill>
      <xdr:spPr>
        <a:prstGeom xmlns:a="http://schemas.openxmlformats.org/drawingml/2006/main" prst="rect"/>
      </xdr:spPr>
    </xdr:pic>
    <xdr:clientData/>
  </xdr:oneCellAnchor>
  <xdr:oneCellAnchor>
    <xdr:from>
      <xdr:col>1</xdr:col>
      <xdr:colOff>590550</xdr:colOff>
      <xdr:row>183</xdr:row>
      <xdr:rowOff>95250</xdr:rowOff>
    </xdr:from>
    <xdr:ext cx="1057275" cy="1333500"/>
    <xdr:pic>
      <xdr:nvPicPr>
        <xdr:cNvPr id="180" name="e1c9b7b3-1c7e-4578-b76e-6bcebcd994d9"/>
        <xdr:cNvPicPr>
          <a:picLocks xmlns:a="http://schemas.openxmlformats.org/drawingml/2006/main" noChangeAspect="1"/>
        </xdr:cNvPicPr>
      </xdr:nvPicPr>
      <xdr:blipFill>
        <a:blip xmlns:r="http://schemas.openxmlformats.org/officeDocument/2006/relationships" xmlns:a="http://schemas.openxmlformats.org/drawingml/2006/main" r:embed="R7499d1ae06a54042"/>
        <a:stretch xmlns:a="http://schemas.openxmlformats.org/drawingml/2006/main">
          <a:fillRect/>
        </a:stretch>
      </xdr:blipFill>
      <xdr:spPr>
        <a:prstGeom xmlns:a="http://schemas.openxmlformats.org/drawingml/2006/main" prst="rect"/>
      </xdr:spPr>
    </xdr:pic>
    <xdr:clientData/>
  </xdr:oneCellAnchor>
  <xdr:oneCellAnchor>
    <xdr:from>
      <xdr:col>1</xdr:col>
      <xdr:colOff>647700</xdr:colOff>
      <xdr:row>184</xdr:row>
      <xdr:rowOff>95250</xdr:rowOff>
    </xdr:from>
    <xdr:ext cx="942975" cy="1333500"/>
    <xdr:pic>
      <xdr:nvPicPr>
        <xdr:cNvPr id="181" name="2d45e147-4ae2-4801-83d0-e486dee5ea19"/>
        <xdr:cNvPicPr>
          <a:picLocks xmlns:a="http://schemas.openxmlformats.org/drawingml/2006/main" noChangeAspect="1"/>
        </xdr:cNvPicPr>
      </xdr:nvPicPr>
      <xdr:blipFill>
        <a:blip xmlns:r="http://schemas.openxmlformats.org/officeDocument/2006/relationships" xmlns:a="http://schemas.openxmlformats.org/drawingml/2006/main" r:embed="Rfc86a70b381b4344"/>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185</xdr:row>
      <xdr:rowOff>95250</xdr:rowOff>
    </xdr:from>
    <xdr:ext cx="1066800" cy="1333500"/>
    <xdr:pic>
      <xdr:nvPicPr>
        <xdr:cNvPr id="182" name="9baa21a9-6a69-408b-a7d5-b1a2e733907d"/>
        <xdr:cNvPicPr>
          <a:picLocks xmlns:a="http://schemas.openxmlformats.org/drawingml/2006/main" noChangeAspect="1"/>
        </xdr:cNvPicPr>
      </xdr:nvPicPr>
      <xdr:blipFill>
        <a:blip xmlns:r="http://schemas.openxmlformats.org/officeDocument/2006/relationships" xmlns:a="http://schemas.openxmlformats.org/drawingml/2006/main" r:embed="Re32aeeda9b084519"/>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186</xdr:row>
      <xdr:rowOff>95250</xdr:rowOff>
    </xdr:from>
    <xdr:ext cx="1333500" cy="1333500"/>
    <xdr:pic>
      <xdr:nvPicPr>
        <xdr:cNvPr id="183" name="c1911f21-49e0-48da-b66a-02abbe945ece"/>
        <xdr:cNvPicPr>
          <a:picLocks xmlns:a="http://schemas.openxmlformats.org/drawingml/2006/main" noChangeAspect="1"/>
        </xdr:cNvPicPr>
      </xdr:nvPicPr>
      <xdr:blipFill>
        <a:blip xmlns:r="http://schemas.openxmlformats.org/officeDocument/2006/relationships" xmlns:a="http://schemas.openxmlformats.org/drawingml/2006/main" r:embed="R98c740e7bf6d4cf4"/>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187</xdr:row>
      <xdr:rowOff>95250</xdr:rowOff>
    </xdr:from>
    <xdr:ext cx="1333500" cy="1333500"/>
    <xdr:pic>
      <xdr:nvPicPr>
        <xdr:cNvPr id="184" name="9f09fe57-8b5f-4a40-a5d7-7af8c58da03a"/>
        <xdr:cNvPicPr>
          <a:picLocks xmlns:a="http://schemas.openxmlformats.org/drawingml/2006/main" noChangeAspect="1"/>
        </xdr:cNvPicPr>
      </xdr:nvPicPr>
      <xdr:blipFill>
        <a:blip xmlns:r="http://schemas.openxmlformats.org/officeDocument/2006/relationships" xmlns:a="http://schemas.openxmlformats.org/drawingml/2006/main" r:embed="R51affc0547a248dd"/>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188</xdr:row>
      <xdr:rowOff>95250</xdr:rowOff>
    </xdr:from>
    <xdr:ext cx="1066800" cy="1333500"/>
    <xdr:pic>
      <xdr:nvPicPr>
        <xdr:cNvPr id="185" name="a26d4b61-2618-4f9d-bb0f-abf5d8c199b0"/>
        <xdr:cNvPicPr>
          <a:picLocks xmlns:a="http://schemas.openxmlformats.org/drawingml/2006/main" noChangeAspect="1"/>
        </xdr:cNvPicPr>
      </xdr:nvPicPr>
      <xdr:blipFill>
        <a:blip xmlns:r="http://schemas.openxmlformats.org/officeDocument/2006/relationships" xmlns:a="http://schemas.openxmlformats.org/drawingml/2006/main" r:embed="R2ee5b1fb02114ad3"/>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189</xdr:row>
      <xdr:rowOff>95250</xdr:rowOff>
    </xdr:from>
    <xdr:ext cx="1066800" cy="1333500"/>
    <xdr:pic>
      <xdr:nvPicPr>
        <xdr:cNvPr id="186" name="f7f7bbbe-3388-4b70-96a0-7458e3d6d4bc"/>
        <xdr:cNvPicPr>
          <a:picLocks xmlns:a="http://schemas.openxmlformats.org/drawingml/2006/main" noChangeAspect="1"/>
        </xdr:cNvPicPr>
      </xdr:nvPicPr>
      <xdr:blipFill>
        <a:blip xmlns:r="http://schemas.openxmlformats.org/officeDocument/2006/relationships" xmlns:a="http://schemas.openxmlformats.org/drawingml/2006/main" r:embed="Rf08a8b5432da4be4"/>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190</xdr:row>
      <xdr:rowOff>195263</xdr:rowOff>
    </xdr:from>
    <xdr:ext cx="2000250" cy="1133475"/>
    <xdr:pic>
      <xdr:nvPicPr>
        <xdr:cNvPr id="187" name="7a483044-8352-4eb2-8210-34cbf50944f5"/>
        <xdr:cNvPicPr>
          <a:picLocks xmlns:a="http://schemas.openxmlformats.org/drawingml/2006/main" noChangeAspect="1"/>
        </xdr:cNvPicPr>
      </xdr:nvPicPr>
      <xdr:blipFill>
        <a:blip xmlns:r="http://schemas.openxmlformats.org/officeDocument/2006/relationships" xmlns:a="http://schemas.openxmlformats.org/drawingml/2006/main" r:embed="R4a6d04ac7ef24905"/>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191</xdr:row>
      <xdr:rowOff>95250</xdr:rowOff>
    </xdr:from>
    <xdr:ext cx="1066800" cy="1333500"/>
    <xdr:pic>
      <xdr:nvPicPr>
        <xdr:cNvPr id="188" name="5acff4c4-ad12-4439-9e18-7b2787542bb3"/>
        <xdr:cNvPicPr>
          <a:picLocks xmlns:a="http://schemas.openxmlformats.org/drawingml/2006/main" noChangeAspect="1"/>
        </xdr:cNvPicPr>
      </xdr:nvPicPr>
      <xdr:blipFill>
        <a:blip xmlns:r="http://schemas.openxmlformats.org/officeDocument/2006/relationships" xmlns:a="http://schemas.openxmlformats.org/drawingml/2006/main" r:embed="Rb85472262fb746c6"/>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192</xdr:row>
      <xdr:rowOff>95250</xdr:rowOff>
    </xdr:from>
    <xdr:ext cx="1066800" cy="1333500"/>
    <xdr:pic>
      <xdr:nvPicPr>
        <xdr:cNvPr id="189" name="6a8f4d63-d73e-4b69-9272-4e6118c18bb9"/>
        <xdr:cNvPicPr>
          <a:picLocks xmlns:a="http://schemas.openxmlformats.org/drawingml/2006/main" noChangeAspect="1"/>
        </xdr:cNvPicPr>
      </xdr:nvPicPr>
      <xdr:blipFill>
        <a:blip xmlns:r="http://schemas.openxmlformats.org/officeDocument/2006/relationships" xmlns:a="http://schemas.openxmlformats.org/drawingml/2006/main" r:embed="R4ed726aa037640c6"/>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193</xdr:row>
      <xdr:rowOff>95250</xdr:rowOff>
    </xdr:from>
    <xdr:ext cx="1333500" cy="1333500"/>
    <xdr:pic>
      <xdr:nvPicPr>
        <xdr:cNvPr id="190" name="412fc672-1bfc-4bf5-b7ba-afe6e264aa4a"/>
        <xdr:cNvPicPr>
          <a:picLocks xmlns:a="http://schemas.openxmlformats.org/drawingml/2006/main" noChangeAspect="1"/>
        </xdr:cNvPicPr>
      </xdr:nvPicPr>
      <xdr:blipFill>
        <a:blip xmlns:r="http://schemas.openxmlformats.org/officeDocument/2006/relationships" xmlns:a="http://schemas.openxmlformats.org/drawingml/2006/main" r:embed="Rd0b4316c245f4483"/>
        <a:stretch xmlns:a="http://schemas.openxmlformats.org/drawingml/2006/main">
          <a:fillRect/>
        </a:stretch>
      </xdr:blipFill>
      <xdr:spPr>
        <a:prstGeom xmlns:a="http://schemas.openxmlformats.org/drawingml/2006/main" prst="rect"/>
      </xdr:spPr>
    </xdr:pic>
    <xdr:clientData/>
  </xdr:oneCellAnchor>
  <xdr:oneCellAnchor>
    <xdr:from>
      <xdr:col>1</xdr:col>
      <xdr:colOff>742950</xdr:colOff>
      <xdr:row>194</xdr:row>
      <xdr:rowOff>95250</xdr:rowOff>
    </xdr:from>
    <xdr:ext cx="752475" cy="1333500"/>
    <xdr:pic>
      <xdr:nvPicPr>
        <xdr:cNvPr id="191" name="be176dc6-fb4a-4a15-8617-0976bccd4d33"/>
        <xdr:cNvPicPr>
          <a:picLocks xmlns:a="http://schemas.openxmlformats.org/drawingml/2006/main" noChangeAspect="1"/>
        </xdr:cNvPicPr>
      </xdr:nvPicPr>
      <xdr:blipFill>
        <a:blip xmlns:r="http://schemas.openxmlformats.org/officeDocument/2006/relationships" xmlns:a="http://schemas.openxmlformats.org/drawingml/2006/main" r:embed="R4a55c4b6de06483e"/>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195</xdr:row>
      <xdr:rowOff>95250</xdr:rowOff>
    </xdr:from>
    <xdr:ext cx="1333500" cy="1333500"/>
    <xdr:pic>
      <xdr:nvPicPr>
        <xdr:cNvPr id="192" name="a6e6cd9f-aaa2-489a-82f2-e092e84b325f"/>
        <xdr:cNvPicPr>
          <a:picLocks xmlns:a="http://schemas.openxmlformats.org/drawingml/2006/main" noChangeAspect="1"/>
        </xdr:cNvPicPr>
      </xdr:nvPicPr>
      <xdr:blipFill>
        <a:blip xmlns:r="http://schemas.openxmlformats.org/officeDocument/2006/relationships" xmlns:a="http://schemas.openxmlformats.org/drawingml/2006/main" r:embed="R00497a3564a446ee"/>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196</xdr:row>
      <xdr:rowOff>200025</xdr:rowOff>
    </xdr:from>
    <xdr:ext cx="2000250" cy="1123950"/>
    <xdr:pic>
      <xdr:nvPicPr>
        <xdr:cNvPr id="193" name="42b37e99-fda9-40b1-96a0-591298152bff"/>
        <xdr:cNvPicPr>
          <a:picLocks xmlns:a="http://schemas.openxmlformats.org/drawingml/2006/main" noChangeAspect="1"/>
        </xdr:cNvPicPr>
      </xdr:nvPicPr>
      <xdr:blipFill>
        <a:blip xmlns:r="http://schemas.openxmlformats.org/officeDocument/2006/relationships" xmlns:a="http://schemas.openxmlformats.org/drawingml/2006/main" r:embed="Rb71caea05b7c4ca1"/>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197</xdr:row>
      <xdr:rowOff>95250</xdr:rowOff>
    </xdr:from>
    <xdr:ext cx="1066800" cy="1333500"/>
    <xdr:pic>
      <xdr:nvPicPr>
        <xdr:cNvPr id="194" name="2ca68080-c8f0-404c-a333-e165e727c817"/>
        <xdr:cNvPicPr>
          <a:picLocks xmlns:a="http://schemas.openxmlformats.org/drawingml/2006/main" noChangeAspect="1"/>
        </xdr:cNvPicPr>
      </xdr:nvPicPr>
      <xdr:blipFill>
        <a:blip xmlns:r="http://schemas.openxmlformats.org/officeDocument/2006/relationships" xmlns:a="http://schemas.openxmlformats.org/drawingml/2006/main" r:embed="Ra9d092a1777e472e"/>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198</xdr:row>
      <xdr:rowOff>95250</xdr:rowOff>
    </xdr:from>
    <xdr:ext cx="1333500" cy="1333500"/>
    <xdr:pic>
      <xdr:nvPicPr>
        <xdr:cNvPr id="195" name="79313bdb-4e58-4cd0-a188-5f4ef6d4f453"/>
        <xdr:cNvPicPr>
          <a:picLocks xmlns:a="http://schemas.openxmlformats.org/drawingml/2006/main" noChangeAspect="1"/>
        </xdr:cNvPicPr>
      </xdr:nvPicPr>
      <xdr:blipFill>
        <a:blip xmlns:r="http://schemas.openxmlformats.org/officeDocument/2006/relationships" xmlns:a="http://schemas.openxmlformats.org/drawingml/2006/main" r:embed="R57c289a302e441e2"/>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199</xdr:row>
      <xdr:rowOff>95250</xdr:rowOff>
    </xdr:from>
    <xdr:ext cx="1066800" cy="1333500"/>
    <xdr:pic>
      <xdr:nvPicPr>
        <xdr:cNvPr id="196" name="d1620fea-0469-472b-855c-be8c00c0edf0"/>
        <xdr:cNvPicPr>
          <a:picLocks xmlns:a="http://schemas.openxmlformats.org/drawingml/2006/main" noChangeAspect="1"/>
        </xdr:cNvPicPr>
      </xdr:nvPicPr>
      <xdr:blipFill>
        <a:blip xmlns:r="http://schemas.openxmlformats.org/officeDocument/2006/relationships" xmlns:a="http://schemas.openxmlformats.org/drawingml/2006/main" r:embed="R43722c56a3b64d03"/>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200</xdr:row>
      <xdr:rowOff>195263</xdr:rowOff>
    </xdr:from>
    <xdr:ext cx="2000250" cy="1133475"/>
    <xdr:pic>
      <xdr:nvPicPr>
        <xdr:cNvPr id="197" name="80bdce5d-8723-4f4f-ba37-99ce89165e88"/>
        <xdr:cNvPicPr>
          <a:picLocks xmlns:a="http://schemas.openxmlformats.org/drawingml/2006/main" noChangeAspect="1"/>
        </xdr:cNvPicPr>
      </xdr:nvPicPr>
      <xdr:blipFill>
        <a:blip xmlns:r="http://schemas.openxmlformats.org/officeDocument/2006/relationships" xmlns:a="http://schemas.openxmlformats.org/drawingml/2006/main" r:embed="R97021b0a7b9842ae"/>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201</xdr:row>
      <xdr:rowOff>95250</xdr:rowOff>
    </xdr:from>
    <xdr:ext cx="1066800" cy="1333500"/>
    <xdr:pic>
      <xdr:nvPicPr>
        <xdr:cNvPr id="198" name="92684582-1575-4a30-a8b0-86b89542eaf9"/>
        <xdr:cNvPicPr>
          <a:picLocks xmlns:a="http://schemas.openxmlformats.org/drawingml/2006/main" noChangeAspect="1"/>
        </xdr:cNvPicPr>
      </xdr:nvPicPr>
      <xdr:blipFill>
        <a:blip xmlns:r="http://schemas.openxmlformats.org/officeDocument/2006/relationships" xmlns:a="http://schemas.openxmlformats.org/drawingml/2006/main" r:embed="R653fc890e87f4c69"/>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202</xdr:row>
      <xdr:rowOff>195263</xdr:rowOff>
    </xdr:from>
    <xdr:ext cx="2000250" cy="1133475"/>
    <xdr:pic>
      <xdr:nvPicPr>
        <xdr:cNvPr id="199" name="d8475d23-129a-4a5d-ad32-b02890289c9a"/>
        <xdr:cNvPicPr>
          <a:picLocks xmlns:a="http://schemas.openxmlformats.org/drawingml/2006/main" noChangeAspect="1"/>
        </xdr:cNvPicPr>
      </xdr:nvPicPr>
      <xdr:blipFill>
        <a:blip xmlns:r="http://schemas.openxmlformats.org/officeDocument/2006/relationships" xmlns:a="http://schemas.openxmlformats.org/drawingml/2006/main" r:embed="Rc9670b2899614d49"/>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203</xdr:row>
      <xdr:rowOff>95250</xdr:rowOff>
    </xdr:from>
    <xdr:ext cx="1066800" cy="1333500"/>
    <xdr:pic>
      <xdr:nvPicPr>
        <xdr:cNvPr id="200" name="c8f0c8ee-513b-45f3-91b4-31e1beb73afc"/>
        <xdr:cNvPicPr>
          <a:picLocks xmlns:a="http://schemas.openxmlformats.org/drawingml/2006/main" noChangeAspect="1"/>
        </xdr:cNvPicPr>
      </xdr:nvPicPr>
      <xdr:blipFill>
        <a:blip xmlns:r="http://schemas.openxmlformats.org/officeDocument/2006/relationships" xmlns:a="http://schemas.openxmlformats.org/drawingml/2006/main" r:embed="R6eacd0e99c694ad5"/>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204</xdr:row>
      <xdr:rowOff>195263</xdr:rowOff>
    </xdr:from>
    <xdr:ext cx="2000250" cy="1133475"/>
    <xdr:pic>
      <xdr:nvPicPr>
        <xdr:cNvPr id="201" name="b46057a7-e67e-4624-aa6d-4150610ef56b"/>
        <xdr:cNvPicPr>
          <a:picLocks xmlns:a="http://schemas.openxmlformats.org/drawingml/2006/main" noChangeAspect="1"/>
        </xdr:cNvPicPr>
      </xdr:nvPicPr>
      <xdr:blipFill>
        <a:blip xmlns:r="http://schemas.openxmlformats.org/officeDocument/2006/relationships" xmlns:a="http://schemas.openxmlformats.org/drawingml/2006/main" r:embed="R7d8083e870d24c1a"/>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205</xdr:row>
      <xdr:rowOff>95250</xdr:rowOff>
    </xdr:from>
    <xdr:ext cx="1066800" cy="1333500"/>
    <xdr:pic>
      <xdr:nvPicPr>
        <xdr:cNvPr id="202" name="90389210-a641-4971-8859-4327edfd4dd5"/>
        <xdr:cNvPicPr>
          <a:picLocks xmlns:a="http://schemas.openxmlformats.org/drawingml/2006/main" noChangeAspect="1"/>
        </xdr:cNvPicPr>
      </xdr:nvPicPr>
      <xdr:blipFill>
        <a:blip xmlns:r="http://schemas.openxmlformats.org/officeDocument/2006/relationships" xmlns:a="http://schemas.openxmlformats.org/drawingml/2006/main" r:embed="Ra65ce0afbd8f402f"/>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206</xdr:row>
      <xdr:rowOff>95250</xdr:rowOff>
    </xdr:from>
    <xdr:ext cx="1333500" cy="1333500"/>
    <xdr:pic>
      <xdr:nvPicPr>
        <xdr:cNvPr id="203" name="ae627871-17b7-43fd-8efb-8fb68b70dc5d"/>
        <xdr:cNvPicPr>
          <a:picLocks xmlns:a="http://schemas.openxmlformats.org/drawingml/2006/main" noChangeAspect="1"/>
        </xdr:cNvPicPr>
      </xdr:nvPicPr>
      <xdr:blipFill>
        <a:blip xmlns:r="http://schemas.openxmlformats.org/officeDocument/2006/relationships" xmlns:a="http://schemas.openxmlformats.org/drawingml/2006/main" r:embed="R4c9121f294364865"/>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207</xdr:row>
      <xdr:rowOff>95250</xdr:rowOff>
    </xdr:from>
    <xdr:ext cx="1066800" cy="1333500"/>
    <xdr:pic>
      <xdr:nvPicPr>
        <xdr:cNvPr id="204" name="9f9352f0-fb35-4065-a4a5-29911e3ed435"/>
        <xdr:cNvPicPr>
          <a:picLocks xmlns:a="http://schemas.openxmlformats.org/drawingml/2006/main" noChangeAspect="1"/>
        </xdr:cNvPicPr>
      </xdr:nvPicPr>
      <xdr:blipFill>
        <a:blip xmlns:r="http://schemas.openxmlformats.org/officeDocument/2006/relationships" xmlns:a="http://schemas.openxmlformats.org/drawingml/2006/main" r:embed="R6b2c08aef64f49d7"/>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208</xdr:row>
      <xdr:rowOff>95250</xdr:rowOff>
    </xdr:from>
    <xdr:ext cx="1333500" cy="1333500"/>
    <xdr:pic>
      <xdr:nvPicPr>
        <xdr:cNvPr id="205" name="9e86a54d-2bd5-4032-94eb-468a3e6f19b0"/>
        <xdr:cNvPicPr>
          <a:picLocks xmlns:a="http://schemas.openxmlformats.org/drawingml/2006/main" noChangeAspect="1"/>
        </xdr:cNvPicPr>
      </xdr:nvPicPr>
      <xdr:blipFill>
        <a:blip xmlns:r="http://schemas.openxmlformats.org/officeDocument/2006/relationships" xmlns:a="http://schemas.openxmlformats.org/drawingml/2006/main" r:embed="Rc0db7aa8e5a04d7e"/>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209</xdr:row>
      <xdr:rowOff>95250</xdr:rowOff>
    </xdr:from>
    <xdr:ext cx="1066800" cy="1333500"/>
    <xdr:pic>
      <xdr:nvPicPr>
        <xdr:cNvPr id="206" name="03e38097-7e1f-470c-802f-a69387fd5f0c"/>
        <xdr:cNvPicPr>
          <a:picLocks xmlns:a="http://schemas.openxmlformats.org/drawingml/2006/main" noChangeAspect="1"/>
        </xdr:cNvPicPr>
      </xdr:nvPicPr>
      <xdr:blipFill>
        <a:blip xmlns:r="http://schemas.openxmlformats.org/officeDocument/2006/relationships" xmlns:a="http://schemas.openxmlformats.org/drawingml/2006/main" r:embed="R5ef7960491ea4a50"/>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210</xdr:row>
      <xdr:rowOff>95250</xdr:rowOff>
    </xdr:from>
    <xdr:ext cx="1066800" cy="1333500"/>
    <xdr:pic>
      <xdr:nvPicPr>
        <xdr:cNvPr id="207" name="62324667-40ed-44bc-b8f5-b1ddb1482bce"/>
        <xdr:cNvPicPr>
          <a:picLocks xmlns:a="http://schemas.openxmlformats.org/drawingml/2006/main" noChangeAspect="1"/>
        </xdr:cNvPicPr>
      </xdr:nvPicPr>
      <xdr:blipFill>
        <a:blip xmlns:r="http://schemas.openxmlformats.org/officeDocument/2006/relationships" xmlns:a="http://schemas.openxmlformats.org/drawingml/2006/main" r:embed="R5a9a096f76574184"/>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211</xdr:row>
      <xdr:rowOff>95250</xdr:rowOff>
    </xdr:from>
    <xdr:ext cx="1066800" cy="1333500"/>
    <xdr:pic>
      <xdr:nvPicPr>
        <xdr:cNvPr id="208" name="28b58923-7d8d-4fe4-8798-1773c39d0548"/>
        <xdr:cNvPicPr>
          <a:picLocks xmlns:a="http://schemas.openxmlformats.org/drawingml/2006/main" noChangeAspect="1"/>
        </xdr:cNvPicPr>
      </xdr:nvPicPr>
      <xdr:blipFill>
        <a:blip xmlns:r="http://schemas.openxmlformats.org/officeDocument/2006/relationships" xmlns:a="http://schemas.openxmlformats.org/drawingml/2006/main" r:embed="Ra5baaa4990284c2d"/>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212</xdr:row>
      <xdr:rowOff>195263</xdr:rowOff>
    </xdr:from>
    <xdr:ext cx="2000250" cy="1133475"/>
    <xdr:pic>
      <xdr:nvPicPr>
        <xdr:cNvPr id="209" name="c823dd52-dbb4-4ede-ab16-27e942dafe5b"/>
        <xdr:cNvPicPr>
          <a:picLocks xmlns:a="http://schemas.openxmlformats.org/drawingml/2006/main" noChangeAspect="1"/>
        </xdr:cNvPicPr>
      </xdr:nvPicPr>
      <xdr:blipFill>
        <a:blip xmlns:r="http://schemas.openxmlformats.org/officeDocument/2006/relationships" xmlns:a="http://schemas.openxmlformats.org/drawingml/2006/main" r:embed="R4b3fb2f580ba472a"/>
        <a:stretch xmlns:a="http://schemas.openxmlformats.org/drawingml/2006/main">
          <a:fillRect/>
        </a:stretch>
      </xdr:blipFill>
      <xdr:spPr>
        <a:prstGeom xmlns:a="http://schemas.openxmlformats.org/drawingml/2006/main" prst="rect"/>
      </xdr:spPr>
    </xdr:pic>
    <xdr:clientData/>
  </xdr:oneCellAnchor>
  <xdr:oneCellAnchor>
    <xdr:from>
      <xdr:col>1</xdr:col>
      <xdr:colOff>647700</xdr:colOff>
      <xdr:row>213</xdr:row>
      <xdr:rowOff>95250</xdr:rowOff>
    </xdr:from>
    <xdr:ext cx="942975" cy="1333500"/>
    <xdr:pic>
      <xdr:nvPicPr>
        <xdr:cNvPr id="210" name="82a5a45f-81df-4667-adca-0287ad498eb6"/>
        <xdr:cNvPicPr>
          <a:picLocks xmlns:a="http://schemas.openxmlformats.org/drawingml/2006/main" noChangeAspect="1"/>
        </xdr:cNvPicPr>
      </xdr:nvPicPr>
      <xdr:blipFill>
        <a:blip xmlns:r="http://schemas.openxmlformats.org/officeDocument/2006/relationships" xmlns:a="http://schemas.openxmlformats.org/drawingml/2006/main" r:embed="Rdcf8554606474341"/>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214</xdr:row>
      <xdr:rowOff>95250</xdr:rowOff>
    </xdr:from>
    <xdr:ext cx="1066800" cy="1333500"/>
    <xdr:pic>
      <xdr:nvPicPr>
        <xdr:cNvPr id="211" name="39080ed6-e72f-433a-b9ee-a1648952fd14"/>
        <xdr:cNvPicPr>
          <a:picLocks xmlns:a="http://schemas.openxmlformats.org/drawingml/2006/main" noChangeAspect="1"/>
        </xdr:cNvPicPr>
      </xdr:nvPicPr>
      <xdr:blipFill>
        <a:blip xmlns:r="http://schemas.openxmlformats.org/officeDocument/2006/relationships" xmlns:a="http://schemas.openxmlformats.org/drawingml/2006/main" r:embed="R1e4d7e64ba2b4d20"/>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215</xdr:row>
      <xdr:rowOff>95250</xdr:rowOff>
    </xdr:from>
    <xdr:ext cx="1066800" cy="1333500"/>
    <xdr:pic>
      <xdr:nvPicPr>
        <xdr:cNvPr id="212" name="cedebb35-f7a8-4b8e-bcf3-ca13a340ba99"/>
        <xdr:cNvPicPr>
          <a:picLocks xmlns:a="http://schemas.openxmlformats.org/drawingml/2006/main" noChangeAspect="1"/>
        </xdr:cNvPicPr>
      </xdr:nvPicPr>
      <xdr:blipFill>
        <a:blip xmlns:r="http://schemas.openxmlformats.org/officeDocument/2006/relationships" xmlns:a="http://schemas.openxmlformats.org/drawingml/2006/main" r:embed="R4a4f738d3f5f4b8e"/>
        <a:stretch xmlns:a="http://schemas.openxmlformats.org/drawingml/2006/main">
          <a:fillRect/>
        </a:stretch>
      </xdr:blipFill>
      <xdr:spPr>
        <a:prstGeom xmlns:a="http://schemas.openxmlformats.org/drawingml/2006/main" prst="rect"/>
      </xdr:spPr>
    </xdr:pic>
    <xdr:clientData/>
  </xdr:oneCellAnchor>
  <xdr:oneCellAnchor>
    <xdr:from>
      <xdr:col>1</xdr:col>
      <xdr:colOff>742950</xdr:colOff>
      <xdr:row>216</xdr:row>
      <xdr:rowOff>95250</xdr:rowOff>
    </xdr:from>
    <xdr:ext cx="752475" cy="1333500"/>
    <xdr:pic>
      <xdr:nvPicPr>
        <xdr:cNvPr id="213" name="3d4059d2-5256-4241-b84c-d658bca8a9ad"/>
        <xdr:cNvPicPr>
          <a:picLocks xmlns:a="http://schemas.openxmlformats.org/drawingml/2006/main" noChangeAspect="1"/>
        </xdr:cNvPicPr>
      </xdr:nvPicPr>
      <xdr:blipFill>
        <a:blip xmlns:r="http://schemas.openxmlformats.org/officeDocument/2006/relationships" xmlns:a="http://schemas.openxmlformats.org/drawingml/2006/main" r:embed="R358db48418d0449a"/>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217</xdr:row>
      <xdr:rowOff>95250</xdr:rowOff>
    </xdr:from>
    <xdr:ext cx="1066800" cy="1333500"/>
    <xdr:pic>
      <xdr:nvPicPr>
        <xdr:cNvPr id="214" name="181b936a-5e37-4c5a-a99e-b7e465b1f8cd"/>
        <xdr:cNvPicPr>
          <a:picLocks xmlns:a="http://schemas.openxmlformats.org/drawingml/2006/main" noChangeAspect="1"/>
        </xdr:cNvPicPr>
      </xdr:nvPicPr>
      <xdr:blipFill>
        <a:blip xmlns:r="http://schemas.openxmlformats.org/officeDocument/2006/relationships" xmlns:a="http://schemas.openxmlformats.org/drawingml/2006/main" r:embed="R6a790c3e59564176"/>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218</xdr:row>
      <xdr:rowOff>95250</xdr:rowOff>
    </xdr:from>
    <xdr:ext cx="1066800" cy="1333500"/>
    <xdr:pic>
      <xdr:nvPicPr>
        <xdr:cNvPr id="215" name="af73c2b6-31ee-4d12-8d66-988bff6d9138"/>
        <xdr:cNvPicPr>
          <a:picLocks xmlns:a="http://schemas.openxmlformats.org/drawingml/2006/main" noChangeAspect="1"/>
        </xdr:cNvPicPr>
      </xdr:nvPicPr>
      <xdr:blipFill>
        <a:blip xmlns:r="http://schemas.openxmlformats.org/officeDocument/2006/relationships" xmlns:a="http://schemas.openxmlformats.org/drawingml/2006/main" r:embed="R7f49f730fd8448bb"/>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219</xdr:row>
      <xdr:rowOff>95250</xdr:rowOff>
    </xdr:from>
    <xdr:ext cx="2000250" cy="1333500"/>
    <xdr:pic>
      <xdr:nvPicPr>
        <xdr:cNvPr id="216" name="16d353b7-ca42-4828-a4f8-d6f1346d32f9"/>
        <xdr:cNvPicPr>
          <a:picLocks xmlns:a="http://schemas.openxmlformats.org/drawingml/2006/main" noChangeAspect="1"/>
        </xdr:cNvPicPr>
      </xdr:nvPicPr>
      <xdr:blipFill>
        <a:blip xmlns:r="http://schemas.openxmlformats.org/officeDocument/2006/relationships" xmlns:a="http://schemas.openxmlformats.org/drawingml/2006/main" r:embed="R2c7653837e7247cb"/>
        <a:stretch xmlns:a="http://schemas.openxmlformats.org/drawingml/2006/main">
          <a:fillRect/>
        </a:stretch>
      </xdr:blipFill>
      <xdr:spPr>
        <a:prstGeom xmlns:a="http://schemas.openxmlformats.org/drawingml/2006/main" prst="rect"/>
      </xdr:spPr>
    </xdr:pic>
    <xdr:clientData/>
  </xdr:oneCellAnchor>
  <xdr:oneCellAnchor>
    <xdr:from>
      <xdr:col>1</xdr:col>
      <xdr:colOff>647700</xdr:colOff>
      <xdr:row>220</xdr:row>
      <xdr:rowOff>95250</xdr:rowOff>
    </xdr:from>
    <xdr:ext cx="942975" cy="1333500"/>
    <xdr:pic>
      <xdr:nvPicPr>
        <xdr:cNvPr id="217" name="192cb74a-ec2f-4db2-9ba6-51eeebfe689b"/>
        <xdr:cNvPicPr>
          <a:picLocks xmlns:a="http://schemas.openxmlformats.org/drawingml/2006/main" noChangeAspect="1"/>
        </xdr:cNvPicPr>
      </xdr:nvPicPr>
      <xdr:blipFill>
        <a:blip xmlns:r="http://schemas.openxmlformats.org/officeDocument/2006/relationships" xmlns:a="http://schemas.openxmlformats.org/drawingml/2006/main" r:embed="Rd704777ce0cd4d32"/>
        <a:stretch xmlns:a="http://schemas.openxmlformats.org/drawingml/2006/main">
          <a:fillRect/>
        </a:stretch>
      </xdr:blipFill>
      <xdr:spPr>
        <a:prstGeom xmlns:a="http://schemas.openxmlformats.org/drawingml/2006/main" prst="rect"/>
      </xdr:spPr>
    </xdr:pic>
    <xdr:clientData/>
  </xdr:oneCellAnchor>
  <xdr:oneCellAnchor>
    <xdr:from>
      <xdr:col>1</xdr:col>
      <xdr:colOff>742950</xdr:colOff>
      <xdr:row>221</xdr:row>
      <xdr:rowOff>95250</xdr:rowOff>
    </xdr:from>
    <xdr:ext cx="752475" cy="1333500"/>
    <xdr:pic>
      <xdr:nvPicPr>
        <xdr:cNvPr id="218" name="4d212b69-334a-4ac3-8724-7e696bad939e"/>
        <xdr:cNvPicPr>
          <a:picLocks xmlns:a="http://schemas.openxmlformats.org/drawingml/2006/main" noChangeAspect="1"/>
        </xdr:cNvPicPr>
      </xdr:nvPicPr>
      <xdr:blipFill>
        <a:blip xmlns:r="http://schemas.openxmlformats.org/officeDocument/2006/relationships" xmlns:a="http://schemas.openxmlformats.org/drawingml/2006/main" r:embed="R504287df18c5483a"/>
        <a:stretch xmlns:a="http://schemas.openxmlformats.org/drawingml/2006/main">
          <a:fillRect/>
        </a:stretch>
      </xdr:blipFill>
      <xdr:spPr>
        <a:prstGeom xmlns:a="http://schemas.openxmlformats.org/drawingml/2006/main" prst="rect"/>
      </xdr:spPr>
    </xdr:pic>
    <xdr:clientData/>
  </xdr:oneCellAnchor>
  <xdr:oneCellAnchor>
    <xdr:from>
      <xdr:col>1</xdr:col>
      <xdr:colOff>742950</xdr:colOff>
      <xdr:row>222</xdr:row>
      <xdr:rowOff>95250</xdr:rowOff>
    </xdr:from>
    <xdr:ext cx="752475" cy="1333500"/>
    <xdr:pic>
      <xdr:nvPicPr>
        <xdr:cNvPr id="219" name="7fd8c0a1-f6db-45d6-a578-f9cd30af20bc"/>
        <xdr:cNvPicPr>
          <a:picLocks xmlns:a="http://schemas.openxmlformats.org/drawingml/2006/main" noChangeAspect="1"/>
        </xdr:cNvPicPr>
      </xdr:nvPicPr>
      <xdr:blipFill>
        <a:blip xmlns:r="http://schemas.openxmlformats.org/officeDocument/2006/relationships" xmlns:a="http://schemas.openxmlformats.org/drawingml/2006/main" r:embed="R383f85462c804dc3"/>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223</xdr:row>
      <xdr:rowOff>95250</xdr:rowOff>
    </xdr:from>
    <xdr:ext cx="1066800" cy="1333500"/>
    <xdr:pic>
      <xdr:nvPicPr>
        <xdr:cNvPr id="220" name="504e943e-f621-4048-a8db-d38a1a5a23bd"/>
        <xdr:cNvPicPr>
          <a:picLocks xmlns:a="http://schemas.openxmlformats.org/drawingml/2006/main" noChangeAspect="1"/>
        </xdr:cNvPicPr>
      </xdr:nvPicPr>
      <xdr:blipFill>
        <a:blip xmlns:r="http://schemas.openxmlformats.org/officeDocument/2006/relationships" xmlns:a="http://schemas.openxmlformats.org/drawingml/2006/main" r:embed="Rc0de779d794a4d22"/>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224</xdr:row>
      <xdr:rowOff>95250</xdr:rowOff>
    </xdr:from>
    <xdr:ext cx="1333500" cy="1333500"/>
    <xdr:pic>
      <xdr:nvPicPr>
        <xdr:cNvPr id="221" name="76e20370-cb88-48de-a2f3-ddb620159c5d"/>
        <xdr:cNvPicPr>
          <a:picLocks xmlns:a="http://schemas.openxmlformats.org/drawingml/2006/main" noChangeAspect="1"/>
        </xdr:cNvPicPr>
      </xdr:nvPicPr>
      <xdr:blipFill>
        <a:blip xmlns:r="http://schemas.openxmlformats.org/officeDocument/2006/relationships" xmlns:a="http://schemas.openxmlformats.org/drawingml/2006/main" r:embed="Rcd8d73f9e35949e2"/>
        <a:stretch xmlns:a="http://schemas.openxmlformats.org/drawingml/2006/main">
          <a:fillRect/>
        </a:stretch>
      </xdr:blipFill>
      <xdr:spPr>
        <a:prstGeom xmlns:a="http://schemas.openxmlformats.org/drawingml/2006/main" prst="rect"/>
      </xdr:spPr>
    </xdr:pic>
    <xdr:clientData/>
  </xdr:oneCellAnchor>
  <xdr:oneCellAnchor>
    <xdr:from>
      <xdr:col>1</xdr:col>
      <xdr:colOff>742950</xdr:colOff>
      <xdr:row>225</xdr:row>
      <xdr:rowOff>95250</xdr:rowOff>
    </xdr:from>
    <xdr:ext cx="752475" cy="1333500"/>
    <xdr:pic>
      <xdr:nvPicPr>
        <xdr:cNvPr id="222" name="c0aabd5f-92ea-4e66-95b2-e9cc64df3a21"/>
        <xdr:cNvPicPr>
          <a:picLocks xmlns:a="http://schemas.openxmlformats.org/drawingml/2006/main" noChangeAspect="1"/>
        </xdr:cNvPicPr>
      </xdr:nvPicPr>
      <xdr:blipFill>
        <a:blip xmlns:r="http://schemas.openxmlformats.org/officeDocument/2006/relationships" xmlns:a="http://schemas.openxmlformats.org/drawingml/2006/main" r:embed="Raab163a965ce4d0b"/>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226</xdr:row>
      <xdr:rowOff>195263</xdr:rowOff>
    </xdr:from>
    <xdr:ext cx="2000250" cy="1133475"/>
    <xdr:pic>
      <xdr:nvPicPr>
        <xdr:cNvPr id="223" name="c3f2c857-3d08-4294-bfb7-7ba277591fb9"/>
        <xdr:cNvPicPr>
          <a:picLocks xmlns:a="http://schemas.openxmlformats.org/drawingml/2006/main" noChangeAspect="1"/>
        </xdr:cNvPicPr>
      </xdr:nvPicPr>
      <xdr:blipFill>
        <a:blip xmlns:r="http://schemas.openxmlformats.org/officeDocument/2006/relationships" xmlns:a="http://schemas.openxmlformats.org/drawingml/2006/main" r:embed="R26492623f46a43b5"/>
        <a:stretch xmlns:a="http://schemas.openxmlformats.org/drawingml/2006/main">
          <a:fillRect/>
        </a:stretch>
      </xdr:blipFill>
      <xdr:spPr>
        <a:prstGeom xmlns:a="http://schemas.openxmlformats.org/drawingml/2006/main" prst="rect"/>
      </xdr:spPr>
    </xdr:pic>
    <xdr:clientData/>
  </xdr:oneCellAnchor>
  <xdr:oneCellAnchor>
    <xdr:from>
      <xdr:col>1</xdr:col>
      <xdr:colOff>742950</xdr:colOff>
      <xdr:row>227</xdr:row>
      <xdr:rowOff>95250</xdr:rowOff>
    </xdr:from>
    <xdr:ext cx="752475" cy="1333500"/>
    <xdr:pic>
      <xdr:nvPicPr>
        <xdr:cNvPr id="224" name="047fe6e8-ecfc-4e79-9a31-a185203ecf6c"/>
        <xdr:cNvPicPr>
          <a:picLocks xmlns:a="http://schemas.openxmlformats.org/drawingml/2006/main" noChangeAspect="1"/>
        </xdr:cNvPicPr>
      </xdr:nvPicPr>
      <xdr:blipFill>
        <a:blip xmlns:r="http://schemas.openxmlformats.org/officeDocument/2006/relationships" xmlns:a="http://schemas.openxmlformats.org/drawingml/2006/main" r:embed="Ra79dec3fa4264498"/>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228</xdr:row>
      <xdr:rowOff>95250</xdr:rowOff>
    </xdr:from>
    <xdr:ext cx="1333500" cy="1333500"/>
    <xdr:pic>
      <xdr:nvPicPr>
        <xdr:cNvPr id="225" name="5c8ea58b-cf53-480c-8571-471db90401cc"/>
        <xdr:cNvPicPr>
          <a:picLocks xmlns:a="http://schemas.openxmlformats.org/drawingml/2006/main" noChangeAspect="1"/>
        </xdr:cNvPicPr>
      </xdr:nvPicPr>
      <xdr:blipFill>
        <a:blip xmlns:r="http://schemas.openxmlformats.org/officeDocument/2006/relationships" xmlns:a="http://schemas.openxmlformats.org/drawingml/2006/main" r:embed="Rb7e00b0a0f9e4b41"/>
        <a:stretch xmlns:a="http://schemas.openxmlformats.org/drawingml/2006/main">
          <a:fillRect/>
        </a:stretch>
      </xdr:blipFill>
      <xdr:spPr>
        <a:prstGeom xmlns:a="http://schemas.openxmlformats.org/drawingml/2006/main" prst="rect"/>
      </xdr:spPr>
    </xdr:pic>
    <xdr:clientData/>
  </xdr:oneCellAnchor>
  <xdr:oneCellAnchor>
    <xdr:from>
      <xdr:col>1</xdr:col>
      <xdr:colOff>614363</xdr:colOff>
      <xdr:row>229</xdr:row>
      <xdr:rowOff>95250</xdr:rowOff>
    </xdr:from>
    <xdr:ext cx="1009650" cy="1333500"/>
    <xdr:pic>
      <xdr:nvPicPr>
        <xdr:cNvPr id="226" name="f17413e9-f1c4-4950-b916-aa57bc3d5472"/>
        <xdr:cNvPicPr>
          <a:picLocks xmlns:a="http://schemas.openxmlformats.org/drawingml/2006/main" noChangeAspect="1"/>
        </xdr:cNvPicPr>
      </xdr:nvPicPr>
      <xdr:blipFill>
        <a:blip xmlns:r="http://schemas.openxmlformats.org/officeDocument/2006/relationships" xmlns:a="http://schemas.openxmlformats.org/drawingml/2006/main" r:embed="Ra5fee2d29d6341e4"/>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230</xdr:row>
      <xdr:rowOff>95250</xdr:rowOff>
    </xdr:from>
    <xdr:ext cx="1333500" cy="1333500"/>
    <xdr:pic>
      <xdr:nvPicPr>
        <xdr:cNvPr id="227" name="bdbcd468-e338-44bb-a66b-de32f93486a2"/>
        <xdr:cNvPicPr>
          <a:picLocks xmlns:a="http://schemas.openxmlformats.org/drawingml/2006/main" noChangeAspect="1"/>
        </xdr:cNvPicPr>
      </xdr:nvPicPr>
      <xdr:blipFill>
        <a:blip xmlns:r="http://schemas.openxmlformats.org/officeDocument/2006/relationships" xmlns:a="http://schemas.openxmlformats.org/drawingml/2006/main" r:embed="R8736f1cd1e95419d"/>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231</xdr:row>
      <xdr:rowOff>95250</xdr:rowOff>
    </xdr:from>
    <xdr:ext cx="1066800" cy="1333500"/>
    <xdr:pic>
      <xdr:nvPicPr>
        <xdr:cNvPr id="228" name="94383029-a554-4300-929a-010c51c846ca"/>
        <xdr:cNvPicPr>
          <a:picLocks xmlns:a="http://schemas.openxmlformats.org/drawingml/2006/main" noChangeAspect="1"/>
        </xdr:cNvPicPr>
      </xdr:nvPicPr>
      <xdr:blipFill>
        <a:blip xmlns:r="http://schemas.openxmlformats.org/officeDocument/2006/relationships" xmlns:a="http://schemas.openxmlformats.org/drawingml/2006/main" r:embed="R265196caffe74887"/>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232</xdr:row>
      <xdr:rowOff>95250</xdr:rowOff>
    </xdr:from>
    <xdr:ext cx="1333500" cy="1333500"/>
    <xdr:pic>
      <xdr:nvPicPr>
        <xdr:cNvPr id="229" name="af4d4217-1aaa-40af-8ce2-997071dd52c1"/>
        <xdr:cNvPicPr>
          <a:picLocks xmlns:a="http://schemas.openxmlformats.org/drawingml/2006/main" noChangeAspect="1"/>
        </xdr:cNvPicPr>
      </xdr:nvPicPr>
      <xdr:blipFill>
        <a:blip xmlns:r="http://schemas.openxmlformats.org/officeDocument/2006/relationships" xmlns:a="http://schemas.openxmlformats.org/drawingml/2006/main" r:embed="Red8af0fbf1ef4032"/>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233</xdr:row>
      <xdr:rowOff>95250</xdr:rowOff>
    </xdr:from>
    <xdr:ext cx="1066800" cy="1333500"/>
    <xdr:pic>
      <xdr:nvPicPr>
        <xdr:cNvPr id="230" name="5e19d2d8-8f52-471a-b03d-af233b41b719"/>
        <xdr:cNvPicPr>
          <a:picLocks xmlns:a="http://schemas.openxmlformats.org/drawingml/2006/main" noChangeAspect="1"/>
        </xdr:cNvPicPr>
      </xdr:nvPicPr>
      <xdr:blipFill>
        <a:blip xmlns:r="http://schemas.openxmlformats.org/officeDocument/2006/relationships" xmlns:a="http://schemas.openxmlformats.org/drawingml/2006/main" r:embed="R8fdc4d04b56e4004"/>
        <a:stretch xmlns:a="http://schemas.openxmlformats.org/drawingml/2006/main">
          <a:fillRect/>
        </a:stretch>
      </xdr:blipFill>
      <xdr:spPr>
        <a:prstGeom xmlns:a="http://schemas.openxmlformats.org/drawingml/2006/main" prst="rect"/>
      </xdr:spPr>
    </xdr:pic>
    <xdr:clientData/>
  </xdr:oneCellAnchor>
  <xdr:oneCellAnchor>
    <xdr:from>
      <xdr:col>1</xdr:col>
      <xdr:colOff>619125</xdr:colOff>
      <xdr:row>234</xdr:row>
      <xdr:rowOff>95250</xdr:rowOff>
    </xdr:from>
    <xdr:ext cx="1000125" cy="1333500"/>
    <xdr:pic>
      <xdr:nvPicPr>
        <xdr:cNvPr id="231" name="8ffe8bf1-604b-40d4-9915-e6814eb830b8"/>
        <xdr:cNvPicPr>
          <a:picLocks xmlns:a="http://schemas.openxmlformats.org/drawingml/2006/main" noChangeAspect="1"/>
        </xdr:cNvPicPr>
      </xdr:nvPicPr>
      <xdr:blipFill>
        <a:blip xmlns:r="http://schemas.openxmlformats.org/officeDocument/2006/relationships" xmlns:a="http://schemas.openxmlformats.org/drawingml/2006/main" r:embed="Re656ff53dd214cbd"/>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235</xdr:row>
      <xdr:rowOff>195263</xdr:rowOff>
    </xdr:from>
    <xdr:ext cx="2000250" cy="1133475"/>
    <xdr:pic>
      <xdr:nvPicPr>
        <xdr:cNvPr id="232" name="2ce790be-a8cd-4d82-b3c5-579ce8f578a3"/>
        <xdr:cNvPicPr>
          <a:picLocks xmlns:a="http://schemas.openxmlformats.org/drawingml/2006/main" noChangeAspect="1"/>
        </xdr:cNvPicPr>
      </xdr:nvPicPr>
      <xdr:blipFill>
        <a:blip xmlns:r="http://schemas.openxmlformats.org/officeDocument/2006/relationships" xmlns:a="http://schemas.openxmlformats.org/drawingml/2006/main" r:embed="R1cfa6823aebb4a0f"/>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236</xdr:row>
      <xdr:rowOff>95250</xdr:rowOff>
    </xdr:from>
    <xdr:ext cx="1066800" cy="1333500"/>
    <xdr:pic>
      <xdr:nvPicPr>
        <xdr:cNvPr id="233" name="f9803559-d1cf-4188-89f7-769d1bb7c69f"/>
        <xdr:cNvPicPr>
          <a:picLocks xmlns:a="http://schemas.openxmlformats.org/drawingml/2006/main" noChangeAspect="1"/>
        </xdr:cNvPicPr>
      </xdr:nvPicPr>
      <xdr:blipFill>
        <a:blip xmlns:r="http://schemas.openxmlformats.org/officeDocument/2006/relationships" xmlns:a="http://schemas.openxmlformats.org/drawingml/2006/main" r:embed="R0cae70ff8a9f4ecc"/>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237</xdr:row>
      <xdr:rowOff>95250</xdr:rowOff>
    </xdr:from>
    <xdr:ext cx="1333500" cy="1333500"/>
    <xdr:pic>
      <xdr:nvPicPr>
        <xdr:cNvPr id="234" name="893c7e1c-b9b1-4bf7-b426-10e19f5ab1f8"/>
        <xdr:cNvPicPr>
          <a:picLocks xmlns:a="http://schemas.openxmlformats.org/drawingml/2006/main" noChangeAspect="1"/>
        </xdr:cNvPicPr>
      </xdr:nvPicPr>
      <xdr:blipFill>
        <a:blip xmlns:r="http://schemas.openxmlformats.org/officeDocument/2006/relationships" xmlns:a="http://schemas.openxmlformats.org/drawingml/2006/main" r:embed="R31a5240b32b44c1c"/>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238</xdr:row>
      <xdr:rowOff>95250</xdr:rowOff>
    </xdr:from>
    <xdr:ext cx="1333500" cy="1333500"/>
    <xdr:pic>
      <xdr:nvPicPr>
        <xdr:cNvPr id="235" name="400df9b9-80c9-4410-bf42-49b800051cb0"/>
        <xdr:cNvPicPr>
          <a:picLocks xmlns:a="http://schemas.openxmlformats.org/drawingml/2006/main" noChangeAspect="1"/>
        </xdr:cNvPicPr>
      </xdr:nvPicPr>
      <xdr:blipFill>
        <a:blip xmlns:r="http://schemas.openxmlformats.org/officeDocument/2006/relationships" xmlns:a="http://schemas.openxmlformats.org/drawingml/2006/main" r:embed="Rf1187714e61e4652"/>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239</xdr:row>
      <xdr:rowOff>95250</xdr:rowOff>
    </xdr:from>
    <xdr:ext cx="1066800" cy="1333500"/>
    <xdr:pic>
      <xdr:nvPicPr>
        <xdr:cNvPr id="236" name="e297277f-a732-4a10-828f-46df21914eb1"/>
        <xdr:cNvPicPr>
          <a:picLocks xmlns:a="http://schemas.openxmlformats.org/drawingml/2006/main" noChangeAspect="1"/>
        </xdr:cNvPicPr>
      </xdr:nvPicPr>
      <xdr:blipFill>
        <a:blip xmlns:r="http://schemas.openxmlformats.org/officeDocument/2006/relationships" xmlns:a="http://schemas.openxmlformats.org/drawingml/2006/main" r:embed="R49dcfdcb420c4c1e"/>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240</xdr:row>
      <xdr:rowOff>95250</xdr:rowOff>
    </xdr:from>
    <xdr:ext cx="1333500" cy="1333500"/>
    <xdr:pic>
      <xdr:nvPicPr>
        <xdr:cNvPr id="237" name="43fa0f8c-83c4-4618-8933-c07577b41cf4"/>
        <xdr:cNvPicPr>
          <a:picLocks xmlns:a="http://schemas.openxmlformats.org/drawingml/2006/main" noChangeAspect="1"/>
        </xdr:cNvPicPr>
      </xdr:nvPicPr>
      <xdr:blipFill>
        <a:blip xmlns:r="http://schemas.openxmlformats.org/officeDocument/2006/relationships" xmlns:a="http://schemas.openxmlformats.org/drawingml/2006/main" r:embed="R63596ba43a324eed"/>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241</xdr:row>
      <xdr:rowOff>95250</xdr:rowOff>
    </xdr:from>
    <xdr:ext cx="1066800" cy="1333500"/>
    <xdr:pic>
      <xdr:nvPicPr>
        <xdr:cNvPr id="238" name="602085ce-e430-4315-a220-3a136e3f15a5"/>
        <xdr:cNvPicPr>
          <a:picLocks xmlns:a="http://schemas.openxmlformats.org/drawingml/2006/main" noChangeAspect="1"/>
        </xdr:cNvPicPr>
      </xdr:nvPicPr>
      <xdr:blipFill>
        <a:blip xmlns:r="http://schemas.openxmlformats.org/officeDocument/2006/relationships" xmlns:a="http://schemas.openxmlformats.org/drawingml/2006/main" r:embed="R8fd9b8f2be0d412b"/>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242</xdr:row>
      <xdr:rowOff>95250</xdr:rowOff>
    </xdr:from>
    <xdr:ext cx="1066800" cy="1333500"/>
    <xdr:pic>
      <xdr:nvPicPr>
        <xdr:cNvPr id="239" name="f4c4ee27-ee23-477c-82fd-44ff1b90074f"/>
        <xdr:cNvPicPr>
          <a:picLocks xmlns:a="http://schemas.openxmlformats.org/drawingml/2006/main" noChangeAspect="1"/>
        </xdr:cNvPicPr>
      </xdr:nvPicPr>
      <xdr:blipFill>
        <a:blip xmlns:r="http://schemas.openxmlformats.org/officeDocument/2006/relationships" xmlns:a="http://schemas.openxmlformats.org/drawingml/2006/main" r:embed="R2ac403c8623a477c"/>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243</xdr:row>
      <xdr:rowOff>95250</xdr:rowOff>
    </xdr:from>
    <xdr:ext cx="1333500" cy="1333500"/>
    <xdr:pic>
      <xdr:nvPicPr>
        <xdr:cNvPr id="240" name="604932ba-5ef2-47a3-8c70-93cc16145578"/>
        <xdr:cNvPicPr>
          <a:picLocks xmlns:a="http://schemas.openxmlformats.org/drawingml/2006/main" noChangeAspect="1"/>
        </xdr:cNvPicPr>
      </xdr:nvPicPr>
      <xdr:blipFill>
        <a:blip xmlns:r="http://schemas.openxmlformats.org/officeDocument/2006/relationships" xmlns:a="http://schemas.openxmlformats.org/drawingml/2006/main" r:embed="Re910795ad4f7433b"/>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244</xdr:row>
      <xdr:rowOff>95250</xdr:rowOff>
    </xdr:from>
    <xdr:ext cx="1333500" cy="1333500"/>
    <xdr:pic>
      <xdr:nvPicPr>
        <xdr:cNvPr id="241" name="384b9417-90ad-4c26-b2c4-db917990cda4"/>
        <xdr:cNvPicPr>
          <a:picLocks xmlns:a="http://schemas.openxmlformats.org/drawingml/2006/main" noChangeAspect="1"/>
        </xdr:cNvPicPr>
      </xdr:nvPicPr>
      <xdr:blipFill>
        <a:blip xmlns:r="http://schemas.openxmlformats.org/officeDocument/2006/relationships" xmlns:a="http://schemas.openxmlformats.org/drawingml/2006/main" r:embed="R5acd38c1e4be4c8a"/>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245</xdr:row>
      <xdr:rowOff>95250</xdr:rowOff>
    </xdr:from>
    <xdr:ext cx="1066800" cy="1333500"/>
    <xdr:pic>
      <xdr:nvPicPr>
        <xdr:cNvPr id="242" name="7dfc7b21-773e-4e17-a33e-74c259042310"/>
        <xdr:cNvPicPr>
          <a:picLocks xmlns:a="http://schemas.openxmlformats.org/drawingml/2006/main" noChangeAspect="1"/>
        </xdr:cNvPicPr>
      </xdr:nvPicPr>
      <xdr:blipFill>
        <a:blip xmlns:r="http://schemas.openxmlformats.org/officeDocument/2006/relationships" xmlns:a="http://schemas.openxmlformats.org/drawingml/2006/main" r:embed="R41681810d0fb478e"/>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246</xdr:row>
      <xdr:rowOff>95250</xdr:rowOff>
    </xdr:from>
    <xdr:ext cx="1333500" cy="1333500"/>
    <xdr:pic>
      <xdr:nvPicPr>
        <xdr:cNvPr id="243" name="a97e4df3-de46-4d5b-98d9-34336a24f249"/>
        <xdr:cNvPicPr>
          <a:picLocks xmlns:a="http://schemas.openxmlformats.org/drawingml/2006/main" noChangeAspect="1"/>
        </xdr:cNvPicPr>
      </xdr:nvPicPr>
      <xdr:blipFill>
        <a:blip xmlns:r="http://schemas.openxmlformats.org/officeDocument/2006/relationships" xmlns:a="http://schemas.openxmlformats.org/drawingml/2006/main" r:embed="Re9eb4fd4516c4dc9"/>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247</xdr:row>
      <xdr:rowOff>95250</xdr:rowOff>
    </xdr:from>
    <xdr:ext cx="1066800" cy="1333500"/>
    <xdr:pic>
      <xdr:nvPicPr>
        <xdr:cNvPr id="244" name="bba32ffa-8454-4c55-9612-bf17b6fba90d"/>
        <xdr:cNvPicPr>
          <a:picLocks xmlns:a="http://schemas.openxmlformats.org/drawingml/2006/main" noChangeAspect="1"/>
        </xdr:cNvPicPr>
      </xdr:nvPicPr>
      <xdr:blipFill>
        <a:blip xmlns:r="http://schemas.openxmlformats.org/officeDocument/2006/relationships" xmlns:a="http://schemas.openxmlformats.org/drawingml/2006/main" r:embed="Rca8a4d70cd684c0e"/>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248</xdr:row>
      <xdr:rowOff>95250</xdr:rowOff>
    </xdr:from>
    <xdr:ext cx="1333500" cy="1333500"/>
    <xdr:pic>
      <xdr:nvPicPr>
        <xdr:cNvPr id="245" name="f7080145-f030-4d00-80a8-103c73828b4d"/>
        <xdr:cNvPicPr>
          <a:picLocks xmlns:a="http://schemas.openxmlformats.org/drawingml/2006/main" noChangeAspect="1"/>
        </xdr:cNvPicPr>
      </xdr:nvPicPr>
      <xdr:blipFill>
        <a:blip xmlns:r="http://schemas.openxmlformats.org/officeDocument/2006/relationships" xmlns:a="http://schemas.openxmlformats.org/drawingml/2006/main" r:embed="R07cc9356cc8b4ca4"/>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249</xdr:row>
      <xdr:rowOff>95250</xdr:rowOff>
    </xdr:from>
    <xdr:ext cx="1333500" cy="1333500"/>
    <xdr:pic>
      <xdr:nvPicPr>
        <xdr:cNvPr id="246" name="afba6e9a-ea27-4ea8-bd7f-d117e685163e"/>
        <xdr:cNvPicPr>
          <a:picLocks xmlns:a="http://schemas.openxmlformats.org/drawingml/2006/main" noChangeAspect="1"/>
        </xdr:cNvPicPr>
      </xdr:nvPicPr>
      <xdr:blipFill>
        <a:blip xmlns:r="http://schemas.openxmlformats.org/officeDocument/2006/relationships" xmlns:a="http://schemas.openxmlformats.org/drawingml/2006/main" r:embed="R701f43c2b3b5490d"/>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250</xdr:row>
      <xdr:rowOff>95250</xdr:rowOff>
    </xdr:from>
    <xdr:ext cx="1333500" cy="1333500"/>
    <xdr:pic>
      <xdr:nvPicPr>
        <xdr:cNvPr id="247" name="7bde556a-83a3-411d-944f-4ee2d811d772"/>
        <xdr:cNvPicPr>
          <a:picLocks xmlns:a="http://schemas.openxmlformats.org/drawingml/2006/main" noChangeAspect="1"/>
        </xdr:cNvPicPr>
      </xdr:nvPicPr>
      <xdr:blipFill>
        <a:blip xmlns:r="http://schemas.openxmlformats.org/officeDocument/2006/relationships" xmlns:a="http://schemas.openxmlformats.org/drawingml/2006/main" r:embed="Rcd844268f04d4cb9"/>
        <a:stretch xmlns:a="http://schemas.openxmlformats.org/drawingml/2006/main">
          <a:fillRect/>
        </a:stretch>
      </xdr:blipFill>
      <xdr:spPr>
        <a:prstGeom xmlns:a="http://schemas.openxmlformats.org/drawingml/2006/main" prst="rect"/>
      </xdr:spPr>
    </xdr:pic>
    <xdr:clientData/>
  </xdr:oneCellAnchor>
  <xdr:oneCellAnchor>
    <xdr:from>
      <xdr:col>1</xdr:col>
      <xdr:colOff>619125</xdr:colOff>
      <xdr:row>251</xdr:row>
      <xdr:rowOff>95250</xdr:rowOff>
    </xdr:from>
    <xdr:ext cx="1000125" cy="1333500"/>
    <xdr:pic>
      <xdr:nvPicPr>
        <xdr:cNvPr id="248" name="51b6191c-52c6-4a26-96d3-26d7cdb06c27"/>
        <xdr:cNvPicPr>
          <a:picLocks xmlns:a="http://schemas.openxmlformats.org/drawingml/2006/main" noChangeAspect="1"/>
        </xdr:cNvPicPr>
      </xdr:nvPicPr>
      <xdr:blipFill>
        <a:blip xmlns:r="http://schemas.openxmlformats.org/officeDocument/2006/relationships" xmlns:a="http://schemas.openxmlformats.org/drawingml/2006/main" r:embed="R9874dcb927784e76"/>
        <a:stretch xmlns:a="http://schemas.openxmlformats.org/drawingml/2006/main">
          <a:fillRect/>
        </a:stretch>
      </xdr:blipFill>
      <xdr:spPr>
        <a:prstGeom xmlns:a="http://schemas.openxmlformats.org/drawingml/2006/main" prst="rect"/>
      </xdr:spPr>
    </xdr:pic>
    <xdr:clientData/>
  </xdr:oneCellAnchor>
  <xdr:oneCellAnchor>
    <xdr:from>
      <xdr:col>1</xdr:col>
      <xdr:colOff>647700</xdr:colOff>
      <xdr:row>252</xdr:row>
      <xdr:rowOff>95250</xdr:rowOff>
    </xdr:from>
    <xdr:ext cx="942975" cy="1333500"/>
    <xdr:pic>
      <xdr:nvPicPr>
        <xdr:cNvPr id="249" name="ef9f5b35-dbe8-47e5-b310-a10539917107"/>
        <xdr:cNvPicPr>
          <a:picLocks xmlns:a="http://schemas.openxmlformats.org/drawingml/2006/main" noChangeAspect="1"/>
        </xdr:cNvPicPr>
      </xdr:nvPicPr>
      <xdr:blipFill>
        <a:blip xmlns:r="http://schemas.openxmlformats.org/officeDocument/2006/relationships" xmlns:a="http://schemas.openxmlformats.org/drawingml/2006/main" r:embed="R010a94bf1f394945"/>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253</xdr:row>
      <xdr:rowOff>95250</xdr:rowOff>
    </xdr:from>
    <xdr:ext cx="1333500" cy="1333500"/>
    <xdr:pic>
      <xdr:nvPicPr>
        <xdr:cNvPr id="250" name="8d4ec315-82af-43e4-9616-cfbd953babfd"/>
        <xdr:cNvPicPr>
          <a:picLocks xmlns:a="http://schemas.openxmlformats.org/drawingml/2006/main" noChangeAspect="1"/>
        </xdr:cNvPicPr>
      </xdr:nvPicPr>
      <xdr:blipFill>
        <a:blip xmlns:r="http://schemas.openxmlformats.org/officeDocument/2006/relationships" xmlns:a="http://schemas.openxmlformats.org/drawingml/2006/main" r:embed="R675b73bf9ca7430a"/>
        <a:stretch xmlns:a="http://schemas.openxmlformats.org/drawingml/2006/main">
          <a:fillRect/>
        </a:stretch>
      </xdr:blipFill>
      <xdr:spPr>
        <a:prstGeom xmlns:a="http://schemas.openxmlformats.org/drawingml/2006/main" prst="rect"/>
      </xdr:spPr>
    </xdr:pic>
    <xdr:clientData/>
  </xdr:oneCellAnchor>
  <xdr:oneCellAnchor>
    <xdr:from>
      <xdr:col>1</xdr:col>
      <xdr:colOff>185738</xdr:colOff>
      <xdr:row>254</xdr:row>
      <xdr:rowOff>95250</xdr:rowOff>
    </xdr:from>
    <xdr:ext cx="1866900" cy="1333500"/>
    <xdr:pic>
      <xdr:nvPicPr>
        <xdr:cNvPr id="251" name="0c024634-b270-4638-a136-03a8858d9b5b"/>
        <xdr:cNvPicPr>
          <a:picLocks xmlns:a="http://schemas.openxmlformats.org/drawingml/2006/main" noChangeAspect="1"/>
        </xdr:cNvPicPr>
      </xdr:nvPicPr>
      <xdr:blipFill>
        <a:blip xmlns:r="http://schemas.openxmlformats.org/officeDocument/2006/relationships" xmlns:a="http://schemas.openxmlformats.org/drawingml/2006/main" r:embed="Rccebe46eb4124215"/>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255</xdr:row>
      <xdr:rowOff>95250</xdr:rowOff>
    </xdr:from>
    <xdr:ext cx="1333500" cy="1333500"/>
    <xdr:pic>
      <xdr:nvPicPr>
        <xdr:cNvPr id="252" name="7be84f40-c662-4505-944a-dbff32874d4e"/>
        <xdr:cNvPicPr>
          <a:picLocks xmlns:a="http://schemas.openxmlformats.org/drawingml/2006/main" noChangeAspect="1"/>
        </xdr:cNvPicPr>
      </xdr:nvPicPr>
      <xdr:blipFill>
        <a:blip xmlns:r="http://schemas.openxmlformats.org/officeDocument/2006/relationships" xmlns:a="http://schemas.openxmlformats.org/drawingml/2006/main" r:embed="R64d612d78ddc40ba"/>
        <a:stretch xmlns:a="http://schemas.openxmlformats.org/drawingml/2006/main">
          <a:fillRect/>
        </a:stretch>
      </xdr:blipFill>
      <xdr:spPr>
        <a:prstGeom xmlns:a="http://schemas.openxmlformats.org/drawingml/2006/main" prst="rect"/>
      </xdr:spPr>
    </xdr:pic>
    <xdr:clientData/>
  </xdr:oneCellAnchor>
  <xdr:oneCellAnchor>
    <xdr:from>
      <xdr:col>1</xdr:col>
      <xdr:colOff>228600</xdr:colOff>
      <xdr:row>257</xdr:row>
      <xdr:rowOff>95250</xdr:rowOff>
    </xdr:from>
    <xdr:ext cx="1781175" cy="1333500"/>
    <xdr:pic>
      <xdr:nvPicPr>
        <xdr:cNvPr id="253" name="328cd87f-2bfe-4eef-8e0e-dfc6ecc3b0ae"/>
        <xdr:cNvPicPr>
          <a:picLocks xmlns:a="http://schemas.openxmlformats.org/drawingml/2006/main" noChangeAspect="1"/>
        </xdr:cNvPicPr>
      </xdr:nvPicPr>
      <xdr:blipFill>
        <a:blip xmlns:r="http://schemas.openxmlformats.org/officeDocument/2006/relationships" xmlns:a="http://schemas.openxmlformats.org/drawingml/2006/main" r:embed="R4b33a661a5384a29"/>
        <a:stretch xmlns:a="http://schemas.openxmlformats.org/drawingml/2006/main">
          <a:fillRect/>
        </a:stretch>
      </xdr:blipFill>
      <xdr:spPr>
        <a:prstGeom xmlns:a="http://schemas.openxmlformats.org/drawingml/2006/main" prst="rect"/>
      </xdr:spPr>
    </xdr:pic>
    <xdr:clientData/>
  </xdr:oneCellAnchor>
  <xdr:oneCellAnchor>
    <xdr:from>
      <xdr:col>1</xdr:col>
      <xdr:colOff>742950</xdr:colOff>
      <xdr:row>258</xdr:row>
      <xdr:rowOff>95250</xdr:rowOff>
    </xdr:from>
    <xdr:ext cx="752475" cy="1333500"/>
    <xdr:pic>
      <xdr:nvPicPr>
        <xdr:cNvPr id="254" name="a33044fd-3529-488a-8cd0-d588ea1ce1a5"/>
        <xdr:cNvPicPr>
          <a:picLocks xmlns:a="http://schemas.openxmlformats.org/drawingml/2006/main" noChangeAspect="1"/>
        </xdr:cNvPicPr>
      </xdr:nvPicPr>
      <xdr:blipFill>
        <a:blip xmlns:r="http://schemas.openxmlformats.org/officeDocument/2006/relationships" xmlns:a="http://schemas.openxmlformats.org/drawingml/2006/main" r:embed="R027628c67c404101"/>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259</xdr:row>
      <xdr:rowOff>95250</xdr:rowOff>
    </xdr:from>
    <xdr:ext cx="1333500" cy="1333500"/>
    <xdr:pic>
      <xdr:nvPicPr>
        <xdr:cNvPr id="255" name="d1db496a-deda-4df4-bd87-c74f66ebd899"/>
        <xdr:cNvPicPr>
          <a:picLocks xmlns:a="http://schemas.openxmlformats.org/drawingml/2006/main" noChangeAspect="1"/>
        </xdr:cNvPicPr>
      </xdr:nvPicPr>
      <xdr:blipFill>
        <a:blip xmlns:r="http://schemas.openxmlformats.org/officeDocument/2006/relationships" xmlns:a="http://schemas.openxmlformats.org/drawingml/2006/main" r:embed="Rc6b76f2bb16c463b"/>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260</xdr:row>
      <xdr:rowOff>95250</xdr:rowOff>
    </xdr:from>
    <xdr:ext cx="1333500" cy="1333500"/>
    <xdr:pic>
      <xdr:nvPicPr>
        <xdr:cNvPr id="256" name="c4f1ed7e-0f30-456a-8cd2-93ec03982781"/>
        <xdr:cNvPicPr>
          <a:picLocks xmlns:a="http://schemas.openxmlformats.org/drawingml/2006/main" noChangeAspect="1"/>
        </xdr:cNvPicPr>
      </xdr:nvPicPr>
      <xdr:blipFill>
        <a:blip xmlns:r="http://schemas.openxmlformats.org/officeDocument/2006/relationships" xmlns:a="http://schemas.openxmlformats.org/drawingml/2006/main" r:embed="Rf160da6a44134c83"/>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261</xdr:row>
      <xdr:rowOff>95250</xdr:rowOff>
    </xdr:from>
    <xdr:ext cx="1066800" cy="1333500"/>
    <xdr:pic>
      <xdr:nvPicPr>
        <xdr:cNvPr id="257" name="c833d451-24c3-45ba-8492-482ae04e8e54"/>
        <xdr:cNvPicPr>
          <a:picLocks xmlns:a="http://schemas.openxmlformats.org/drawingml/2006/main" noChangeAspect="1"/>
        </xdr:cNvPicPr>
      </xdr:nvPicPr>
      <xdr:blipFill>
        <a:blip xmlns:r="http://schemas.openxmlformats.org/officeDocument/2006/relationships" xmlns:a="http://schemas.openxmlformats.org/drawingml/2006/main" r:embed="R5e560181c2b14ed1"/>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262</xdr:row>
      <xdr:rowOff>95250</xdr:rowOff>
    </xdr:from>
    <xdr:ext cx="1066800" cy="1333500"/>
    <xdr:pic>
      <xdr:nvPicPr>
        <xdr:cNvPr id="258" name="328cd40b-c152-41e5-9fca-03a062b1cbea"/>
        <xdr:cNvPicPr>
          <a:picLocks xmlns:a="http://schemas.openxmlformats.org/drawingml/2006/main" noChangeAspect="1"/>
        </xdr:cNvPicPr>
      </xdr:nvPicPr>
      <xdr:blipFill>
        <a:blip xmlns:r="http://schemas.openxmlformats.org/officeDocument/2006/relationships" xmlns:a="http://schemas.openxmlformats.org/drawingml/2006/main" r:embed="R9c257ea60a154227"/>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263</xdr:row>
      <xdr:rowOff>95250</xdr:rowOff>
    </xdr:from>
    <xdr:ext cx="1333500" cy="1333500"/>
    <xdr:pic>
      <xdr:nvPicPr>
        <xdr:cNvPr id="259" name="0feadac7-9980-4ed3-840d-87c56fbca814"/>
        <xdr:cNvPicPr>
          <a:picLocks xmlns:a="http://schemas.openxmlformats.org/drawingml/2006/main" noChangeAspect="1"/>
        </xdr:cNvPicPr>
      </xdr:nvPicPr>
      <xdr:blipFill>
        <a:blip xmlns:r="http://schemas.openxmlformats.org/officeDocument/2006/relationships" xmlns:a="http://schemas.openxmlformats.org/drawingml/2006/main" r:embed="R55f489b331574593"/>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264</xdr:row>
      <xdr:rowOff>95250</xdr:rowOff>
    </xdr:from>
    <xdr:ext cx="1066800" cy="1333500"/>
    <xdr:pic>
      <xdr:nvPicPr>
        <xdr:cNvPr id="260" name="10e854e0-c8c8-495e-9dc8-10ab310f9a2d"/>
        <xdr:cNvPicPr>
          <a:picLocks xmlns:a="http://schemas.openxmlformats.org/drawingml/2006/main" noChangeAspect="1"/>
        </xdr:cNvPicPr>
      </xdr:nvPicPr>
      <xdr:blipFill>
        <a:blip xmlns:r="http://schemas.openxmlformats.org/officeDocument/2006/relationships" xmlns:a="http://schemas.openxmlformats.org/drawingml/2006/main" r:embed="Rcda319a04fbb44cd"/>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265</xdr:row>
      <xdr:rowOff>95250</xdr:rowOff>
    </xdr:from>
    <xdr:ext cx="1066800" cy="1333500"/>
    <xdr:pic>
      <xdr:nvPicPr>
        <xdr:cNvPr id="261" name="f14330ac-fe59-4209-923f-ad3db664e7b9"/>
        <xdr:cNvPicPr>
          <a:picLocks xmlns:a="http://schemas.openxmlformats.org/drawingml/2006/main" noChangeAspect="1"/>
        </xdr:cNvPicPr>
      </xdr:nvPicPr>
      <xdr:blipFill>
        <a:blip xmlns:r="http://schemas.openxmlformats.org/officeDocument/2006/relationships" xmlns:a="http://schemas.openxmlformats.org/drawingml/2006/main" r:embed="R99cd5936e9064a86"/>
        <a:stretch xmlns:a="http://schemas.openxmlformats.org/drawingml/2006/main">
          <a:fillRect/>
        </a:stretch>
      </xdr:blipFill>
      <xdr:spPr>
        <a:prstGeom xmlns:a="http://schemas.openxmlformats.org/drawingml/2006/main" prst="rect"/>
      </xdr:spPr>
    </xdr:pic>
    <xdr:clientData/>
  </xdr:oneCellAnchor>
  <xdr:oneCellAnchor>
    <xdr:from>
      <xdr:col>1</xdr:col>
      <xdr:colOff>119063</xdr:colOff>
      <xdr:row>266</xdr:row>
      <xdr:rowOff>95250</xdr:rowOff>
    </xdr:from>
    <xdr:ext cx="2000250" cy="1333500"/>
    <xdr:pic>
      <xdr:nvPicPr>
        <xdr:cNvPr id="262" name="35715861-8a03-4eb9-be79-9e85169c3706"/>
        <xdr:cNvPicPr>
          <a:picLocks xmlns:a="http://schemas.openxmlformats.org/drawingml/2006/main" noChangeAspect="1"/>
        </xdr:cNvPicPr>
      </xdr:nvPicPr>
      <xdr:blipFill>
        <a:blip xmlns:r="http://schemas.openxmlformats.org/officeDocument/2006/relationships" xmlns:a="http://schemas.openxmlformats.org/drawingml/2006/main" r:embed="Read7505e5c0c41ed"/>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267</xdr:row>
      <xdr:rowOff>95250</xdr:rowOff>
    </xdr:from>
    <xdr:ext cx="1066800" cy="1333500"/>
    <xdr:pic>
      <xdr:nvPicPr>
        <xdr:cNvPr id="263" name="7eadb53a-d0bc-44df-bc35-8de7172f1884"/>
        <xdr:cNvPicPr>
          <a:picLocks xmlns:a="http://schemas.openxmlformats.org/drawingml/2006/main" noChangeAspect="1"/>
        </xdr:cNvPicPr>
      </xdr:nvPicPr>
      <xdr:blipFill>
        <a:blip xmlns:r="http://schemas.openxmlformats.org/officeDocument/2006/relationships" xmlns:a="http://schemas.openxmlformats.org/drawingml/2006/main" r:embed="R2a1f61adfc7a46e4"/>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268</xdr:row>
      <xdr:rowOff>95250</xdr:rowOff>
    </xdr:from>
    <xdr:ext cx="1333500" cy="1333500"/>
    <xdr:pic>
      <xdr:nvPicPr>
        <xdr:cNvPr id="264" name="f2068600-002c-49d3-896d-dc7e1cfa1320"/>
        <xdr:cNvPicPr>
          <a:picLocks xmlns:a="http://schemas.openxmlformats.org/drawingml/2006/main" noChangeAspect="1"/>
        </xdr:cNvPicPr>
      </xdr:nvPicPr>
      <xdr:blipFill>
        <a:blip xmlns:r="http://schemas.openxmlformats.org/officeDocument/2006/relationships" xmlns:a="http://schemas.openxmlformats.org/drawingml/2006/main" r:embed="Rfd5c2f786f044039"/>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269</xdr:row>
      <xdr:rowOff>95250</xdr:rowOff>
    </xdr:from>
    <xdr:ext cx="1066800" cy="1333500"/>
    <xdr:pic>
      <xdr:nvPicPr>
        <xdr:cNvPr id="265" name="fb6405c4-f359-41cd-9201-03c2a84fd89d"/>
        <xdr:cNvPicPr>
          <a:picLocks xmlns:a="http://schemas.openxmlformats.org/drawingml/2006/main" noChangeAspect="1"/>
        </xdr:cNvPicPr>
      </xdr:nvPicPr>
      <xdr:blipFill>
        <a:blip xmlns:r="http://schemas.openxmlformats.org/officeDocument/2006/relationships" xmlns:a="http://schemas.openxmlformats.org/drawingml/2006/main" r:embed="R8a089e30c9c14aba"/>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270</xdr:row>
      <xdr:rowOff>95250</xdr:rowOff>
    </xdr:from>
    <xdr:ext cx="1333500" cy="1333500"/>
    <xdr:pic>
      <xdr:nvPicPr>
        <xdr:cNvPr id="266" name="e27720dd-a340-41b0-9cee-7669da1d441c"/>
        <xdr:cNvPicPr>
          <a:picLocks xmlns:a="http://schemas.openxmlformats.org/drawingml/2006/main" noChangeAspect="1"/>
        </xdr:cNvPicPr>
      </xdr:nvPicPr>
      <xdr:blipFill>
        <a:blip xmlns:r="http://schemas.openxmlformats.org/officeDocument/2006/relationships" xmlns:a="http://schemas.openxmlformats.org/drawingml/2006/main" r:embed="Re1975264f271499b"/>
        <a:stretch xmlns:a="http://schemas.openxmlformats.org/drawingml/2006/main">
          <a:fillRect/>
        </a:stretch>
      </xdr:blipFill>
      <xdr:spPr>
        <a:prstGeom xmlns:a="http://schemas.openxmlformats.org/drawingml/2006/main" prst="rect"/>
      </xdr:spPr>
    </xdr:pic>
    <xdr:clientData/>
  </xdr:oneCellAnchor>
  <xdr:oneCellAnchor>
    <xdr:from>
      <xdr:col>1</xdr:col>
      <xdr:colOff>642938</xdr:colOff>
      <xdr:row>271</xdr:row>
      <xdr:rowOff>95250</xdr:rowOff>
    </xdr:from>
    <xdr:ext cx="952500" cy="1333500"/>
    <xdr:pic>
      <xdr:nvPicPr>
        <xdr:cNvPr id="267" name="430f531d-267c-4ed0-b324-d18bb4a52273"/>
        <xdr:cNvPicPr>
          <a:picLocks xmlns:a="http://schemas.openxmlformats.org/drawingml/2006/main" noChangeAspect="1"/>
        </xdr:cNvPicPr>
      </xdr:nvPicPr>
      <xdr:blipFill>
        <a:blip xmlns:r="http://schemas.openxmlformats.org/officeDocument/2006/relationships" xmlns:a="http://schemas.openxmlformats.org/drawingml/2006/main" r:embed="R3f181694c0de4ec5"/>
        <a:stretch xmlns:a="http://schemas.openxmlformats.org/drawingml/2006/main">
          <a:fillRect/>
        </a:stretch>
      </xdr:blipFill>
      <xdr:spPr>
        <a:prstGeom xmlns:a="http://schemas.openxmlformats.org/drawingml/2006/main" prst="rect"/>
      </xdr:spPr>
    </xdr:pic>
    <xdr:clientData/>
  </xdr:oneCellAnchor>
  <xdr:oneCellAnchor>
    <xdr:from>
      <xdr:col>1</xdr:col>
      <xdr:colOff>561975</xdr:colOff>
      <xdr:row>272</xdr:row>
      <xdr:rowOff>95250</xdr:rowOff>
    </xdr:from>
    <xdr:ext cx="1114425" cy="1333500"/>
    <xdr:pic>
      <xdr:nvPicPr>
        <xdr:cNvPr id="268" name="d36583be-ce8c-4c65-b5a3-552ba1fc241f"/>
        <xdr:cNvPicPr>
          <a:picLocks xmlns:a="http://schemas.openxmlformats.org/drawingml/2006/main" noChangeAspect="1"/>
        </xdr:cNvPicPr>
      </xdr:nvPicPr>
      <xdr:blipFill>
        <a:blip xmlns:r="http://schemas.openxmlformats.org/officeDocument/2006/relationships" xmlns:a="http://schemas.openxmlformats.org/drawingml/2006/main" r:embed="R905fcb0b5a5c45c9"/>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273</xdr:row>
      <xdr:rowOff>95250</xdr:rowOff>
    </xdr:from>
    <xdr:ext cx="1333500" cy="1333500"/>
    <xdr:pic>
      <xdr:nvPicPr>
        <xdr:cNvPr id="269" name="8313d03c-317c-41ed-816b-1f936315b018"/>
        <xdr:cNvPicPr>
          <a:picLocks xmlns:a="http://schemas.openxmlformats.org/drawingml/2006/main" noChangeAspect="1"/>
        </xdr:cNvPicPr>
      </xdr:nvPicPr>
      <xdr:blipFill>
        <a:blip xmlns:r="http://schemas.openxmlformats.org/officeDocument/2006/relationships" xmlns:a="http://schemas.openxmlformats.org/drawingml/2006/main" r:embed="R99221e6b06db44bb"/>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274</xdr:row>
      <xdr:rowOff>95250</xdr:rowOff>
    </xdr:from>
    <xdr:ext cx="1066800" cy="1333500"/>
    <xdr:pic>
      <xdr:nvPicPr>
        <xdr:cNvPr id="270" name="35a80a40-2ad3-45d7-929a-788c28344850"/>
        <xdr:cNvPicPr>
          <a:picLocks xmlns:a="http://schemas.openxmlformats.org/drawingml/2006/main" noChangeAspect="1"/>
        </xdr:cNvPicPr>
      </xdr:nvPicPr>
      <xdr:blipFill>
        <a:blip xmlns:r="http://schemas.openxmlformats.org/officeDocument/2006/relationships" xmlns:a="http://schemas.openxmlformats.org/drawingml/2006/main" r:embed="R0cb9f56b86ca460c"/>
        <a:stretch xmlns:a="http://schemas.openxmlformats.org/drawingml/2006/main">
          <a:fillRect/>
        </a:stretch>
      </xdr:blipFill>
      <xdr:spPr>
        <a:prstGeom xmlns:a="http://schemas.openxmlformats.org/drawingml/2006/main" prst="rect"/>
      </xdr:spPr>
    </xdr:pic>
    <xdr:clientData/>
  </xdr:oneCellAnchor>
  <xdr:oneCellAnchor>
    <xdr:from>
      <xdr:col>1</xdr:col>
      <xdr:colOff>461963</xdr:colOff>
      <xdr:row>275</xdr:row>
      <xdr:rowOff>95250</xdr:rowOff>
    </xdr:from>
    <xdr:ext cx="1314450" cy="1333500"/>
    <xdr:pic>
      <xdr:nvPicPr>
        <xdr:cNvPr id="271" name="06a55c20-de19-421f-81bb-4769b1ce9713"/>
        <xdr:cNvPicPr>
          <a:picLocks xmlns:a="http://schemas.openxmlformats.org/drawingml/2006/main" noChangeAspect="1"/>
        </xdr:cNvPicPr>
      </xdr:nvPicPr>
      <xdr:blipFill>
        <a:blip xmlns:r="http://schemas.openxmlformats.org/officeDocument/2006/relationships" xmlns:a="http://schemas.openxmlformats.org/drawingml/2006/main" r:embed="R37a647ce787440ca"/>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276</xdr:row>
      <xdr:rowOff>95250</xdr:rowOff>
    </xdr:from>
    <xdr:ext cx="1066800" cy="1333500"/>
    <xdr:pic>
      <xdr:nvPicPr>
        <xdr:cNvPr id="272" name="21638e74-36f4-42d9-b1f4-ae1fc6838397"/>
        <xdr:cNvPicPr>
          <a:picLocks xmlns:a="http://schemas.openxmlformats.org/drawingml/2006/main" noChangeAspect="1"/>
        </xdr:cNvPicPr>
      </xdr:nvPicPr>
      <xdr:blipFill>
        <a:blip xmlns:r="http://schemas.openxmlformats.org/officeDocument/2006/relationships" xmlns:a="http://schemas.openxmlformats.org/drawingml/2006/main" r:embed="R16d7e28840a24ada"/>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277</xdr:row>
      <xdr:rowOff>95250</xdr:rowOff>
    </xdr:from>
    <xdr:ext cx="1333500" cy="1333500"/>
    <xdr:pic>
      <xdr:nvPicPr>
        <xdr:cNvPr id="273" name="aafb7e87-e857-43fc-90c3-1af48de2ed6b"/>
        <xdr:cNvPicPr>
          <a:picLocks xmlns:a="http://schemas.openxmlformats.org/drawingml/2006/main" noChangeAspect="1"/>
        </xdr:cNvPicPr>
      </xdr:nvPicPr>
      <xdr:blipFill>
        <a:blip xmlns:r="http://schemas.openxmlformats.org/officeDocument/2006/relationships" xmlns:a="http://schemas.openxmlformats.org/drawingml/2006/main" r:embed="Red5efda406164be2"/>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278</xdr:row>
      <xdr:rowOff>95250</xdr:rowOff>
    </xdr:from>
    <xdr:ext cx="1066800" cy="1333500"/>
    <xdr:pic>
      <xdr:nvPicPr>
        <xdr:cNvPr id="274" name="a9ac60d1-d771-4c4d-8dec-c7dcfd1e157c"/>
        <xdr:cNvPicPr>
          <a:picLocks xmlns:a="http://schemas.openxmlformats.org/drawingml/2006/main" noChangeAspect="1"/>
        </xdr:cNvPicPr>
      </xdr:nvPicPr>
      <xdr:blipFill>
        <a:blip xmlns:r="http://schemas.openxmlformats.org/officeDocument/2006/relationships" xmlns:a="http://schemas.openxmlformats.org/drawingml/2006/main" r:embed="Rf92396802ea94cbb"/>
        <a:stretch xmlns:a="http://schemas.openxmlformats.org/drawingml/2006/main">
          <a:fillRect/>
        </a:stretch>
      </xdr:blipFill>
      <xdr:spPr>
        <a:prstGeom xmlns:a="http://schemas.openxmlformats.org/drawingml/2006/main" prst="rect"/>
      </xdr:spPr>
    </xdr:pic>
    <xdr:clientData/>
  </xdr:oneCellAnchor>
  <xdr:oneCellAnchor>
    <xdr:from>
      <xdr:col>1</xdr:col>
      <xdr:colOff>452438</xdr:colOff>
      <xdr:row>279</xdr:row>
      <xdr:rowOff>95250</xdr:rowOff>
    </xdr:from>
    <xdr:ext cx="1333500" cy="1333500"/>
    <xdr:pic>
      <xdr:nvPicPr>
        <xdr:cNvPr id="275" name="e3acbc6b-9fc5-47c2-9afa-a5c1b0abecb8"/>
        <xdr:cNvPicPr>
          <a:picLocks xmlns:a="http://schemas.openxmlformats.org/drawingml/2006/main" noChangeAspect="1"/>
        </xdr:cNvPicPr>
      </xdr:nvPicPr>
      <xdr:blipFill>
        <a:blip xmlns:r="http://schemas.openxmlformats.org/officeDocument/2006/relationships" xmlns:a="http://schemas.openxmlformats.org/drawingml/2006/main" r:embed="Rf90aee2c32e64ae9"/>
        <a:stretch xmlns:a="http://schemas.openxmlformats.org/drawingml/2006/main">
          <a:fillRect/>
        </a:stretch>
      </xdr:blipFill>
      <xdr:spPr>
        <a:prstGeom xmlns:a="http://schemas.openxmlformats.org/drawingml/2006/main" prst="rect"/>
      </xdr:spPr>
    </xdr:pic>
    <xdr:clientData/>
  </xdr:oneCellAnchor>
  <xdr:oneCellAnchor>
    <xdr:from>
      <xdr:col>1</xdr:col>
      <xdr:colOff>585788</xdr:colOff>
      <xdr:row>280</xdr:row>
      <xdr:rowOff>95250</xdr:rowOff>
    </xdr:from>
    <xdr:ext cx="1066800" cy="1333500"/>
    <xdr:pic>
      <xdr:nvPicPr>
        <xdr:cNvPr id="276" name="f33e0bf4-cc0c-4c82-9db7-17eac7c89080"/>
        <xdr:cNvPicPr>
          <a:picLocks xmlns:a="http://schemas.openxmlformats.org/drawingml/2006/main" noChangeAspect="1"/>
        </xdr:cNvPicPr>
      </xdr:nvPicPr>
      <xdr:blipFill>
        <a:blip xmlns:r="http://schemas.openxmlformats.org/officeDocument/2006/relationships" xmlns:a="http://schemas.openxmlformats.org/drawingml/2006/main" r:embed="R081a315c9dac4ac8"/>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PostsTable" displayName="PostsTable" ref="A4:T281" headerRowCount="1" totalsRowCount="0" totalsRowShown="0">
  <x:autoFilter ref="A4:T281"/>
  <x:tableColumns count="20">
    <x:tableColumn id="1" name="Record ID"/>
    <x:tableColumn id="2" name="Activity ID"/>
    <x:tableColumn id="3" name="Publication date"/>
    <x:tableColumn id="4" name="Date basis"/>
    <x:tableColumn id="5" name="Browser evidence"/>
    <x:tableColumn id="6" name="Record origin"/>
    <x:tableColumn id="7" name="Package reactions"/>
    <x:tableColumn id="8" name="Browser reactions"/>
    <x:tableColumn id="9" name="Package comments"/>
    <x:tableColumn id="10" name="Browser comments"/>
    <x:tableColumn id="11" name="Browser reposts"/>
    <x:tableColumn id="12" name="Package words"/>
    <x:tableColumn id="13" name="Browser words"/>
    <x:tableColumn id="14" name="Original topic"/>
    <x:tableColumn id="15" name="Source URL"/>
    <x:tableColumn id="16" name="Browser capture UTC"/>
    <x:tableColumn id="17" name="Mosaic index"/>
    <x:tableColumn id="18" name="Visual status"/>
    <x:tableColumn id="19" name="Image file"/>
    <x:tableColumn id="20" name="Open image"/>
  </x:tableColumns>
  <x:tableStyleInfo name="TableStyleMedium2" showFirstColumn="0" showLastColumn="0" showRowStripes="1" showColumnStripes="0"/>
</x:table>
</file>

<file path=xl/tables/table2.xml><?xml version="1.0" encoding="utf-8"?>
<x:table xmlns:x="http://schemas.openxmlformats.org/spreadsheetml/2006/main" id="2" name="ImagesTable" displayName="ImagesTable" ref="A4:L281" headerRowCount="1" totalsRowCount="0" totalsRowShown="0">
  <x:autoFilter ref="A4:L281"/>
  <x:tableColumns count="12">
    <x:tableColumn id="1" name="Mosaic index"/>
    <x:tableColumn id="2" name="Preview"/>
    <x:tableColumn id="3" name="Record ID"/>
    <x:tableColumn id="4" name="Source date"/>
    <x:tableColumn id="5" name="Visual type"/>
    <x:tableColumn id="6" name="Width px"/>
    <x:tableColumn id="7" name="Height px"/>
    <x:tableColumn id="8" name="Aspect ratio"/>
    <x:tableColumn id="9" name="Open image"/>
    <x:tableColumn id="10" name="Local image file"/>
    <x:tableColumn id="11" name="Image source URL"/>
    <x:tableColumn id="12" name="LinkedIn source"/>
  </x:tableColumns>
  <x:tableStyleInfo name="TableStyleMedium2" showFirstColumn="0" showLastColumn="0" showRowStripes="1" showColumnStripes="0"/>
</x:table>
</file>

<file path=xl/tables/table3.xml><?xml version="1.0" encoding="utf-8"?>
<x:table xmlns:x="http://schemas.openxmlformats.org/spreadsheetml/2006/main" id="3" name="FulltextTable" displayName="FulltextTable" ref="A4:G528" headerRowCount="1" totalsRowCount="0" totalsRowShown="0">
  <x:autoFilter ref="A4:G528"/>
  <x:tableColumns count="7">
    <x:tableColumn id="1" name="Record ID"/>
    <x:tableColumn id="2" name="Source date"/>
    <x:tableColumn id="3" name="Part"/>
    <x:tableColumn id="4" name="Parts"/>
    <x:tableColumn id="5" name="Caption text"/>
    <x:tableColumn id="6" name="Source URL"/>
    <x:tableColumn id="7" name="Validation note"/>
  </x:tableColumns>
  <x:tableStyleInfo name="TableStyleMedium2" showFirstColumn="0" showLastColumn="0" showRowStripes="1" showColumnStripes="0"/>
</x:table>
</file>

<file path=xl/tables/table4.xml><?xml version="1.0" encoding="utf-8"?>
<x:table xmlns:x="http://schemas.openxmlformats.org/spreadsheetml/2006/main" id="4" name="DifferencesTable" displayName="DifferencesTable" ref="A4:H41" headerRowCount="1" totalsRowCount="0" totalsRowShown="0">
  <x:autoFilter ref="A4:H41"/>
  <x:tableColumns count="8">
    <x:tableColumn id="1" name="Activity ID"/>
    <x:tableColumn id="2" name="UTC date"/>
    <x:tableColumn id="3" name="Metric"/>
    <x:tableColumn id="4" name="Package count"/>
    <x:tableColumn id="5" name="Browser count"/>
    <x:tableColumn id="6" name="Difference"/>
    <x:tableColumn id="7" name="Source URL"/>
    <x:tableColumn id="8" name="Browser capture UTC"/>
  </x:tableColumns>
  <x:tableStyleInfo name="TableStyleMedium2" showFirstColumn="0" showLastColumn="0" showRowStripes="1" showColumnStripes="0"/>
</x:table>
</file>

<file path=xl/tables/table5.xml><?xml version="1.0" encoding="utf-8"?>
<x:table xmlns:x="http://schemas.openxmlformats.org/spreadsheetml/2006/main" id="5" name="FeedTable" displayName="FeedTable" ref="A4:G432" headerRowCount="1" totalsRowCount="0" totalsRowShown="0">
  <x:autoFilter ref="A4:G432"/>
  <x:tableColumns count="7">
    <x:tableColumn id="1" name="Observation ID"/>
    <x:tableColumn id="2" name="Displayed date"/>
    <x:tableColumn id="3" name="Part"/>
    <x:tableColumn id="4" name="Parts"/>
    <x:tableColumn id="5" name="Observed text"/>
    <x:tableColumn id="6" name="Source URL"/>
    <x:tableColumn id="7" name="Attribution and match"/>
  </x:tableColumns>
  <x:tableStyleInfo name="TableStyleMedium2" showFirstColumn="0" showLastColumn="0" showRowStripes="1" showColumnStripes="0"/>
</x:table>
</file>

<file path=xl/tables/table6.xml><?xml version="1.0" encoding="utf-8"?>
<x:table xmlns:x="http://schemas.openxmlformats.org/spreadsheetml/2006/main" id="6" name="TranscriptsTable" displayName="TranscriptsTable" ref="A4:G47" headerRowCount="1" totalsRowCount="0" totalsRowShown="0">
  <x:autoFilter ref="A4:G47"/>
  <x:tableColumns count="7">
    <x:tableColumn id="1" name="Activity ID"/>
    <x:tableColumn id="2" name="UTC date"/>
    <x:tableColumn id="3" name="Part"/>
    <x:tableColumn id="4" name="Parts"/>
    <x:tableColumn id="5" name="Transcript text"/>
    <x:tableColumn id="6" name="Source URL"/>
    <x:tableColumn id="7" name="Provenance"/>
  </x:tableColumns>
  <x:tableStyleInfo name="TableStyleMedium2" showFirstColumn="0" showLastColumn="0" showRowStripes="1" showColumnStripes="0"/>
</x:table>
</file>

<file path=xl/tables/table7.xml><?xml version="1.0" encoding="utf-8"?>
<x:table xmlns:x="http://schemas.openxmlformats.org/spreadsheetml/2006/main" id="7" name="SharedtextTable" displayName="SharedtextTable" ref="A4:G11" headerRowCount="1" totalsRowCount="0" totalsRowShown="0">
  <x:autoFilter ref="A4:G11"/>
  <x:tableColumns count="7">
    <x:tableColumn id="1" name="Record ID"/>
    <x:tableColumn id="2" name="Content author"/>
    <x:tableColumn id="3" name="Part"/>
    <x:tableColumn id="4" name="Parts"/>
    <x:tableColumn id="5" name="Shared text or link title"/>
    <x:tableColumn id="6" name="Source URL"/>
    <x:tableColumn id="7" name="Attribution note"/>
  </x:tableColumns>
  <x:tableStyleInfo name="TableStyleMedium2" showFirstColumn="0" showLastColumn="0" showRowStripes="1" showColumnStripes="0"/>
</x:table>
</file>

<file path=xl/tables/table8.xml><?xml version="1.0" encoding="utf-8"?>
<x:table xmlns:x="http://schemas.openxmlformats.org/spreadsheetml/2006/main" id="8" name="OutstandingTable" displayName="OutstandingTable" ref="A4:E25" headerRowCount="1" totalsRowCount="0" totalsRowShown="0">
  <x:autoFilter ref="A4:E25"/>
  <x:tableColumns count="5">
    <x:tableColumn id="1" name="Record ID"/>
    <x:tableColumn id="2" name="Displayed date"/>
    <x:tableColumn id="3" name="Caption excerpt"/>
    <x:tableColumn id="4" name="Source URL"/>
    <x:tableColumn id="5" name="Remaining wor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xml version='1.0' encoding='utf-8'?>
<ns0:Relationships xmlns:ns0="http://schemas.openxmlformats.org/package/2006/relationships"><ns0:Relationship Type="http://schemas.openxmlformats.org/officeDocument/2006/relationships/table" Target="/xl/tables/table1.xml" Id="R3329bdbe00d441fc" /><ns0:Relationship Id="imageLink5" Type="http://schemas.openxmlformats.org/officeDocument/2006/relationships/hyperlink" Target="post_images/discovered-00ffc1a25950fd0d.jpg" TargetMode="External" /><ns0:Relationship Id="imageLink6" Type="http://schemas.openxmlformats.org/officeDocument/2006/relationships/hyperlink" Target="post_images/discovered-535461d5ead63b13.jpg" TargetMode="External" /><ns0:Relationship Id="imageLink7" Type="http://schemas.openxmlformats.org/officeDocument/2006/relationships/hyperlink" Target="post_images/discovered-8002569961073df7.jpg" TargetMode="External" /><ns0:Relationship Id="imageLink8" Type="http://schemas.openxmlformats.org/officeDocument/2006/relationships/hyperlink" Target="post_images/7508654179905748993.jpg" TargetMode="External" /><ns0:Relationship Id="imageLink9" Type="http://schemas.openxmlformats.org/officeDocument/2006/relationships/hyperlink" Target="post_images/7508479764190515201.jpg" TargetMode="External" /><ns0:Relationship Id="imageLink10" Type="http://schemas.openxmlformats.org/officeDocument/2006/relationships/hyperlink" Target="post_images/discovered-09199bffab1488b2.jpg" TargetMode="External" /><ns0:Relationship Id="imageLink11" Type="http://schemas.openxmlformats.org/officeDocument/2006/relationships/hyperlink" Target="post_images/discovered-b60a94d21aa0cc77.jpg" TargetMode="External" /><ns0:Relationship Id="imageLink12" Type="http://schemas.openxmlformats.org/officeDocument/2006/relationships/hyperlink" Target="post_images/7506759377891090433.jpg" TargetMode="External" /><ns0:Relationship Id="imageLink13" Type="http://schemas.openxmlformats.org/officeDocument/2006/relationships/hyperlink" Target="post_images/7506435036704018432.jpg" TargetMode="External" /><ns0:Relationship Id="imageLink14" Type="http://schemas.openxmlformats.org/officeDocument/2006/relationships/hyperlink" Target="post_images/7506143134997852160.jpg" TargetMode="External" /><ns0:Relationship Id="imageLink15" Type="http://schemas.openxmlformats.org/officeDocument/2006/relationships/hyperlink" Target="post_images/7505954891476115457.jpg" TargetMode="External" /><ns0:Relationship Id="imageLink16" Type="http://schemas.openxmlformats.org/officeDocument/2006/relationships/hyperlink" Target="post_images/7505741384595927041.jpg" TargetMode="External" /><ns0:Relationship Id="imageLink17" Type="http://schemas.openxmlformats.org/officeDocument/2006/relationships/hyperlink" Target="post_images/discovered-f4b841912c8e2a5b.jpg" TargetMode="External" /><ns0:Relationship Id="imageLink18" Type="http://schemas.openxmlformats.org/officeDocument/2006/relationships/hyperlink" Target="post_images/7504241904365219840.jpg" TargetMode="External" /><ns0:Relationship Id="imageLink19" Type="http://schemas.openxmlformats.org/officeDocument/2006/relationships/hyperlink" Target="post_images/discovered-c452c0e59dc6a0f4.jpg" TargetMode="External" /><ns0:Relationship Id="imageLink20" Type="http://schemas.openxmlformats.org/officeDocument/2006/relationships/hyperlink" Target="post_images/discovered-798e3bd6afaf1a95.jpg" TargetMode="External" /><ns0:Relationship Id="imageLink21" Type="http://schemas.openxmlformats.org/officeDocument/2006/relationships/hyperlink" Target="post_images/7502826765741121536.jpg" TargetMode="External" /><ns0:Relationship Id="imageLink22" Type="http://schemas.openxmlformats.org/officeDocument/2006/relationships/hyperlink" Target="post_images/7501648766182125569.jpg" TargetMode="External" /><ns0:Relationship Id="imageLink23" Type="http://schemas.openxmlformats.org/officeDocument/2006/relationships/hyperlink" Target="post_images/7501309712609771521.jpg" TargetMode="External" /><ns0:Relationship Id="imageLink24" Type="http://schemas.openxmlformats.org/officeDocument/2006/relationships/hyperlink" Target="post_images/7499134857953021952.jpg" TargetMode="External" /><ns0:Relationship Id="imageLink25" Type="http://schemas.openxmlformats.org/officeDocument/2006/relationships/hyperlink" Target="post_images/7495104633820917760.jpg" TargetMode="External" /><ns0:Relationship Id="imageLink26" Type="http://schemas.openxmlformats.org/officeDocument/2006/relationships/hyperlink" Target="post_images/discovered-072ebb0e59c8fbd1.png" TargetMode="External" /><ns0:Relationship Id="imageLink27" Type="http://schemas.openxmlformats.org/officeDocument/2006/relationships/hyperlink" Target="post_images/discovered-aa4b79db830e6d4a.jpg" TargetMode="External" /><ns0:Relationship Id="imageLink29" Type="http://schemas.openxmlformats.org/officeDocument/2006/relationships/hyperlink" Target="post_images/discovered-77532b5d221aa124.jpg" TargetMode="External" /><ns0:Relationship Id="imageLink30" Type="http://schemas.openxmlformats.org/officeDocument/2006/relationships/hyperlink" Target="post_images/7490250430380331008.jpg" TargetMode="External" /><ns0:Relationship Id="imageLink31" Type="http://schemas.openxmlformats.org/officeDocument/2006/relationships/hyperlink" Target="post_images/discovered-89f9f471da730749.jpg" TargetMode="External" /><ns0:Relationship Id="imageLink32" Type="http://schemas.openxmlformats.org/officeDocument/2006/relationships/hyperlink" Target="post_images/7488005929389559808.jpg" TargetMode="External" /><ns0:Relationship Id="imageLink33" Type="http://schemas.openxmlformats.org/officeDocument/2006/relationships/hyperlink" Target="post_images/discovered-0e278a5a4dae1973.jpg" TargetMode="External" /><ns0:Relationship Id="imageLink34" Type="http://schemas.openxmlformats.org/officeDocument/2006/relationships/hyperlink" Target="post_images/7486038150872584192.jpg" TargetMode="External" /><ns0:Relationship Id="imageLink35" Type="http://schemas.openxmlformats.org/officeDocument/2006/relationships/hyperlink" Target="post_images/discovered-bccc50a15b4d4432.jpg" TargetMode="External" /><ns0:Relationship Id="imageLink36" Type="http://schemas.openxmlformats.org/officeDocument/2006/relationships/hyperlink" Target="post_images/discovered-9e31edc37fcfc71e.jpg" TargetMode="External" /><ns0:Relationship Id="imageLink37" Type="http://schemas.openxmlformats.org/officeDocument/2006/relationships/hyperlink" Target="post_images/7483618510993092608.jpg" TargetMode="External" /><ns0:Relationship Id="imageLink38" Type="http://schemas.openxmlformats.org/officeDocument/2006/relationships/hyperlink" Target="post_images/7483530264078520321.jpg" TargetMode="External" /><ns0:Relationship Id="imageLink39" Type="http://schemas.openxmlformats.org/officeDocument/2006/relationships/hyperlink" Target="post_images/7483453230081871873.jpg" TargetMode="External" /><ns0:Relationship Id="imageLink40" Type="http://schemas.openxmlformats.org/officeDocument/2006/relationships/hyperlink" Target="post_images/7483263095835037698.jpg" TargetMode="External" /><ns0:Relationship Id="imageLink41" Type="http://schemas.openxmlformats.org/officeDocument/2006/relationships/hyperlink" Target="post_images/7482893403354124288.jpg" TargetMode="External" /><ns0:Relationship Id="imageLink42" Type="http://schemas.openxmlformats.org/officeDocument/2006/relationships/hyperlink" Target="post_images/7482569554393636864.jpg" TargetMode="External" /><ns0:Relationship Id="imageLink43" Type="http://schemas.openxmlformats.org/officeDocument/2006/relationships/hyperlink" Target="post_images/discovered-d57b28f34ecdc335.jpg" TargetMode="External" /><ns0:Relationship Id="imageLink44" Type="http://schemas.openxmlformats.org/officeDocument/2006/relationships/hyperlink" Target="post_images/7481410921228161024.jpg" TargetMode="External" /><ns0:Relationship Id="imageLink45" Type="http://schemas.openxmlformats.org/officeDocument/2006/relationships/hyperlink" Target="post_images/7481315946607820800.jpg" TargetMode="External" /><ns0:Relationship Id="imageLink46" Type="http://schemas.openxmlformats.org/officeDocument/2006/relationships/hyperlink" Target="post_images/7481110464567930882.jpg" TargetMode="External" /><ns0:Relationship Id="imageLink47" Type="http://schemas.openxmlformats.org/officeDocument/2006/relationships/hyperlink" Target="post_images/7481011478859546626.jpg" TargetMode="External" /><ns0:Relationship Id="imageLink48" Type="http://schemas.openxmlformats.org/officeDocument/2006/relationships/hyperlink" Target="post_images/discovered-7f0c5fbbb4efc6a3.jpg" TargetMode="External" /><ns0:Relationship Id="imageLink49" Type="http://schemas.openxmlformats.org/officeDocument/2006/relationships/hyperlink" Target="post_images/7480596380525154304.jpg" TargetMode="External" /><ns0:Relationship Id="imageLink50" Type="http://schemas.openxmlformats.org/officeDocument/2006/relationships/hyperlink" Target="post_images/7480585463624294400.jpg" TargetMode="External" /><ns0:Relationship Id="imageLink51" Type="http://schemas.openxmlformats.org/officeDocument/2006/relationships/hyperlink" Target="post_images/7480081223264911360.jpg" TargetMode="External" /><ns0:Relationship Id="imageLink52" Type="http://schemas.openxmlformats.org/officeDocument/2006/relationships/hyperlink" Target="post_images/discovered-b0bbaebb17086f35.jpg" TargetMode="External" /><ns0:Relationship Id="imageLink53" Type="http://schemas.openxmlformats.org/officeDocument/2006/relationships/hyperlink" Target="post_images/7479862468215787520.jpg" TargetMode="External" /><ns0:Relationship Id="imageLink54" Type="http://schemas.openxmlformats.org/officeDocument/2006/relationships/hyperlink" Target="post_images/7478579840452034560.jpg" TargetMode="External" /><ns0:Relationship Id="imageLink55" Type="http://schemas.openxmlformats.org/officeDocument/2006/relationships/hyperlink" Target="post_images/discovered-e6562b741ccad918.jpg" TargetMode="External" /><ns0:Relationship Id="imageLink56" Type="http://schemas.openxmlformats.org/officeDocument/2006/relationships/hyperlink" Target="post_images/7478137773065986048.jpg" TargetMode="External" /><ns0:Relationship Id="imageLink57" Type="http://schemas.openxmlformats.org/officeDocument/2006/relationships/hyperlink" Target="post_images/discovered-53363e25653b54a2.png" TargetMode="External" /><ns0:Relationship Id="imageLink58" Type="http://schemas.openxmlformats.org/officeDocument/2006/relationships/hyperlink" Target="post_images/7473022634985783296.jpg" TargetMode="External" /><ns0:Relationship Id="imageLink59" Type="http://schemas.openxmlformats.org/officeDocument/2006/relationships/hyperlink" Target="post_images/7472403238600908800.jpg" TargetMode="External" /><ns0:Relationship Id="imageLink60" Type="http://schemas.openxmlformats.org/officeDocument/2006/relationships/hyperlink" Target="post_images/7470089181441163264.jpg" TargetMode="External" /><ns0:Relationship Id="imageLink61" Type="http://schemas.openxmlformats.org/officeDocument/2006/relationships/hyperlink" Target="post_images/7468777135604916225.jpg" TargetMode="External" /><ns0:Relationship Id="imageLink62" Type="http://schemas.openxmlformats.org/officeDocument/2006/relationships/hyperlink" Target="post_images/7468710605764603904.jpg" TargetMode="External" /><ns0:Relationship Id="imageLink63" Type="http://schemas.openxmlformats.org/officeDocument/2006/relationships/hyperlink" Target="post_images/7467943943112925184.jpg" TargetMode="External" /><ns0:Relationship Id="imageLink64" Type="http://schemas.openxmlformats.org/officeDocument/2006/relationships/hyperlink" Target="post_images/7467738616782372864.jpg" TargetMode="External" /><ns0:Relationship Id="imageLink65" Type="http://schemas.openxmlformats.org/officeDocument/2006/relationships/hyperlink" Target="post_images/7467326958968754176.jpg" TargetMode="External" /><ns0:Relationship Id="imageLink66" Type="http://schemas.openxmlformats.org/officeDocument/2006/relationships/hyperlink" Target="post_images/7463352282676621313.jpg" TargetMode="External" /><ns0:Relationship Id="imageLink67" Type="http://schemas.openxmlformats.org/officeDocument/2006/relationships/hyperlink" Target="post_images/7462645194190962690.jpg" TargetMode="External" /><ns0:Relationship Id="imageLink68" Type="http://schemas.openxmlformats.org/officeDocument/2006/relationships/hyperlink" Target="post_images/7461399648461758464.jpg" TargetMode="External" /><ns0:Relationship Id="imageLink69" Type="http://schemas.openxmlformats.org/officeDocument/2006/relationships/hyperlink" Target="post_images/7461036897004527617.jpg" TargetMode="External" /><ns0:Relationship Id="imageLink70" Type="http://schemas.openxmlformats.org/officeDocument/2006/relationships/hyperlink" Target="post_images/7460823060372287488.jpg" TargetMode="External" /><ns0:Relationship Id="imageLink71" Type="http://schemas.openxmlformats.org/officeDocument/2006/relationships/hyperlink" Target="post_images/7459712850752839680.jpg" TargetMode="External" /><ns0:Relationship Id="imageLink72" Type="http://schemas.openxmlformats.org/officeDocument/2006/relationships/hyperlink" Target="post_images/7458622075562254336.jpg" TargetMode="External" /><ns0:Relationship Id="imageLink73" Type="http://schemas.openxmlformats.org/officeDocument/2006/relationships/hyperlink" Target="post_images/7458213906201686016.jpg" TargetMode="External" /><ns0:Relationship Id="imageLink74" Type="http://schemas.openxmlformats.org/officeDocument/2006/relationships/hyperlink" Target="post_images/7457788124556083200.jpg" TargetMode="External" /><ns0:Relationship Id="imageLink75" Type="http://schemas.openxmlformats.org/officeDocument/2006/relationships/hyperlink" Target="post_images/7457774467604434944.jpg" TargetMode="External" /><ns0:Relationship Id="imageLink76" Type="http://schemas.openxmlformats.org/officeDocument/2006/relationships/hyperlink" Target="post_images/7457529526202347520.jpg" TargetMode="External" /><ns0:Relationship Id="imageLink77" Type="http://schemas.openxmlformats.org/officeDocument/2006/relationships/hyperlink" Target="post_images/7456421425273561088.jpg" TargetMode="External" /><ns0:Relationship Id="imageLink78" Type="http://schemas.openxmlformats.org/officeDocument/2006/relationships/hyperlink" Target="post_images/7455675250807205888.jpg" TargetMode="External" /><ns0:Relationship Id="imageLink79" Type="http://schemas.openxmlformats.org/officeDocument/2006/relationships/hyperlink" Target="post_images/7455554012621246465.jpg" TargetMode="External" /><ns0:Relationship Id="imageLink80" Type="http://schemas.openxmlformats.org/officeDocument/2006/relationships/hyperlink" Target="post_images/7455222055832162304.jpg" TargetMode="External" /><ns0:Relationship Id="imageLink81" Type="http://schemas.openxmlformats.org/officeDocument/2006/relationships/hyperlink" Target="post_images/7454873034588573696.jpg" TargetMode="External" /><ns0:Relationship Id="imageLink82" Type="http://schemas.openxmlformats.org/officeDocument/2006/relationships/hyperlink" Target="post_images/7453638632772440064.jpg" TargetMode="External" /><ns0:Relationship Id="imageLink83" Type="http://schemas.openxmlformats.org/officeDocument/2006/relationships/hyperlink" Target="post_images/7453409513925185536.jpg" TargetMode="External" /><ns0:Relationship Id="imageLink84" Type="http://schemas.openxmlformats.org/officeDocument/2006/relationships/hyperlink" Target="post_images/7453026802958237697.jpg" TargetMode="External" /><ns0:Relationship Id="imageLink85" Type="http://schemas.openxmlformats.org/officeDocument/2006/relationships/hyperlink" Target="post_images/7452451017750839297.jpg" TargetMode="External" /><ns0:Relationship Id="imageLink86" Type="http://schemas.openxmlformats.org/officeDocument/2006/relationships/hyperlink" Target="post_images/7452096406481289216.jpg" TargetMode="External" /><ns0:Relationship Id="imageLink87" Type="http://schemas.openxmlformats.org/officeDocument/2006/relationships/hyperlink" Target="post_images/7452095137007972352.jpg" TargetMode="External" /><ns0:Relationship Id="imageLink88" Type="http://schemas.openxmlformats.org/officeDocument/2006/relationships/hyperlink" Target="post_images/7449951925220958208.jpg" TargetMode="External" /><ns0:Relationship Id="imageLink89" Type="http://schemas.openxmlformats.org/officeDocument/2006/relationships/hyperlink" Target="post_images/7449852082863620098.jpg" TargetMode="External" /><ns0:Relationship Id="imageLink90" Type="http://schemas.openxmlformats.org/officeDocument/2006/relationships/hyperlink" Target="post_images/7448138663525392384.jpg" TargetMode="External" /><ns0:Relationship Id="imageLink91" Type="http://schemas.openxmlformats.org/officeDocument/2006/relationships/hyperlink" Target="post_images/7443394430952235008.jpg" TargetMode="External" /><ns0:Relationship Id="imageLink92" Type="http://schemas.openxmlformats.org/officeDocument/2006/relationships/hyperlink" Target="post_images/7443211217650864128.jpg" TargetMode="External" /><ns0:Relationship Id="imageLink93" Type="http://schemas.openxmlformats.org/officeDocument/2006/relationships/hyperlink" Target="post_images/7442853666119811073.jpg" TargetMode="External" /><ns0:Relationship Id="imageLink94" Type="http://schemas.openxmlformats.org/officeDocument/2006/relationships/hyperlink" Target="post_images/7442093454630801408.jpg" TargetMode="External" /><ns0:Relationship Id="imageLink95" Type="http://schemas.openxmlformats.org/officeDocument/2006/relationships/hyperlink" Target="post_images/7439769139436474368.jpg" TargetMode="External" /><ns0:Relationship Id="imageLink96" Type="http://schemas.openxmlformats.org/officeDocument/2006/relationships/hyperlink" Target="post_images/7436926653563424768.jpg" TargetMode="External" /><ns0:Relationship Id="imageLink97" Type="http://schemas.openxmlformats.org/officeDocument/2006/relationships/hyperlink" Target="post_images/7434608926760804352.jpg" TargetMode="External" /><ns0:Relationship Id="imageLink98" Type="http://schemas.openxmlformats.org/officeDocument/2006/relationships/hyperlink" Target="post_images/7432896351631339520.jpg" TargetMode="External" /><ns0:Relationship Id="imageLink99" Type="http://schemas.openxmlformats.org/officeDocument/2006/relationships/hyperlink" Target="post_images/7432127951183249408.jpg" TargetMode="External" /><ns0:Relationship Id="imageLink100" Type="http://schemas.openxmlformats.org/officeDocument/2006/relationships/hyperlink" Target="post_images/7429644431504429056.jpg" TargetMode="External" /><ns0:Relationship Id="imageLink101" Type="http://schemas.openxmlformats.org/officeDocument/2006/relationships/hyperlink" Target="post_images/7427837460044369920.png" TargetMode="External" /><ns0:Relationship Id="imageLink102" Type="http://schemas.openxmlformats.org/officeDocument/2006/relationships/hyperlink" Target="post_images/7427355693034434561.jpg" TargetMode="External" /><ns0:Relationship Id="imageLink103" Type="http://schemas.openxmlformats.org/officeDocument/2006/relationships/hyperlink" Target="post_images/7426718808633073664.jpg" TargetMode="External" /><ns0:Relationship Id="imageLink104" Type="http://schemas.openxmlformats.org/officeDocument/2006/relationships/hyperlink" Target="post_images/7426704607940247552.jpg" TargetMode="External" /><ns0:Relationship Id="imageLink105" Type="http://schemas.openxmlformats.org/officeDocument/2006/relationships/hyperlink" Target="post_images/7424996184517345280.jpg" TargetMode="External" /><ns0:Relationship Id="imageLink106" Type="http://schemas.openxmlformats.org/officeDocument/2006/relationships/hyperlink" Target="post_images/7421690289238675456.jpg" TargetMode="External" /><ns0:Relationship Id="imageLink107" Type="http://schemas.openxmlformats.org/officeDocument/2006/relationships/hyperlink" Target="post_images/7421568122689638400.jpg" TargetMode="External" /><ns0:Relationship Id="imageLink108" Type="http://schemas.openxmlformats.org/officeDocument/2006/relationships/hyperlink" Target="post_images/7420182122163847169.jpg" TargetMode="External" /><ns0:Relationship Id="imageLink109" Type="http://schemas.openxmlformats.org/officeDocument/2006/relationships/hyperlink" Target="post_images/7419112291692089345.jpg" TargetMode="External" /><ns0:Relationship Id="imageLink110" Type="http://schemas.openxmlformats.org/officeDocument/2006/relationships/hyperlink" Target="post_images/7417792156657938432.jpg" TargetMode="External" /><ns0:Relationship Id="imageLink111" Type="http://schemas.openxmlformats.org/officeDocument/2006/relationships/hyperlink" Target="post_images/7417580320121720832.jpg" TargetMode="External" /><ns0:Relationship Id="imageLink112" Type="http://schemas.openxmlformats.org/officeDocument/2006/relationships/hyperlink" Target="post_images/7417575930191237120.jpg" TargetMode="External" /><ns0:Relationship Id="imageLink113" Type="http://schemas.openxmlformats.org/officeDocument/2006/relationships/hyperlink" Target="post_images/7417097962675134464.jpg" TargetMode="External" /><ns0:Relationship Id="imageLink114" Type="http://schemas.openxmlformats.org/officeDocument/2006/relationships/hyperlink" Target="post_images/7416370167250661376.jpg" TargetMode="External" /><ns0:Relationship Id="imageLink115" Type="http://schemas.openxmlformats.org/officeDocument/2006/relationships/hyperlink" Target="post_images/7416346072878575616.jpg" TargetMode="External" /><ns0:Relationship Id="imageLink116" Type="http://schemas.openxmlformats.org/officeDocument/2006/relationships/hyperlink" Target="post_images/7416315859742121984.jpg" TargetMode="External" /><ns0:Relationship Id="imageLink117" Type="http://schemas.openxmlformats.org/officeDocument/2006/relationships/hyperlink" Target="post_images/7415574622148239360.jpg" TargetMode="External" /><ns0:Relationship Id="imageLink118" Type="http://schemas.openxmlformats.org/officeDocument/2006/relationships/hyperlink" Target="post_images/7414010250464497664.jpg" TargetMode="External" /><ns0:Relationship Id="imageLink119" Type="http://schemas.openxmlformats.org/officeDocument/2006/relationships/hyperlink" Target="post_images/7410834101382885376.jpg" TargetMode="External" /><ns0:Relationship Id="imageLink120" Type="http://schemas.openxmlformats.org/officeDocument/2006/relationships/hyperlink" Target="post_images/7405188737619406848.jpg" TargetMode="External" /><ns0:Relationship Id="imageLink121" Type="http://schemas.openxmlformats.org/officeDocument/2006/relationships/hyperlink" Target="post_images/7401941290545889280.jpg" TargetMode="External" /><ns0:Relationship Id="imageLink122" Type="http://schemas.openxmlformats.org/officeDocument/2006/relationships/hyperlink" Target="post_images/7401784029362114560.jpg" TargetMode="External" /><ns0:Relationship Id="imageLink123" Type="http://schemas.openxmlformats.org/officeDocument/2006/relationships/hyperlink" Target="post_images/7399328041354665984.jpg" TargetMode="External" /><ns0:Relationship Id="imageLink124" Type="http://schemas.openxmlformats.org/officeDocument/2006/relationships/hyperlink" Target="post_images/7395226339001212928.jpg" TargetMode="External" /><ns0:Relationship Id="imageLink125" Type="http://schemas.openxmlformats.org/officeDocument/2006/relationships/hyperlink" Target="post_images/7394477245479829504.jpg" TargetMode="External" /><ns0:Relationship Id="imageLink126" Type="http://schemas.openxmlformats.org/officeDocument/2006/relationships/hyperlink" Target="post_images/7390290951514214400.jpg" TargetMode="External" /><ns0:Relationship Id="imageLink127" Type="http://schemas.openxmlformats.org/officeDocument/2006/relationships/hyperlink" Target="post_images/7389798467922972672.jpg" TargetMode="External" /><ns0:Relationship Id="imageLink128" Type="http://schemas.openxmlformats.org/officeDocument/2006/relationships/hyperlink" Target="post_images/7389343000952201217.jpg" TargetMode="External" /><ns0:Relationship Id="imageLink129" Type="http://schemas.openxmlformats.org/officeDocument/2006/relationships/hyperlink" Target="post_images/7388645523756400640.jpg" TargetMode="External" /><ns0:Relationship Id="imageLink130" Type="http://schemas.openxmlformats.org/officeDocument/2006/relationships/hyperlink" Target="post_images/7386603581610704896.jpg" TargetMode="External" /><ns0:Relationship Id="imageLink131" Type="http://schemas.openxmlformats.org/officeDocument/2006/relationships/hyperlink" Target="post_images/7385070531051687936.jpg" TargetMode="External" /><ns0:Relationship Id="imageLink132" Type="http://schemas.openxmlformats.org/officeDocument/2006/relationships/hyperlink" Target="post_images/7385045601278795776.jpg" TargetMode="External" /><ns0:Relationship Id="imageLink133" Type="http://schemas.openxmlformats.org/officeDocument/2006/relationships/hyperlink" Target="post_images/7384254313222815744.jpg" TargetMode="External" /><ns0:Relationship Id="imageLink134" Type="http://schemas.openxmlformats.org/officeDocument/2006/relationships/hyperlink" Target="post_images/7381831273255960576.jpg" TargetMode="External" /><ns0:Relationship Id="imageLink135" Type="http://schemas.openxmlformats.org/officeDocument/2006/relationships/hyperlink" Target="post_images/7381456631823228928.jpg" TargetMode="External" /><ns0:Relationship Id="imageLink136" Type="http://schemas.openxmlformats.org/officeDocument/2006/relationships/hyperlink" Target="post_images/7379535573155500032.jpg" TargetMode="External" /><ns0:Relationship Id="imageLink137" Type="http://schemas.openxmlformats.org/officeDocument/2006/relationships/hyperlink" Target="post_images/7377322296384069632.jpg" TargetMode="External" /><ns0:Relationship Id="imageLink138" Type="http://schemas.openxmlformats.org/officeDocument/2006/relationships/hyperlink" Target="post_images/7377088724666380288.jpg" TargetMode="External" /><ns0:Relationship Id="imageLink139" Type="http://schemas.openxmlformats.org/officeDocument/2006/relationships/hyperlink" Target="post_images/7376924935765659648.jpg" TargetMode="External" /><ns0:Relationship Id="imageLink140" Type="http://schemas.openxmlformats.org/officeDocument/2006/relationships/hyperlink" Target="post_images/7376703876332425220.jpg" TargetMode="External" /><ns0:Relationship Id="imageLink141" Type="http://schemas.openxmlformats.org/officeDocument/2006/relationships/hyperlink" Target="post_images/7376355474730029056.jpg" TargetMode="External" /><ns0:Relationship Id="imageLink142" Type="http://schemas.openxmlformats.org/officeDocument/2006/relationships/hyperlink" Target="post_images/7375341187412545536.jpg" TargetMode="External" /><ns0:Relationship Id="imageLink143" Type="http://schemas.openxmlformats.org/officeDocument/2006/relationships/hyperlink" Target="post_images/7374899011771867136.jpg" TargetMode="External" /><ns0:Relationship Id="imageLink144" Type="http://schemas.openxmlformats.org/officeDocument/2006/relationships/hyperlink" Target="post_images/7372659758480400385.jpg" TargetMode="External" /><ns0:Relationship Id="imageLink145" Type="http://schemas.openxmlformats.org/officeDocument/2006/relationships/hyperlink" Target="post_images/7371459526245490688.jpg" TargetMode="External" /><ns0:Relationship Id="imageLink146" Type="http://schemas.openxmlformats.org/officeDocument/2006/relationships/hyperlink" Target="post_images/7371406914384977920.jpg" TargetMode="External" /><ns0:Relationship Id="imageLink147" Type="http://schemas.openxmlformats.org/officeDocument/2006/relationships/hyperlink" Target="post_images/7371390710249586688.jpg" TargetMode="External" /><ns0:Relationship Id="imageLink148" Type="http://schemas.openxmlformats.org/officeDocument/2006/relationships/hyperlink" Target="post_images/7371342553683767296.jpg" TargetMode="External" /><ns0:Relationship Id="imageLink149" Type="http://schemas.openxmlformats.org/officeDocument/2006/relationships/hyperlink" Target="post_images/7371023816606662656.jpg" TargetMode="External" /><ns0:Relationship Id="imageLink150" Type="http://schemas.openxmlformats.org/officeDocument/2006/relationships/hyperlink" Target="post_images/7370991570122334208.jpg" TargetMode="External" /><ns0:Relationship Id="imageLink151" Type="http://schemas.openxmlformats.org/officeDocument/2006/relationships/hyperlink" Target="post_images/7370955597921398784.jpg" TargetMode="External" /><ns0:Relationship Id="imageLink152" Type="http://schemas.openxmlformats.org/officeDocument/2006/relationships/hyperlink" Target="post_images/7360040549581561857.jpg" TargetMode="External" /><ns0:Relationship Id="imageLink153" Type="http://schemas.openxmlformats.org/officeDocument/2006/relationships/hyperlink" Target="post_images/7359703024853819393.jpg" TargetMode="External" /><ns0:Relationship Id="imageLink154" Type="http://schemas.openxmlformats.org/officeDocument/2006/relationships/hyperlink" Target="post_images/7358973745874509824.jpg" TargetMode="External" /><ns0:Relationship Id="imageLink155" Type="http://schemas.openxmlformats.org/officeDocument/2006/relationships/hyperlink" Target="post_images/7358141373180440578.jpg" TargetMode="External" /><ns0:Relationship Id="imageLink156" Type="http://schemas.openxmlformats.org/officeDocument/2006/relationships/hyperlink" Target="post_images/7356307576759676929.jpg" TargetMode="External" /><ns0:Relationship Id="imageLink157" Type="http://schemas.openxmlformats.org/officeDocument/2006/relationships/hyperlink" Target="post_images/7356101769145241600.jpg" TargetMode="External" /><ns0:Relationship Id="imageLink158" Type="http://schemas.openxmlformats.org/officeDocument/2006/relationships/hyperlink" Target="post_images/7354265408733888512.jpg" TargetMode="External" /><ns0:Relationship Id="imageLink159" Type="http://schemas.openxmlformats.org/officeDocument/2006/relationships/hyperlink" Target="post_images/7353549808642531333.jpg" TargetMode="External" /><ns0:Relationship Id="imageLink160" Type="http://schemas.openxmlformats.org/officeDocument/2006/relationships/hyperlink" Target="post_images/7350946368644964352.jpg" TargetMode="External" /><ns0:Relationship Id="imageLink161" Type="http://schemas.openxmlformats.org/officeDocument/2006/relationships/hyperlink" Target="post_images/7350574385558167554.jpg" TargetMode="External" /><ns0:Relationship Id="imageLink162" Type="http://schemas.openxmlformats.org/officeDocument/2006/relationships/hyperlink" Target="post_images/7349187388276969472.jpg" TargetMode="External" /><ns0:Relationship Id="imageLink163" Type="http://schemas.openxmlformats.org/officeDocument/2006/relationships/hyperlink" Target="post_images/7347682007881068544.jpg" TargetMode="External" /><ns0:Relationship Id="imageLink164" Type="http://schemas.openxmlformats.org/officeDocument/2006/relationships/hyperlink" Target="post_images/7346503980228730880.jpg" TargetMode="External" /><ns0:Relationship Id="imageLink165" Type="http://schemas.openxmlformats.org/officeDocument/2006/relationships/hyperlink" Target="post_images/7345904848258646016.jpg" TargetMode="External" /><ns0:Relationship Id="imageLink166" Type="http://schemas.openxmlformats.org/officeDocument/2006/relationships/hyperlink" Target="post_images/7345098980634050561.jpg" TargetMode="External" /><ns0:Relationship Id="imageLink167" Type="http://schemas.openxmlformats.org/officeDocument/2006/relationships/hyperlink" Target="post_images/7344686287796224000.jpg" TargetMode="External" /><ns0:Relationship Id="imageLink168" Type="http://schemas.openxmlformats.org/officeDocument/2006/relationships/hyperlink" Target="post_images/7340527137977782274.jpg" TargetMode="External" /><ns0:Relationship Id="imageLink169" Type="http://schemas.openxmlformats.org/officeDocument/2006/relationships/hyperlink" Target="post_images/7339018902678503425.jpg" TargetMode="External" /><ns0:Relationship Id="imageLink170" Type="http://schemas.openxmlformats.org/officeDocument/2006/relationships/hyperlink" Target="post_images/7338570844350177280.jpg" TargetMode="External" /><ns0:Relationship Id="imageLink171" Type="http://schemas.openxmlformats.org/officeDocument/2006/relationships/hyperlink" Target="post_images/7338325508323004420.jpg" TargetMode="External" /><ns0:Relationship Id="imageLink172" Type="http://schemas.openxmlformats.org/officeDocument/2006/relationships/hyperlink" Target="post_images/7337969383392129024.jpg" TargetMode="External" /><ns0:Relationship Id="imageLink173" Type="http://schemas.openxmlformats.org/officeDocument/2006/relationships/hyperlink" Target="post_images/7337535457192271872.jpg" TargetMode="External" /><ns0:Relationship Id="imageLink174" Type="http://schemas.openxmlformats.org/officeDocument/2006/relationships/hyperlink" Target="post_images/7336039035271892992.jpg" TargetMode="External" /><ns0:Relationship Id="imageLink175" Type="http://schemas.openxmlformats.org/officeDocument/2006/relationships/hyperlink" Target="post_images/7335483057669394433.jpg" TargetMode="External" /><ns0:Relationship Id="imageLink176" Type="http://schemas.openxmlformats.org/officeDocument/2006/relationships/hyperlink" Target="post_images/7334676819587047424.jpg" TargetMode="External" /><ns0:Relationship Id="imageLink177" Type="http://schemas.openxmlformats.org/officeDocument/2006/relationships/hyperlink" Target="post_images/7332628204488208385.jpg" TargetMode="External" /><ns0:Relationship Id="imageLink178" Type="http://schemas.openxmlformats.org/officeDocument/2006/relationships/hyperlink" Target="post_images/7332185937969348608.jpg" TargetMode="External" /><ns0:Relationship Id="imageLink179" Type="http://schemas.openxmlformats.org/officeDocument/2006/relationships/hyperlink" Target="post_images/7330914365241528321.jpg" TargetMode="External" /><ns0:Relationship Id="imageLink180" Type="http://schemas.openxmlformats.org/officeDocument/2006/relationships/hyperlink" Target="post_images/7330553575695134720.jpg" TargetMode="External" /><ns0:Relationship Id="imageLink181" Type="http://schemas.openxmlformats.org/officeDocument/2006/relationships/hyperlink" Target="post_images/7329162804106559488.jpg" TargetMode="External" /><ns0:Relationship Id="imageLink182" Type="http://schemas.openxmlformats.org/officeDocument/2006/relationships/hyperlink" Target="post_images/7329091703909343232.jpg" TargetMode="External" /><ns0:Relationship Id="imageLink183" Type="http://schemas.openxmlformats.org/officeDocument/2006/relationships/hyperlink" Target="post_images/7324483610588110848.jpg" TargetMode="External" /><ns0:Relationship Id="imageLink184" Type="http://schemas.openxmlformats.org/officeDocument/2006/relationships/hyperlink" Target="post_images/7320542215313747969.jpg" TargetMode="External" /><ns0:Relationship Id="imageLink185" Type="http://schemas.openxmlformats.org/officeDocument/2006/relationships/hyperlink" Target="post_images/7315683705849606147.jpg" TargetMode="External" /><ns0:Relationship Id="imageLink186" Type="http://schemas.openxmlformats.org/officeDocument/2006/relationships/hyperlink" Target="post_images/7315138721702371328.jpg" TargetMode="External" /><ns0:Relationship Id="imageLink187" Type="http://schemas.openxmlformats.org/officeDocument/2006/relationships/hyperlink" Target="post_images/7315102276736417792.jpg" TargetMode="External" /><ns0:Relationship Id="imageLink188" Type="http://schemas.openxmlformats.org/officeDocument/2006/relationships/hyperlink" Target="post_images/7314175211745005568.jpg" TargetMode="External" /><ns0:Relationship Id="imageLink189" Type="http://schemas.openxmlformats.org/officeDocument/2006/relationships/hyperlink" Target="post_images/7313874773233590272.jpg" TargetMode="External" /><ns0:Relationship Id="imageLink190" Type="http://schemas.openxmlformats.org/officeDocument/2006/relationships/hyperlink" Target="post_images/7313695526397333504.jpg" TargetMode="External" /><ns0:Relationship Id="imageLink191" Type="http://schemas.openxmlformats.org/officeDocument/2006/relationships/hyperlink" Target="post_images/7313329905088249856.jpg" TargetMode="External" /><ns0:Relationship Id="imageLink192" Type="http://schemas.openxmlformats.org/officeDocument/2006/relationships/hyperlink" Target="post_images/7310409801396568064.jpg" TargetMode="External" /><ns0:Relationship Id="imageLink193" Type="http://schemas.openxmlformats.org/officeDocument/2006/relationships/hyperlink" Target="post_images/7306336742813454336.jpg" TargetMode="External" /><ns0:Relationship Id="imageLink194" Type="http://schemas.openxmlformats.org/officeDocument/2006/relationships/hyperlink" Target="post_images/7306099346146492417.jpg" TargetMode="External" /><ns0:Relationship Id="imageLink195" Type="http://schemas.openxmlformats.org/officeDocument/2006/relationships/hyperlink" Target="post_images/7305598998206140417.jpg" TargetMode="External" /><ns0:Relationship Id="imageLink196" Type="http://schemas.openxmlformats.org/officeDocument/2006/relationships/hyperlink" Target="post_images/7304170965096189954.jpg" TargetMode="External" /><ns0:Relationship Id="imageLink197" Type="http://schemas.openxmlformats.org/officeDocument/2006/relationships/hyperlink" Target="post_images/7303214368484175872.jpg" TargetMode="External" /><ns0:Relationship Id="imageLink198" Type="http://schemas.openxmlformats.org/officeDocument/2006/relationships/hyperlink" Target="post_images/7298091211658088448.jpg" TargetMode="External" /><ns0:Relationship Id="imageLink199" Type="http://schemas.openxmlformats.org/officeDocument/2006/relationships/hyperlink" Target="post_images/7297966865543233537.png" TargetMode="External" /><ns0:Relationship Id="imageLink200" Type="http://schemas.openxmlformats.org/officeDocument/2006/relationships/hyperlink" Target="post_images/7296240444147916801.jpg" TargetMode="External" /><ns0:Relationship Id="imageLink201" Type="http://schemas.openxmlformats.org/officeDocument/2006/relationships/hyperlink" Target="post_images/7295263857390837761.jpg" TargetMode="External" /><ns0:Relationship Id="imageLink202" Type="http://schemas.openxmlformats.org/officeDocument/2006/relationships/hyperlink" Target="post_images/7293779688223588352.jpg" TargetMode="External" /><ns0:Relationship Id="imageLink203" Type="http://schemas.openxmlformats.org/officeDocument/2006/relationships/hyperlink" Target="post_images/7293280461106106369.jpg" TargetMode="External" /><ns0:Relationship Id="imageLink204" Type="http://schemas.openxmlformats.org/officeDocument/2006/relationships/hyperlink" Target="post_images/7290653652841615360.jpg" TargetMode="External" /><ns0:Relationship Id="imageLink205" Type="http://schemas.openxmlformats.org/officeDocument/2006/relationships/hyperlink" Target="post_images/7288292561117446145.jpg" TargetMode="External" /><ns0:Relationship Id="imageLink206" Type="http://schemas.openxmlformats.org/officeDocument/2006/relationships/hyperlink" Target="post_images/7288220475732729856.jpg" TargetMode="External" /><ns0:Relationship Id="imageLink207" Type="http://schemas.openxmlformats.org/officeDocument/2006/relationships/hyperlink" Target="post_images/7285865944030040064.jpg" TargetMode="External" /><ns0:Relationship Id="imageLink208" Type="http://schemas.openxmlformats.org/officeDocument/2006/relationships/hyperlink" Target="post_images/7285864697852002304.jpg" TargetMode="External" /><ns0:Relationship Id="imageLink209" Type="http://schemas.openxmlformats.org/officeDocument/2006/relationships/hyperlink" Target="post_images/7284873829867290626.jpg" TargetMode="External" /><ns0:Relationship Id="imageLink210" Type="http://schemas.openxmlformats.org/officeDocument/2006/relationships/hyperlink" Target="post_images/7284869254368133121.jpg" TargetMode="External" /><ns0:Relationship Id="imageLink211" Type="http://schemas.openxmlformats.org/officeDocument/2006/relationships/hyperlink" Target="post_images/7284492609161424896.jpg" TargetMode="External" /><ns0:Relationship Id="imageLink212" Type="http://schemas.openxmlformats.org/officeDocument/2006/relationships/hyperlink" Target="post_images/7284080324504899586.jpg" TargetMode="External" /><ns0:Relationship Id="imageLink213" Type="http://schemas.openxmlformats.org/officeDocument/2006/relationships/hyperlink" Target="post_images/7279966034223108097.jpg" TargetMode="External" /><ns0:Relationship Id="imageLink214" Type="http://schemas.openxmlformats.org/officeDocument/2006/relationships/hyperlink" Target="post_images/7278075028020113408.jpg" TargetMode="External" /><ns0:Relationship Id="imageLink215" Type="http://schemas.openxmlformats.org/officeDocument/2006/relationships/hyperlink" Target="post_images/7271146532253437952.jpg" TargetMode="External" /><ns0:Relationship Id="imageLink216" Type="http://schemas.openxmlformats.org/officeDocument/2006/relationships/hyperlink" Target="post_images/7265465607171526656.jpg" TargetMode="External" /><ns0:Relationship Id="imageLink217" Type="http://schemas.openxmlformats.org/officeDocument/2006/relationships/hyperlink" Target="post_images/7263873526284140545.jpg" TargetMode="External" /><ns0:Relationship Id="imageLink218" Type="http://schemas.openxmlformats.org/officeDocument/2006/relationships/hyperlink" Target="post_images/7263738975629070338.jpg" TargetMode="External" /><ns0:Relationship Id="imageLink219" Type="http://schemas.openxmlformats.org/officeDocument/2006/relationships/hyperlink" Target="post_images/7263561019799564289.jpg" TargetMode="External" /><ns0:Relationship Id="imageLink220" Type="http://schemas.openxmlformats.org/officeDocument/2006/relationships/hyperlink" Target="post_images/7263150054394195969.jpg" TargetMode="External" /><ns0:Relationship Id="imageLink221" Type="http://schemas.openxmlformats.org/officeDocument/2006/relationships/hyperlink" Target="post_images/7263010809872543744.jpg" TargetMode="External" /><ns0:Relationship Id="imageLink222" Type="http://schemas.openxmlformats.org/officeDocument/2006/relationships/hyperlink" Target="post_images/7262011700093112320.jpg" TargetMode="External" /><ns0:Relationship Id="imageLink223" Type="http://schemas.openxmlformats.org/officeDocument/2006/relationships/hyperlink" Target="post_images/7260803575537111040.jpg" TargetMode="External" /><ns0:Relationship Id="imageLink224" Type="http://schemas.openxmlformats.org/officeDocument/2006/relationships/hyperlink" Target="post_images/7257874464170733568.jpg" TargetMode="External" /><ns0:Relationship Id="imageLink225" Type="http://schemas.openxmlformats.org/officeDocument/2006/relationships/hyperlink" Target="post_images/7252793955115757568.jpg" TargetMode="External" /><ns0:Relationship Id="imageLink226" Type="http://schemas.openxmlformats.org/officeDocument/2006/relationships/hyperlink" Target="post_images/7250834346641649664.jpg" TargetMode="External" /><ns0:Relationship Id="imageLink227" Type="http://schemas.openxmlformats.org/officeDocument/2006/relationships/hyperlink" Target="post_images/7245551389941149697.jpg" TargetMode="External" /><ns0:Relationship Id="imageLink228" Type="http://schemas.openxmlformats.org/officeDocument/2006/relationships/hyperlink" Target="post_images/7245475485990666240.jpg" TargetMode="External" /><ns0:Relationship Id="imageLink229" Type="http://schemas.openxmlformats.org/officeDocument/2006/relationships/hyperlink" Target="post_images/7243988096961196034.jpg" TargetMode="External" /><ns0:Relationship Id="imageLink230" Type="http://schemas.openxmlformats.org/officeDocument/2006/relationships/hyperlink" Target="post_images/7243713120668463104.jpg" TargetMode="External" /><ns0:Relationship Id="imageLink231" Type="http://schemas.openxmlformats.org/officeDocument/2006/relationships/hyperlink" Target="post_images/7243332191605125120.jpg" TargetMode="External" /><ns0:Relationship Id="imageLink232" Type="http://schemas.openxmlformats.org/officeDocument/2006/relationships/hyperlink" Target="post_images/7241553222018940931.jpg" TargetMode="External" /><ns0:Relationship Id="imageLink233" Type="http://schemas.openxmlformats.org/officeDocument/2006/relationships/hyperlink" Target="post_images/7240319473029713920.jpg" TargetMode="External" /><ns0:Relationship Id="imageLink234" Type="http://schemas.openxmlformats.org/officeDocument/2006/relationships/hyperlink" Target="post_images/7237248949680578561.jpg" TargetMode="External" /><ns0:Relationship Id="imageLink235" Type="http://schemas.openxmlformats.org/officeDocument/2006/relationships/hyperlink" Target="post_images/7237246200511430656.jpg" TargetMode="External" /><ns0:Relationship Id="imageLink236" Type="http://schemas.openxmlformats.org/officeDocument/2006/relationships/hyperlink" Target="post_images/7229061555642925056.jpg" TargetMode="External" /><ns0:Relationship Id="imageLink237" Type="http://schemas.openxmlformats.org/officeDocument/2006/relationships/hyperlink" Target="post_images/7227275912348643328.jpg" TargetMode="External" /><ns0:Relationship Id="imageLink238" Type="http://schemas.openxmlformats.org/officeDocument/2006/relationships/hyperlink" Target="post_images/7224788163406237696.jpg" TargetMode="External" /><ns0:Relationship Id="imageLink239" Type="http://schemas.openxmlformats.org/officeDocument/2006/relationships/hyperlink" Target="post_images/7216943585265348608.jpg" TargetMode="External" /><ns0:Relationship Id="imageLink240" Type="http://schemas.openxmlformats.org/officeDocument/2006/relationships/hyperlink" Target="post_images/7212593084549738496.jpg" TargetMode="External" /><ns0:Relationship Id="imageLink241" Type="http://schemas.openxmlformats.org/officeDocument/2006/relationships/hyperlink" Target="post_images/7212371288881819648.jpg" TargetMode="External" /><ns0:Relationship Id="imageLink242" Type="http://schemas.openxmlformats.org/officeDocument/2006/relationships/hyperlink" Target="post_images/7212067269965680642.jpg" TargetMode="External" /><ns0:Relationship Id="imageLink243" Type="http://schemas.openxmlformats.org/officeDocument/2006/relationships/hyperlink" Target="post_images/7211703146828439552.jpg" TargetMode="External" /><ns0:Relationship Id="imageLink244" Type="http://schemas.openxmlformats.org/officeDocument/2006/relationships/hyperlink" Target="post_images/7211402573033967617.jpg" TargetMode="External" /><ns0:Relationship Id="imageLink245" Type="http://schemas.openxmlformats.org/officeDocument/2006/relationships/hyperlink" Target="post_images/7206611958928654337.jpg" TargetMode="External" /><ns0:Relationship Id="imageLink246" Type="http://schemas.openxmlformats.org/officeDocument/2006/relationships/hyperlink" Target="post_images/7201579293854810113.jpg" TargetMode="External" /><ns0:Relationship Id="imageLink247" Type="http://schemas.openxmlformats.org/officeDocument/2006/relationships/hyperlink" Target="post_images/7196116435746603009.jpg" TargetMode="External" /><ns0:Relationship Id="imageLink248" Type="http://schemas.openxmlformats.org/officeDocument/2006/relationships/hyperlink" Target="post_images/7194757235149799424.jpg" TargetMode="External" /><ns0:Relationship Id="imageLink249" Type="http://schemas.openxmlformats.org/officeDocument/2006/relationships/hyperlink" Target="post_images/7191771086970142721.jpg" TargetMode="External" /><ns0:Relationship Id="imageLink250" Type="http://schemas.openxmlformats.org/officeDocument/2006/relationships/hyperlink" Target="post_images/7188628097007505408.jpg" TargetMode="External" /><ns0:Relationship Id="imageLink251" Type="http://schemas.openxmlformats.org/officeDocument/2006/relationships/hyperlink" Target="post_images/7188508063010598912.jpg" TargetMode="External" /><ns0:Relationship Id="imageLink252" Type="http://schemas.openxmlformats.org/officeDocument/2006/relationships/hyperlink" Target="post_images/7187212052656967680.jpg" TargetMode="External" /><ns0:Relationship Id="imageLink253" Type="http://schemas.openxmlformats.org/officeDocument/2006/relationships/hyperlink" Target="post_images/7186586699613810688.jpg" TargetMode="External" /><ns0:Relationship Id="imageLink254" Type="http://schemas.openxmlformats.org/officeDocument/2006/relationships/hyperlink" Target="post_images/7186210075538026496.gif" TargetMode="External" /><ns0:Relationship Id="imageLink255" Type="http://schemas.openxmlformats.org/officeDocument/2006/relationships/hyperlink" Target="post_images/7185849670722572288.jpg" TargetMode="External" /><ns0:Relationship Id="imageLink256" Type="http://schemas.openxmlformats.org/officeDocument/2006/relationships/hyperlink" Target="post_images/7183492345860890625.jpg" TargetMode="External" /><ns0:Relationship Id="imageLink257" Type="http://schemas.openxmlformats.org/officeDocument/2006/relationships/hyperlink" Target="post_images/7182320562298343424.jpg" TargetMode="External" /><ns0:Relationship Id="imageLink258" Type="http://schemas.openxmlformats.org/officeDocument/2006/relationships/hyperlink" Target="post_images/7181071862741782528.jpg" TargetMode="External" /><ns0:Relationship Id="imageLink259" Type="http://schemas.openxmlformats.org/officeDocument/2006/relationships/hyperlink" Target="post_images/7178410861546373122.jpg" TargetMode="External" /><ns0:Relationship Id="imageLink260" Type="http://schemas.openxmlformats.org/officeDocument/2006/relationships/hyperlink" Target="post_images/7173428519216074752.jpg" TargetMode="External" /><ns0:Relationship Id="imageLink261" Type="http://schemas.openxmlformats.org/officeDocument/2006/relationships/hyperlink" Target="post_images/7173333645410181120.jpg" TargetMode="External" /><ns0:Relationship Id="imageLink262" Type="http://schemas.openxmlformats.org/officeDocument/2006/relationships/hyperlink" Target="post_images/7169057029792215041.jpg" TargetMode="External" /><ns0:Relationship Id="imageLink263" Type="http://schemas.openxmlformats.org/officeDocument/2006/relationships/hyperlink" Target="post_images/7156399233057640448.jpg" TargetMode="External" /><ns0:Relationship Id="imageLink264" Type="http://schemas.openxmlformats.org/officeDocument/2006/relationships/hyperlink" Target="post_images/7156070210758672384.jpg" TargetMode="External" /><ns0:Relationship Id="imageLink265" Type="http://schemas.openxmlformats.org/officeDocument/2006/relationships/hyperlink" Target="post_images/7151542306502832128.jpg" TargetMode="External" /><ns0:Relationship Id="imageLink266" Type="http://schemas.openxmlformats.org/officeDocument/2006/relationships/hyperlink" Target="post_images/7151329681911209985.jpg" TargetMode="External" /><ns0:Relationship Id="imageLink267" Type="http://schemas.openxmlformats.org/officeDocument/2006/relationships/hyperlink" Target="post_images/7137196415516045312.jpg" TargetMode="External" /><ns0:Relationship Id="imageLink268" Type="http://schemas.openxmlformats.org/officeDocument/2006/relationships/hyperlink" Target="post_images/7130504162802327553.jpg" TargetMode="External" /><ns0:Relationship Id="imageLink269" Type="http://schemas.openxmlformats.org/officeDocument/2006/relationships/hyperlink" Target="post_images/7128035862600151040.jpg" TargetMode="External" /><ns0:Relationship Id="imageLink270" Type="http://schemas.openxmlformats.org/officeDocument/2006/relationships/hyperlink" Target="post_images/7124797075807965184.jpg" TargetMode="External" /><ns0:Relationship Id="imageLink271" Type="http://schemas.openxmlformats.org/officeDocument/2006/relationships/hyperlink" Target="post_images/7116901811982061568.jpg" TargetMode="External" /><ns0:Relationship Id="imageLink272" Type="http://schemas.openxmlformats.org/officeDocument/2006/relationships/hyperlink" Target="post_images/7115234014851948544.jpg" TargetMode="External" /><ns0:Relationship Id="imageLink273" Type="http://schemas.openxmlformats.org/officeDocument/2006/relationships/hyperlink" Target="post_images/7114799875212353537.jpg" TargetMode="External" /><ns0:Relationship Id="imageLink274" Type="http://schemas.openxmlformats.org/officeDocument/2006/relationships/hyperlink" Target="post_images/7112164898792431616.jpg" TargetMode="External" /><ns0:Relationship Id="imageLink275" Type="http://schemas.openxmlformats.org/officeDocument/2006/relationships/hyperlink" Target="post_images/7107757725740093440.jpg" TargetMode="External" /><ns0:Relationship Id="imageLink276" Type="http://schemas.openxmlformats.org/officeDocument/2006/relationships/hyperlink" Target="post_images/7104458031756652544.jpg" TargetMode="External" /><ns0:Relationship Id="imageLink277" Type="http://schemas.openxmlformats.org/officeDocument/2006/relationships/hyperlink" Target="post_images/7072985567633776640.jpg" TargetMode="External" /><ns0:Relationship Id="imageLink278" Type="http://schemas.openxmlformats.org/officeDocument/2006/relationships/hyperlink" Target="post_images/7062912300034215937.jpg" TargetMode="External" /><ns0:Relationship Id="imageLink279" Type="http://schemas.openxmlformats.org/officeDocument/2006/relationships/hyperlink" Target="post_images/7055150721750429696.jpg" TargetMode="External" /><ns0:Relationship Id="imageLink280" Type="http://schemas.openxmlformats.org/officeDocument/2006/relationships/hyperlink" Target="post_images/7053298989672062976.jpg" TargetMode="External" /><ns0:Relationship Id="imageLink281" Type="http://schemas.openxmlformats.org/officeDocument/2006/relationships/hyperlink" Target="post_images/7040119962111238144.jpg" TargetMode="External" /></ns0:Relationships>
</file>

<file path=xl/worksheets/_rels/sheet3.xml.rels><?xml version='1.0' encoding='utf-8'?>
<ns0:Relationships xmlns:ns0="http://schemas.openxmlformats.org/package/2006/relationships"><ns0:Relationship Type="http://schemas.openxmlformats.org/officeDocument/2006/relationships/drawing" Target="/xl/drawings/drawing1.xml" Id="R8043375ff8c44396" /><ns0:Relationship Type="http://schemas.openxmlformats.org/officeDocument/2006/relationships/table" Target="/xl/tables/table2.xml" Id="Rca5f02b1b0a7407d" /><ns0:Relationship Id="imageLink5" Type="http://schemas.openxmlformats.org/officeDocument/2006/relationships/hyperlink" Target="post_images/7040119962111238144.jpg" TargetMode="External" /><ns0:Relationship Id="imageLink6" Type="http://schemas.openxmlformats.org/officeDocument/2006/relationships/hyperlink" Target="post_images/7053298989672062976.jpg" TargetMode="External" /><ns0:Relationship Id="imageLink7" Type="http://schemas.openxmlformats.org/officeDocument/2006/relationships/hyperlink" Target="post_images/7055150721750429696.jpg" TargetMode="External" /><ns0:Relationship Id="imageLink8" Type="http://schemas.openxmlformats.org/officeDocument/2006/relationships/hyperlink" Target="post_images/7062912300034215937.jpg" TargetMode="External" /><ns0:Relationship Id="imageLink9" Type="http://schemas.openxmlformats.org/officeDocument/2006/relationships/hyperlink" Target="post_images/7072985567633776640.jpg" TargetMode="External" /><ns0:Relationship Id="imageLink10" Type="http://schemas.openxmlformats.org/officeDocument/2006/relationships/hyperlink" Target="post_images/7104458031756652544.jpg" TargetMode="External" /><ns0:Relationship Id="imageLink11" Type="http://schemas.openxmlformats.org/officeDocument/2006/relationships/hyperlink" Target="post_images/7107757725740093440.jpg" TargetMode="External" /><ns0:Relationship Id="imageLink12" Type="http://schemas.openxmlformats.org/officeDocument/2006/relationships/hyperlink" Target="post_images/7112164898792431616.jpg" TargetMode="External" /><ns0:Relationship Id="imageLink13" Type="http://schemas.openxmlformats.org/officeDocument/2006/relationships/hyperlink" Target="post_images/7114799875212353537.jpg" TargetMode="External" /><ns0:Relationship Id="imageLink14" Type="http://schemas.openxmlformats.org/officeDocument/2006/relationships/hyperlink" Target="post_images/7115234014851948544.jpg" TargetMode="External" /><ns0:Relationship Id="imageLink15" Type="http://schemas.openxmlformats.org/officeDocument/2006/relationships/hyperlink" Target="post_images/7116901811982061568.jpg" TargetMode="External" /><ns0:Relationship Id="imageLink16" Type="http://schemas.openxmlformats.org/officeDocument/2006/relationships/hyperlink" Target="post_images/7124797075807965184.jpg" TargetMode="External" /><ns0:Relationship Id="imageLink17" Type="http://schemas.openxmlformats.org/officeDocument/2006/relationships/hyperlink" Target="post_images/7128035862600151040.jpg" TargetMode="External" /><ns0:Relationship Id="imageLink18" Type="http://schemas.openxmlformats.org/officeDocument/2006/relationships/hyperlink" Target="post_images/7130504162802327553.jpg" TargetMode="External" /><ns0:Relationship Id="imageLink19" Type="http://schemas.openxmlformats.org/officeDocument/2006/relationships/hyperlink" Target="post_images/7137196415516045312.jpg" TargetMode="External" /><ns0:Relationship Id="imageLink20" Type="http://schemas.openxmlformats.org/officeDocument/2006/relationships/hyperlink" Target="post_images/7151329681911209985.jpg" TargetMode="External" /><ns0:Relationship Id="imageLink21" Type="http://schemas.openxmlformats.org/officeDocument/2006/relationships/hyperlink" Target="post_images/7151542306502832128.jpg" TargetMode="External" /><ns0:Relationship Id="imageLink22" Type="http://schemas.openxmlformats.org/officeDocument/2006/relationships/hyperlink" Target="post_images/7156070210758672384.jpg" TargetMode="External" /><ns0:Relationship Id="imageLink23" Type="http://schemas.openxmlformats.org/officeDocument/2006/relationships/hyperlink" Target="post_images/7156399233057640448.jpg" TargetMode="External" /><ns0:Relationship Id="imageLink24" Type="http://schemas.openxmlformats.org/officeDocument/2006/relationships/hyperlink" Target="post_images/7169057029792215041.jpg" TargetMode="External" /><ns0:Relationship Id="imageLink25" Type="http://schemas.openxmlformats.org/officeDocument/2006/relationships/hyperlink" Target="post_images/7173333645410181120.jpg" TargetMode="External" /><ns0:Relationship Id="imageLink26" Type="http://schemas.openxmlformats.org/officeDocument/2006/relationships/hyperlink" Target="post_images/7173428519216074752.jpg" TargetMode="External" /><ns0:Relationship Id="imageLink27" Type="http://schemas.openxmlformats.org/officeDocument/2006/relationships/hyperlink" Target="post_images/7178410861546373122.jpg" TargetMode="External" /><ns0:Relationship Id="imageLink28" Type="http://schemas.openxmlformats.org/officeDocument/2006/relationships/hyperlink" Target="post_images/7181071862741782528.jpg" TargetMode="External" /><ns0:Relationship Id="imageLink29" Type="http://schemas.openxmlformats.org/officeDocument/2006/relationships/hyperlink" Target="post_images/7182320562298343424.jpg" TargetMode="External" /><ns0:Relationship Id="imageLink30" Type="http://schemas.openxmlformats.org/officeDocument/2006/relationships/hyperlink" Target="post_images/7183492345860890625.jpg" TargetMode="External" /><ns0:Relationship Id="imageLink31" Type="http://schemas.openxmlformats.org/officeDocument/2006/relationships/hyperlink" Target="post_images/7185849670722572288.jpg" TargetMode="External" /><ns0:Relationship Id="imageLink32" Type="http://schemas.openxmlformats.org/officeDocument/2006/relationships/hyperlink" Target="post_images/7186210075538026496.gif" TargetMode="External" /><ns0:Relationship Id="imageLink33" Type="http://schemas.openxmlformats.org/officeDocument/2006/relationships/hyperlink" Target="post_images/7186586699613810688.jpg" TargetMode="External" /><ns0:Relationship Id="imageLink34" Type="http://schemas.openxmlformats.org/officeDocument/2006/relationships/hyperlink" Target="post_images/7187212052656967680.jpg" TargetMode="External" /><ns0:Relationship Id="imageLink35" Type="http://schemas.openxmlformats.org/officeDocument/2006/relationships/hyperlink" Target="post_images/7188508063010598912.jpg" TargetMode="External" /><ns0:Relationship Id="imageLink36" Type="http://schemas.openxmlformats.org/officeDocument/2006/relationships/hyperlink" Target="post_images/7188628097007505408.jpg" TargetMode="External" /><ns0:Relationship Id="imageLink37" Type="http://schemas.openxmlformats.org/officeDocument/2006/relationships/hyperlink" Target="post_images/7191771086970142721.jpg" TargetMode="External" /><ns0:Relationship Id="imageLink38" Type="http://schemas.openxmlformats.org/officeDocument/2006/relationships/hyperlink" Target="post_images/7194757235149799424.jpg" TargetMode="External" /><ns0:Relationship Id="imageLink39" Type="http://schemas.openxmlformats.org/officeDocument/2006/relationships/hyperlink" Target="post_images/7196116435746603009.jpg" TargetMode="External" /><ns0:Relationship Id="imageLink40" Type="http://schemas.openxmlformats.org/officeDocument/2006/relationships/hyperlink" Target="post_images/7201579293854810113.jpg" TargetMode="External" /><ns0:Relationship Id="imageLink41" Type="http://schemas.openxmlformats.org/officeDocument/2006/relationships/hyperlink" Target="post_images/7206611958928654337.jpg" TargetMode="External" /><ns0:Relationship Id="imageLink42" Type="http://schemas.openxmlformats.org/officeDocument/2006/relationships/hyperlink" Target="post_images/7211402573033967617.jpg" TargetMode="External" /><ns0:Relationship Id="imageLink43" Type="http://schemas.openxmlformats.org/officeDocument/2006/relationships/hyperlink" Target="post_images/7211703146828439552.jpg" TargetMode="External" /><ns0:Relationship Id="imageLink44" Type="http://schemas.openxmlformats.org/officeDocument/2006/relationships/hyperlink" Target="post_images/7212067269965680642.jpg" TargetMode="External" /><ns0:Relationship Id="imageLink45" Type="http://schemas.openxmlformats.org/officeDocument/2006/relationships/hyperlink" Target="post_images/7212371288881819648.jpg" TargetMode="External" /><ns0:Relationship Id="imageLink46" Type="http://schemas.openxmlformats.org/officeDocument/2006/relationships/hyperlink" Target="post_images/7212593084549738496.jpg" TargetMode="External" /><ns0:Relationship Id="imageLink47" Type="http://schemas.openxmlformats.org/officeDocument/2006/relationships/hyperlink" Target="post_images/7216943585265348608.jpg" TargetMode="External" /><ns0:Relationship Id="imageLink48" Type="http://schemas.openxmlformats.org/officeDocument/2006/relationships/hyperlink" Target="post_images/7224788163406237696.jpg" TargetMode="External" /><ns0:Relationship Id="imageLink49" Type="http://schemas.openxmlformats.org/officeDocument/2006/relationships/hyperlink" Target="post_images/7227275912348643328.jpg" TargetMode="External" /><ns0:Relationship Id="imageLink50" Type="http://schemas.openxmlformats.org/officeDocument/2006/relationships/hyperlink" Target="post_images/7229061555642925056.jpg" TargetMode="External" /><ns0:Relationship Id="imageLink51" Type="http://schemas.openxmlformats.org/officeDocument/2006/relationships/hyperlink" Target="post_images/7237246200511430656.jpg" TargetMode="External" /><ns0:Relationship Id="imageLink52" Type="http://schemas.openxmlformats.org/officeDocument/2006/relationships/hyperlink" Target="post_images/7237248949680578561.jpg" TargetMode="External" /><ns0:Relationship Id="imageLink53" Type="http://schemas.openxmlformats.org/officeDocument/2006/relationships/hyperlink" Target="post_images/7240319473029713920.jpg" TargetMode="External" /><ns0:Relationship Id="imageLink54" Type="http://schemas.openxmlformats.org/officeDocument/2006/relationships/hyperlink" Target="post_images/7241553222018940931.jpg" TargetMode="External" /><ns0:Relationship Id="imageLink55" Type="http://schemas.openxmlformats.org/officeDocument/2006/relationships/hyperlink" Target="post_images/7243332191605125120.jpg" TargetMode="External" /><ns0:Relationship Id="imageLink56" Type="http://schemas.openxmlformats.org/officeDocument/2006/relationships/hyperlink" Target="post_images/7243713120668463104.jpg" TargetMode="External" /><ns0:Relationship Id="imageLink57" Type="http://schemas.openxmlformats.org/officeDocument/2006/relationships/hyperlink" Target="post_images/7243988096961196034.jpg" TargetMode="External" /><ns0:Relationship Id="imageLink58" Type="http://schemas.openxmlformats.org/officeDocument/2006/relationships/hyperlink" Target="post_images/7245475485990666240.jpg" TargetMode="External" /><ns0:Relationship Id="imageLink59" Type="http://schemas.openxmlformats.org/officeDocument/2006/relationships/hyperlink" Target="post_images/7245551389941149697.jpg" TargetMode="External" /><ns0:Relationship Id="imageLink60" Type="http://schemas.openxmlformats.org/officeDocument/2006/relationships/hyperlink" Target="post_images/7250834346641649664.jpg" TargetMode="External" /><ns0:Relationship Id="imageLink61" Type="http://schemas.openxmlformats.org/officeDocument/2006/relationships/hyperlink" Target="post_images/7252793955115757568.jpg" TargetMode="External" /><ns0:Relationship Id="imageLink62" Type="http://schemas.openxmlformats.org/officeDocument/2006/relationships/hyperlink" Target="post_images/7257874464170733568.jpg" TargetMode="External" /><ns0:Relationship Id="imageLink63" Type="http://schemas.openxmlformats.org/officeDocument/2006/relationships/hyperlink" Target="post_images/7260803575537111040.jpg" TargetMode="External" /><ns0:Relationship Id="imageLink64" Type="http://schemas.openxmlformats.org/officeDocument/2006/relationships/hyperlink" Target="post_images/7262011700093112320.jpg" TargetMode="External" /><ns0:Relationship Id="imageLink65" Type="http://schemas.openxmlformats.org/officeDocument/2006/relationships/hyperlink" Target="post_images/7263010809872543744.jpg" TargetMode="External" /><ns0:Relationship Id="imageLink66" Type="http://schemas.openxmlformats.org/officeDocument/2006/relationships/hyperlink" Target="post_images/7263150054394195969.jpg" TargetMode="External" /><ns0:Relationship Id="imageLink67" Type="http://schemas.openxmlformats.org/officeDocument/2006/relationships/hyperlink" Target="post_images/7263561019799564289.jpg" TargetMode="External" /><ns0:Relationship Id="imageLink68" Type="http://schemas.openxmlformats.org/officeDocument/2006/relationships/hyperlink" Target="post_images/7263738975629070338.jpg" TargetMode="External" /><ns0:Relationship Id="imageLink69" Type="http://schemas.openxmlformats.org/officeDocument/2006/relationships/hyperlink" Target="post_images/7263873526284140545.jpg" TargetMode="External" /><ns0:Relationship Id="imageLink70" Type="http://schemas.openxmlformats.org/officeDocument/2006/relationships/hyperlink" Target="post_images/7265465607171526656.jpg" TargetMode="External" /><ns0:Relationship Id="imageLink71" Type="http://schemas.openxmlformats.org/officeDocument/2006/relationships/hyperlink" Target="post_images/7271146532253437952.jpg" TargetMode="External" /><ns0:Relationship Id="imageLink72" Type="http://schemas.openxmlformats.org/officeDocument/2006/relationships/hyperlink" Target="post_images/7278075028020113408.jpg" TargetMode="External" /><ns0:Relationship Id="imageLink73" Type="http://schemas.openxmlformats.org/officeDocument/2006/relationships/hyperlink" Target="post_images/7279966034223108097.jpg" TargetMode="External" /><ns0:Relationship Id="imageLink74" Type="http://schemas.openxmlformats.org/officeDocument/2006/relationships/hyperlink" Target="post_images/7284080324504899586.jpg" TargetMode="External" /><ns0:Relationship Id="imageLink75" Type="http://schemas.openxmlformats.org/officeDocument/2006/relationships/hyperlink" Target="post_images/7284492609161424896.jpg" TargetMode="External" /><ns0:Relationship Id="imageLink76" Type="http://schemas.openxmlformats.org/officeDocument/2006/relationships/hyperlink" Target="post_images/7284869254368133121.jpg" TargetMode="External" /><ns0:Relationship Id="imageLink77" Type="http://schemas.openxmlformats.org/officeDocument/2006/relationships/hyperlink" Target="post_images/7284873829867290626.jpg" TargetMode="External" /><ns0:Relationship Id="imageLink78" Type="http://schemas.openxmlformats.org/officeDocument/2006/relationships/hyperlink" Target="post_images/7285864697852002304.jpg" TargetMode="External" /><ns0:Relationship Id="imageLink79" Type="http://schemas.openxmlformats.org/officeDocument/2006/relationships/hyperlink" Target="post_images/7285865944030040064.jpg" TargetMode="External" /><ns0:Relationship Id="imageLink80" Type="http://schemas.openxmlformats.org/officeDocument/2006/relationships/hyperlink" Target="post_images/7288220475732729856.jpg" TargetMode="External" /><ns0:Relationship Id="imageLink81" Type="http://schemas.openxmlformats.org/officeDocument/2006/relationships/hyperlink" Target="post_images/7288292561117446145.jpg" TargetMode="External" /><ns0:Relationship Id="imageLink82" Type="http://schemas.openxmlformats.org/officeDocument/2006/relationships/hyperlink" Target="post_images/7290653652841615360.jpg" TargetMode="External" /><ns0:Relationship Id="imageLink83" Type="http://schemas.openxmlformats.org/officeDocument/2006/relationships/hyperlink" Target="post_images/7293280461106106369.jpg" TargetMode="External" /><ns0:Relationship Id="imageLink84" Type="http://schemas.openxmlformats.org/officeDocument/2006/relationships/hyperlink" Target="post_images/7293779688223588352.jpg" TargetMode="External" /><ns0:Relationship Id="imageLink85" Type="http://schemas.openxmlformats.org/officeDocument/2006/relationships/hyperlink" Target="post_images/7295263857390837761.jpg" TargetMode="External" /><ns0:Relationship Id="imageLink86" Type="http://schemas.openxmlformats.org/officeDocument/2006/relationships/hyperlink" Target="post_images/7296240444147916801.jpg" TargetMode="External" /><ns0:Relationship Id="imageLink87" Type="http://schemas.openxmlformats.org/officeDocument/2006/relationships/hyperlink" Target="post_images/7297966865543233537.png" TargetMode="External" /><ns0:Relationship Id="imageLink88" Type="http://schemas.openxmlformats.org/officeDocument/2006/relationships/hyperlink" Target="post_images/7298091211658088448.jpg" TargetMode="External" /><ns0:Relationship Id="imageLink89" Type="http://schemas.openxmlformats.org/officeDocument/2006/relationships/hyperlink" Target="post_images/7303214368484175872.jpg" TargetMode="External" /><ns0:Relationship Id="imageLink90" Type="http://schemas.openxmlformats.org/officeDocument/2006/relationships/hyperlink" Target="post_images/7304170965096189954.jpg" TargetMode="External" /><ns0:Relationship Id="imageLink91" Type="http://schemas.openxmlformats.org/officeDocument/2006/relationships/hyperlink" Target="post_images/7305598998206140417.jpg" TargetMode="External" /><ns0:Relationship Id="imageLink92" Type="http://schemas.openxmlformats.org/officeDocument/2006/relationships/hyperlink" Target="post_images/7306099346146492417.jpg" TargetMode="External" /><ns0:Relationship Id="imageLink93" Type="http://schemas.openxmlformats.org/officeDocument/2006/relationships/hyperlink" Target="post_images/7306336742813454336.jpg" TargetMode="External" /><ns0:Relationship Id="imageLink94" Type="http://schemas.openxmlformats.org/officeDocument/2006/relationships/hyperlink" Target="post_images/7310409801396568064.jpg" TargetMode="External" /><ns0:Relationship Id="imageLink95" Type="http://schemas.openxmlformats.org/officeDocument/2006/relationships/hyperlink" Target="post_images/7313329905088249856.jpg" TargetMode="External" /><ns0:Relationship Id="imageLink96" Type="http://schemas.openxmlformats.org/officeDocument/2006/relationships/hyperlink" Target="post_images/7313695526397333504.jpg" TargetMode="External" /><ns0:Relationship Id="imageLink97" Type="http://schemas.openxmlformats.org/officeDocument/2006/relationships/hyperlink" Target="post_images/7313874773233590272.jpg" TargetMode="External" /><ns0:Relationship Id="imageLink98" Type="http://schemas.openxmlformats.org/officeDocument/2006/relationships/hyperlink" Target="post_images/7314175211745005568.jpg" TargetMode="External" /><ns0:Relationship Id="imageLink99" Type="http://schemas.openxmlformats.org/officeDocument/2006/relationships/hyperlink" Target="post_images/7315102276736417792.jpg" TargetMode="External" /><ns0:Relationship Id="imageLink100" Type="http://schemas.openxmlformats.org/officeDocument/2006/relationships/hyperlink" Target="post_images/7315138721702371328.jpg" TargetMode="External" /><ns0:Relationship Id="imageLink101" Type="http://schemas.openxmlformats.org/officeDocument/2006/relationships/hyperlink" Target="post_images/7315683705849606147.jpg" TargetMode="External" /><ns0:Relationship Id="imageLink102" Type="http://schemas.openxmlformats.org/officeDocument/2006/relationships/hyperlink" Target="post_images/7320542215313747969.jpg" TargetMode="External" /><ns0:Relationship Id="imageLink103" Type="http://schemas.openxmlformats.org/officeDocument/2006/relationships/hyperlink" Target="post_images/7324483610588110848.jpg" TargetMode="External" /><ns0:Relationship Id="imageLink104" Type="http://schemas.openxmlformats.org/officeDocument/2006/relationships/hyperlink" Target="post_images/7329091703909343232.jpg" TargetMode="External" /><ns0:Relationship Id="imageLink105" Type="http://schemas.openxmlformats.org/officeDocument/2006/relationships/hyperlink" Target="post_images/7329162804106559488.jpg" TargetMode="External" /><ns0:Relationship Id="imageLink106" Type="http://schemas.openxmlformats.org/officeDocument/2006/relationships/hyperlink" Target="post_images/7330553575695134720.jpg" TargetMode="External" /><ns0:Relationship Id="imageLink107" Type="http://schemas.openxmlformats.org/officeDocument/2006/relationships/hyperlink" Target="post_images/7330914365241528321.jpg" TargetMode="External" /><ns0:Relationship Id="imageLink108" Type="http://schemas.openxmlformats.org/officeDocument/2006/relationships/hyperlink" Target="post_images/7332185937969348608.jpg" TargetMode="External" /><ns0:Relationship Id="imageLink109" Type="http://schemas.openxmlformats.org/officeDocument/2006/relationships/hyperlink" Target="post_images/7332628204488208385.jpg" TargetMode="External" /><ns0:Relationship Id="imageLink110" Type="http://schemas.openxmlformats.org/officeDocument/2006/relationships/hyperlink" Target="post_images/7334676819587047424.jpg" TargetMode="External" /><ns0:Relationship Id="imageLink111" Type="http://schemas.openxmlformats.org/officeDocument/2006/relationships/hyperlink" Target="post_images/7335483057669394433.jpg" TargetMode="External" /><ns0:Relationship Id="imageLink112" Type="http://schemas.openxmlformats.org/officeDocument/2006/relationships/hyperlink" Target="post_images/7336039035271892992.jpg" TargetMode="External" /><ns0:Relationship Id="imageLink113" Type="http://schemas.openxmlformats.org/officeDocument/2006/relationships/hyperlink" Target="post_images/7337535457192271872.jpg" TargetMode="External" /><ns0:Relationship Id="imageLink114" Type="http://schemas.openxmlformats.org/officeDocument/2006/relationships/hyperlink" Target="post_images/7337969383392129024.jpg" TargetMode="External" /><ns0:Relationship Id="imageLink115" Type="http://schemas.openxmlformats.org/officeDocument/2006/relationships/hyperlink" Target="post_images/7338325508323004420.jpg" TargetMode="External" /><ns0:Relationship Id="imageLink116" Type="http://schemas.openxmlformats.org/officeDocument/2006/relationships/hyperlink" Target="post_images/7338570844350177280.jpg" TargetMode="External" /><ns0:Relationship Id="imageLink117" Type="http://schemas.openxmlformats.org/officeDocument/2006/relationships/hyperlink" Target="post_images/7339018902678503425.jpg" TargetMode="External" /><ns0:Relationship Id="imageLink118" Type="http://schemas.openxmlformats.org/officeDocument/2006/relationships/hyperlink" Target="post_images/7340527137977782274.jpg" TargetMode="External" /><ns0:Relationship Id="imageLink119" Type="http://schemas.openxmlformats.org/officeDocument/2006/relationships/hyperlink" Target="post_images/7344686287796224000.jpg" TargetMode="External" /><ns0:Relationship Id="imageLink120" Type="http://schemas.openxmlformats.org/officeDocument/2006/relationships/hyperlink" Target="post_images/7345098980634050561.jpg" TargetMode="External" /><ns0:Relationship Id="imageLink121" Type="http://schemas.openxmlformats.org/officeDocument/2006/relationships/hyperlink" Target="post_images/7345904848258646016.jpg" TargetMode="External" /><ns0:Relationship Id="imageLink122" Type="http://schemas.openxmlformats.org/officeDocument/2006/relationships/hyperlink" Target="post_images/7346503980228730880.jpg" TargetMode="External" /><ns0:Relationship Id="imageLink123" Type="http://schemas.openxmlformats.org/officeDocument/2006/relationships/hyperlink" Target="post_images/7347682007881068544.jpg" TargetMode="External" /><ns0:Relationship Id="imageLink124" Type="http://schemas.openxmlformats.org/officeDocument/2006/relationships/hyperlink" Target="post_images/7349187388276969472.jpg" TargetMode="External" /><ns0:Relationship Id="imageLink125" Type="http://schemas.openxmlformats.org/officeDocument/2006/relationships/hyperlink" Target="post_images/7350574385558167554.jpg" TargetMode="External" /><ns0:Relationship Id="imageLink126" Type="http://schemas.openxmlformats.org/officeDocument/2006/relationships/hyperlink" Target="post_images/7350946368644964352.jpg" TargetMode="External" /><ns0:Relationship Id="imageLink127" Type="http://schemas.openxmlformats.org/officeDocument/2006/relationships/hyperlink" Target="post_images/7353549808642531333.jpg" TargetMode="External" /><ns0:Relationship Id="imageLink128" Type="http://schemas.openxmlformats.org/officeDocument/2006/relationships/hyperlink" Target="post_images/7354265408733888512.jpg" TargetMode="External" /><ns0:Relationship Id="imageLink129" Type="http://schemas.openxmlformats.org/officeDocument/2006/relationships/hyperlink" Target="post_images/7356101769145241600.jpg" TargetMode="External" /><ns0:Relationship Id="imageLink130" Type="http://schemas.openxmlformats.org/officeDocument/2006/relationships/hyperlink" Target="post_images/7356307576759676929.jpg" TargetMode="External" /><ns0:Relationship Id="imageLink131" Type="http://schemas.openxmlformats.org/officeDocument/2006/relationships/hyperlink" Target="post_images/7358141373180440578.jpg" TargetMode="External" /><ns0:Relationship Id="imageLink132" Type="http://schemas.openxmlformats.org/officeDocument/2006/relationships/hyperlink" Target="post_images/7358973745874509824.jpg" TargetMode="External" /><ns0:Relationship Id="imageLink133" Type="http://schemas.openxmlformats.org/officeDocument/2006/relationships/hyperlink" Target="post_images/7359703024853819393.jpg" TargetMode="External" /><ns0:Relationship Id="imageLink134" Type="http://schemas.openxmlformats.org/officeDocument/2006/relationships/hyperlink" Target="post_images/7360040549581561857.jpg" TargetMode="External" /><ns0:Relationship Id="imageLink135" Type="http://schemas.openxmlformats.org/officeDocument/2006/relationships/hyperlink" Target="post_images/7370955597921398784.jpg" TargetMode="External" /><ns0:Relationship Id="imageLink136" Type="http://schemas.openxmlformats.org/officeDocument/2006/relationships/hyperlink" Target="post_images/7370991570122334208.jpg" TargetMode="External" /><ns0:Relationship Id="imageLink137" Type="http://schemas.openxmlformats.org/officeDocument/2006/relationships/hyperlink" Target="post_images/7371023816606662656.jpg" TargetMode="External" /><ns0:Relationship Id="imageLink138" Type="http://schemas.openxmlformats.org/officeDocument/2006/relationships/hyperlink" Target="post_images/7371342553683767296.jpg" TargetMode="External" /><ns0:Relationship Id="imageLink139" Type="http://schemas.openxmlformats.org/officeDocument/2006/relationships/hyperlink" Target="post_images/7371390710249586688.jpg" TargetMode="External" /><ns0:Relationship Id="imageLink140" Type="http://schemas.openxmlformats.org/officeDocument/2006/relationships/hyperlink" Target="post_images/7371406914384977920.jpg" TargetMode="External" /><ns0:Relationship Id="imageLink141" Type="http://schemas.openxmlformats.org/officeDocument/2006/relationships/hyperlink" Target="post_images/7371459526245490688.jpg" TargetMode="External" /><ns0:Relationship Id="imageLink142" Type="http://schemas.openxmlformats.org/officeDocument/2006/relationships/hyperlink" Target="post_images/7372659758480400385.jpg" TargetMode="External" /><ns0:Relationship Id="imageLink143" Type="http://schemas.openxmlformats.org/officeDocument/2006/relationships/hyperlink" Target="post_images/7374899011771867136.jpg" TargetMode="External" /><ns0:Relationship Id="imageLink144" Type="http://schemas.openxmlformats.org/officeDocument/2006/relationships/hyperlink" Target="post_images/7375341187412545536.jpg" TargetMode="External" /><ns0:Relationship Id="imageLink145" Type="http://schemas.openxmlformats.org/officeDocument/2006/relationships/hyperlink" Target="post_images/7376355474730029056.jpg" TargetMode="External" /><ns0:Relationship Id="imageLink146" Type="http://schemas.openxmlformats.org/officeDocument/2006/relationships/hyperlink" Target="post_images/7376703876332425220.jpg" TargetMode="External" /><ns0:Relationship Id="imageLink147" Type="http://schemas.openxmlformats.org/officeDocument/2006/relationships/hyperlink" Target="post_images/7376924935765659648.jpg" TargetMode="External" /><ns0:Relationship Id="imageLink148" Type="http://schemas.openxmlformats.org/officeDocument/2006/relationships/hyperlink" Target="post_images/7377088724666380288.jpg" TargetMode="External" /><ns0:Relationship Id="imageLink149" Type="http://schemas.openxmlformats.org/officeDocument/2006/relationships/hyperlink" Target="post_images/7377322296384069632.jpg" TargetMode="External" /><ns0:Relationship Id="imageLink150" Type="http://schemas.openxmlformats.org/officeDocument/2006/relationships/hyperlink" Target="post_images/7379535573155500032.jpg" TargetMode="External" /><ns0:Relationship Id="imageLink151" Type="http://schemas.openxmlformats.org/officeDocument/2006/relationships/hyperlink" Target="post_images/7381456631823228928.jpg" TargetMode="External" /><ns0:Relationship Id="imageLink152" Type="http://schemas.openxmlformats.org/officeDocument/2006/relationships/hyperlink" Target="post_images/7381831273255960576.jpg" TargetMode="External" /><ns0:Relationship Id="imageLink153" Type="http://schemas.openxmlformats.org/officeDocument/2006/relationships/hyperlink" Target="post_images/7384254313222815744.jpg" TargetMode="External" /><ns0:Relationship Id="imageLink154" Type="http://schemas.openxmlformats.org/officeDocument/2006/relationships/hyperlink" Target="post_images/7385045601278795776.jpg" TargetMode="External" /><ns0:Relationship Id="imageLink155" Type="http://schemas.openxmlformats.org/officeDocument/2006/relationships/hyperlink" Target="post_images/7385070531051687936.jpg" TargetMode="External" /><ns0:Relationship Id="imageLink156" Type="http://schemas.openxmlformats.org/officeDocument/2006/relationships/hyperlink" Target="post_images/7386603581610704896.jpg" TargetMode="External" /><ns0:Relationship Id="imageLink157" Type="http://schemas.openxmlformats.org/officeDocument/2006/relationships/hyperlink" Target="post_images/7388645523756400640.jpg" TargetMode="External" /><ns0:Relationship Id="imageLink158" Type="http://schemas.openxmlformats.org/officeDocument/2006/relationships/hyperlink" Target="post_images/7389343000952201217.jpg" TargetMode="External" /><ns0:Relationship Id="imageLink159" Type="http://schemas.openxmlformats.org/officeDocument/2006/relationships/hyperlink" Target="post_images/7389798467922972672.jpg" TargetMode="External" /><ns0:Relationship Id="imageLink160" Type="http://schemas.openxmlformats.org/officeDocument/2006/relationships/hyperlink" Target="post_images/7390290951514214400.jpg" TargetMode="External" /><ns0:Relationship Id="imageLink161" Type="http://schemas.openxmlformats.org/officeDocument/2006/relationships/hyperlink" Target="post_images/7394477245479829504.jpg" TargetMode="External" /><ns0:Relationship Id="imageLink162" Type="http://schemas.openxmlformats.org/officeDocument/2006/relationships/hyperlink" Target="post_images/7395226339001212928.jpg" TargetMode="External" /><ns0:Relationship Id="imageLink163" Type="http://schemas.openxmlformats.org/officeDocument/2006/relationships/hyperlink" Target="post_images/7399328041354665984.jpg" TargetMode="External" /><ns0:Relationship Id="imageLink164" Type="http://schemas.openxmlformats.org/officeDocument/2006/relationships/hyperlink" Target="post_images/7401784029362114560.jpg" TargetMode="External" /><ns0:Relationship Id="imageLink165" Type="http://schemas.openxmlformats.org/officeDocument/2006/relationships/hyperlink" Target="post_images/7401941290545889280.jpg" TargetMode="External" /><ns0:Relationship Id="imageLink166" Type="http://schemas.openxmlformats.org/officeDocument/2006/relationships/hyperlink" Target="post_images/7405188737619406848.jpg" TargetMode="External" /><ns0:Relationship Id="imageLink167" Type="http://schemas.openxmlformats.org/officeDocument/2006/relationships/hyperlink" Target="post_images/7410834101382885376.jpg" TargetMode="External" /><ns0:Relationship Id="imageLink168" Type="http://schemas.openxmlformats.org/officeDocument/2006/relationships/hyperlink" Target="post_images/7414010250464497664.jpg" TargetMode="External" /><ns0:Relationship Id="imageLink169" Type="http://schemas.openxmlformats.org/officeDocument/2006/relationships/hyperlink" Target="post_images/7415574622148239360.jpg" TargetMode="External" /><ns0:Relationship Id="imageLink170" Type="http://schemas.openxmlformats.org/officeDocument/2006/relationships/hyperlink" Target="post_images/7416315859742121984.jpg" TargetMode="External" /><ns0:Relationship Id="imageLink171" Type="http://schemas.openxmlformats.org/officeDocument/2006/relationships/hyperlink" Target="post_images/7416346072878575616.jpg" TargetMode="External" /><ns0:Relationship Id="imageLink172" Type="http://schemas.openxmlformats.org/officeDocument/2006/relationships/hyperlink" Target="post_images/7416370167250661376.jpg" TargetMode="External" /><ns0:Relationship Id="imageLink173" Type="http://schemas.openxmlformats.org/officeDocument/2006/relationships/hyperlink" Target="post_images/7417097962675134464.jpg" TargetMode="External" /><ns0:Relationship Id="imageLink174" Type="http://schemas.openxmlformats.org/officeDocument/2006/relationships/hyperlink" Target="post_images/7417575930191237120.jpg" TargetMode="External" /><ns0:Relationship Id="imageLink175" Type="http://schemas.openxmlformats.org/officeDocument/2006/relationships/hyperlink" Target="post_images/7417580320121720832.jpg" TargetMode="External" /><ns0:Relationship Id="imageLink176" Type="http://schemas.openxmlformats.org/officeDocument/2006/relationships/hyperlink" Target="post_images/7417792156657938432.jpg" TargetMode="External" /><ns0:Relationship Id="imageLink177" Type="http://schemas.openxmlformats.org/officeDocument/2006/relationships/hyperlink" Target="post_images/7419112291692089345.jpg" TargetMode="External" /><ns0:Relationship Id="imageLink178" Type="http://schemas.openxmlformats.org/officeDocument/2006/relationships/hyperlink" Target="post_images/7420182122163847169.jpg" TargetMode="External" /><ns0:Relationship Id="imageLink179" Type="http://schemas.openxmlformats.org/officeDocument/2006/relationships/hyperlink" Target="post_images/7421568122689638400.jpg" TargetMode="External" /><ns0:Relationship Id="imageLink180" Type="http://schemas.openxmlformats.org/officeDocument/2006/relationships/hyperlink" Target="post_images/7421690289238675456.jpg" TargetMode="External" /><ns0:Relationship Id="imageLink181" Type="http://schemas.openxmlformats.org/officeDocument/2006/relationships/hyperlink" Target="post_images/7424996184517345280.jpg" TargetMode="External" /><ns0:Relationship Id="imageLink182" Type="http://schemas.openxmlformats.org/officeDocument/2006/relationships/hyperlink" Target="post_images/7426704607940247552.jpg" TargetMode="External" /><ns0:Relationship Id="imageLink183" Type="http://schemas.openxmlformats.org/officeDocument/2006/relationships/hyperlink" Target="post_images/7426718808633073664.jpg" TargetMode="External" /><ns0:Relationship Id="imageLink184" Type="http://schemas.openxmlformats.org/officeDocument/2006/relationships/hyperlink" Target="post_images/7427355693034434561.jpg" TargetMode="External" /><ns0:Relationship Id="imageLink185" Type="http://schemas.openxmlformats.org/officeDocument/2006/relationships/hyperlink" Target="post_images/7427837460044369920.png" TargetMode="External" /><ns0:Relationship Id="imageLink186" Type="http://schemas.openxmlformats.org/officeDocument/2006/relationships/hyperlink" Target="post_images/7429644431504429056.jpg" TargetMode="External" /><ns0:Relationship Id="imageLink187" Type="http://schemas.openxmlformats.org/officeDocument/2006/relationships/hyperlink" Target="post_images/7432127951183249408.jpg" TargetMode="External" /><ns0:Relationship Id="imageLink188" Type="http://schemas.openxmlformats.org/officeDocument/2006/relationships/hyperlink" Target="post_images/7432896351631339520.jpg" TargetMode="External" /><ns0:Relationship Id="imageLink189" Type="http://schemas.openxmlformats.org/officeDocument/2006/relationships/hyperlink" Target="post_images/7434608926760804352.jpg" TargetMode="External" /><ns0:Relationship Id="imageLink190" Type="http://schemas.openxmlformats.org/officeDocument/2006/relationships/hyperlink" Target="post_images/7436926653563424768.jpg" TargetMode="External" /><ns0:Relationship Id="imageLink191" Type="http://schemas.openxmlformats.org/officeDocument/2006/relationships/hyperlink" Target="post_images/7439769139436474368.jpg" TargetMode="External" /><ns0:Relationship Id="imageLink192" Type="http://schemas.openxmlformats.org/officeDocument/2006/relationships/hyperlink" Target="post_images/7442093454630801408.jpg" TargetMode="External" /><ns0:Relationship Id="imageLink193" Type="http://schemas.openxmlformats.org/officeDocument/2006/relationships/hyperlink" Target="post_images/7442853666119811073.jpg" TargetMode="External" /><ns0:Relationship Id="imageLink194" Type="http://schemas.openxmlformats.org/officeDocument/2006/relationships/hyperlink" Target="post_images/7443211217650864128.jpg" TargetMode="External" /><ns0:Relationship Id="imageLink195" Type="http://schemas.openxmlformats.org/officeDocument/2006/relationships/hyperlink" Target="post_images/7443394430952235008.jpg" TargetMode="External" /><ns0:Relationship Id="imageLink196" Type="http://schemas.openxmlformats.org/officeDocument/2006/relationships/hyperlink" Target="post_images/7448138663525392384.jpg" TargetMode="External" /><ns0:Relationship Id="imageLink197" Type="http://schemas.openxmlformats.org/officeDocument/2006/relationships/hyperlink" Target="post_images/7449852082863620098.jpg" TargetMode="External" /><ns0:Relationship Id="imageLink198" Type="http://schemas.openxmlformats.org/officeDocument/2006/relationships/hyperlink" Target="post_images/7449951925220958208.jpg" TargetMode="External" /><ns0:Relationship Id="imageLink199" Type="http://schemas.openxmlformats.org/officeDocument/2006/relationships/hyperlink" Target="post_images/7452095137007972352.jpg" TargetMode="External" /><ns0:Relationship Id="imageLink200" Type="http://schemas.openxmlformats.org/officeDocument/2006/relationships/hyperlink" Target="post_images/7452096406481289216.jpg" TargetMode="External" /><ns0:Relationship Id="imageLink201" Type="http://schemas.openxmlformats.org/officeDocument/2006/relationships/hyperlink" Target="post_images/7452451017750839297.jpg" TargetMode="External" /><ns0:Relationship Id="imageLink202" Type="http://schemas.openxmlformats.org/officeDocument/2006/relationships/hyperlink" Target="post_images/7453026802958237697.jpg" TargetMode="External" /><ns0:Relationship Id="imageLink203" Type="http://schemas.openxmlformats.org/officeDocument/2006/relationships/hyperlink" Target="post_images/7453409513925185536.jpg" TargetMode="External" /><ns0:Relationship Id="imageLink204" Type="http://schemas.openxmlformats.org/officeDocument/2006/relationships/hyperlink" Target="post_images/7453638632772440064.jpg" TargetMode="External" /><ns0:Relationship Id="imageLink205" Type="http://schemas.openxmlformats.org/officeDocument/2006/relationships/hyperlink" Target="post_images/7454873034588573696.jpg" TargetMode="External" /><ns0:Relationship Id="imageLink206" Type="http://schemas.openxmlformats.org/officeDocument/2006/relationships/hyperlink" Target="post_images/7455222055832162304.jpg" TargetMode="External" /><ns0:Relationship Id="imageLink207" Type="http://schemas.openxmlformats.org/officeDocument/2006/relationships/hyperlink" Target="post_images/7455554012621246465.jpg" TargetMode="External" /><ns0:Relationship Id="imageLink208" Type="http://schemas.openxmlformats.org/officeDocument/2006/relationships/hyperlink" Target="post_images/7455675250807205888.jpg" TargetMode="External" /><ns0:Relationship Id="imageLink209" Type="http://schemas.openxmlformats.org/officeDocument/2006/relationships/hyperlink" Target="post_images/7456421425273561088.jpg" TargetMode="External" /><ns0:Relationship Id="imageLink210" Type="http://schemas.openxmlformats.org/officeDocument/2006/relationships/hyperlink" Target="post_images/7457529526202347520.jpg" TargetMode="External" /><ns0:Relationship Id="imageLink211" Type="http://schemas.openxmlformats.org/officeDocument/2006/relationships/hyperlink" Target="post_images/7457774467604434944.jpg" TargetMode="External" /><ns0:Relationship Id="imageLink212" Type="http://schemas.openxmlformats.org/officeDocument/2006/relationships/hyperlink" Target="post_images/7457788124556083200.jpg" TargetMode="External" /><ns0:Relationship Id="imageLink213" Type="http://schemas.openxmlformats.org/officeDocument/2006/relationships/hyperlink" Target="post_images/7458213906201686016.jpg" TargetMode="External" /><ns0:Relationship Id="imageLink214" Type="http://schemas.openxmlformats.org/officeDocument/2006/relationships/hyperlink" Target="post_images/7458622075562254336.jpg" TargetMode="External" /><ns0:Relationship Id="imageLink215" Type="http://schemas.openxmlformats.org/officeDocument/2006/relationships/hyperlink" Target="post_images/7459712850752839680.jpg" TargetMode="External" /><ns0:Relationship Id="imageLink216" Type="http://schemas.openxmlformats.org/officeDocument/2006/relationships/hyperlink" Target="post_images/7460823060372287488.jpg" TargetMode="External" /><ns0:Relationship Id="imageLink217" Type="http://schemas.openxmlformats.org/officeDocument/2006/relationships/hyperlink" Target="post_images/7461036897004527617.jpg" TargetMode="External" /><ns0:Relationship Id="imageLink218" Type="http://schemas.openxmlformats.org/officeDocument/2006/relationships/hyperlink" Target="post_images/7461399648461758464.jpg" TargetMode="External" /><ns0:Relationship Id="imageLink219" Type="http://schemas.openxmlformats.org/officeDocument/2006/relationships/hyperlink" Target="post_images/7462645194190962690.jpg" TargetMode="External" /><ns0:Relationship Id="imageLink220" Type="http://schemas.openxmlformats.org/officeDocument/2006/relationships/hyperlink" Target="post_images/7463352282676621313.jpg" TargetMode="External" /><ns0:Relationship Id="imageLink221" Type="http://schemas.openxmlformats.org/officeDocument/2006/relationships/hyperlink" Target="post_images/7467326958968754176.jpg" TargetMode="External" /><ns0:Relationship Id="imageLink222" Type="http://schemas.openxmlformats.org/officeDocument/2006/relationships/hyperlink" Target="post_images/7467738616782372864.jpg" TargetMode="External" /><ns0:Relationship Id="imageLink223" Type="http://schemas.openxmlformats.org/officeDocument/2006/relationships/hyperlink" Target="post_images/7467943943112925184.jpg" TargetMode="External" /><ns0:Relationship Id="imageLink224" Type="http://schemas.openxmlformats.org/officeDocument/2006/relationships/hyperlink" Target="post_images/7468710605764603904.jpg" TargetMode="External" /><ns0:Relationship Id="imageLink225" Type="http://schemas.openxmlformats.org/officeDocument/2006/relationships/hyperlink" Target="post_images/7468777135604916225.jpg" TargetMode="External" /><ns0:Relationship Id="imageLink226" Type="http://schemas.openxmlformats.org/officeDocument/2006/relationships/hyperlink" Target="post_images/7470089181441163264.jpg" TargetMode="External" /><ns0:Relationship Id="imageLink227" Type="http://schemas.openxmlformats.org/officeDocument/2006/relationships/hyperlink" Target="post_images/7472403238600908800.jpg" TargetMode="External" /><ns0:Relationship Id="imageLink228" Type="http://schemas.openxmlformats.org/officeDocument/2006/relationships/hyperlink" Target="post_images/7473022634985783296.jpg" TargetMode="External" /><ns0:Relationship Id="imageLink229" Type="http://schemas.openxmlformats.org/officeDocument/2006/relationships/hyperlink" Target="post_images/discovered-53363e25653b54a2.png" TargetMode="External" /><ns0:Relationship Id="imageLink230" Type="http://schemas.openxmlformats.org/officeDocument/2006/relationships/hyperlink" Target="post_images/7478137773065986048.jpg" TargetMode="External" /><ns0:Relationship Id="imageLink231" Type="http://schemas.openxmlformats.org/officeDocument/2006/relationships/hyperlink" Target="post_images/discovered-e6562b741ccad918.jpg" TargetMode="External" /><ns0:Relationship Id="imageLink232" Type="http://schemas.openxmlformats.org/officeDocument/2006/relationships/hyperlink" Target="post_images/7478579840452034560.jpg" TargetMode="External" /><ns0:Relationship Id="imageLink233" Type="http://schemas.openxmlformats.org/officeDocument/2006/relationships/hyperlink" Target="post_images/7479862468215787520.jpg" TargetMode="External" /><ns0:Relationship Id="imageLink234" Type="http://schemas.openxmlformats.org/officeDocument/2006/relationships/hyperlink" Target="post_images/discovered-b0bbaebb17086f35.jpg" TargetMode="External" /><ns0:Relationship Id="imageLink235" Type="http://schemas.openxmlformats.org/officeDocument/2006/relationships/hyperlink" Target="post_images/7480081223264911360.jpg" TargetMode="External" /><ns0:Relationship Id="imageLink236" Type="http://schemas.openxmlformats.org/officeDocument/2006/relationships/hyperlink" Target="post_images/7480585463624294400.jpg" TargetMode="External" /><ns0:Relationship Id="imageLink237" Type="http://schemas.openxmlformats.org/officeDocument/2006/relationships/hyperlink" Target="post_images/7480596380525154304.jpg" TargetMode="External" /><ns0:Relationship Id="imageLink238" Type="http://schemas.openxmlformats.org/officeDocument/2006/relationships/hyperlink" Target="post_images/discovered-7f0c5fbbb4efc6a3.jpg" TargetMode="External" /><ns0:Relationship Id="imageLink239" Type="http://schemas.openxmlformats.org/officeDocument/2006/relationships/hyperlink" Target="post_images/7481011478859546626.jpg" TargetMode="External" /><ns0:Relationship Id="imageLink240" Type="http://schemas.openxmlformats.org/officeDocument/2006/relationships/hyperlink" Target="post_images/7481110464567930882.jpg" TargetMode="External" /><ns0:Relationship Id="imageLink241" Type="http://schemas.openxmlformats.org/officeDocument/2006/relationships/hyperlink" Target="post_images/7481315946607820800.jpg" TargetMode="External" /><ns0:Relationship Id="imageLink242" Type="http://schemas.openxmlformats.org/officeDocument/2006/relationships/hyperlink" Target="post_images/7481410921228161024.jpg" TargetMode="External" /><ns0:Relationship Id="imageLink243" Type="http://schemas.openxmlformats.org/officeDocument/2006/relationships/hyperlink" Target="post_images/discovered-d57b28f34ecdc335.jpg" TargetMode="External" /><ns0:Relationship Id="imageLink244" Type="http://schemas.openxmlformats.org/officeDocument/2006/relationships/hyperlink" Target="post_images/7482569554393636864.jpg" TargetMode="External" /><ns0:Relationship Id="imageLink245" Type="http://schemas.openxmlformats.org/officeDocument/2006/relationships/hyperlink" Target="post_images/7482893403354124288.jpg" TargetMode="External" /><ns0:Relationship Id="imageLink246" Type="http://schemas.openxmlformats.org/officeDocument/2006/relationships/hyperlink" Target="post_images/7483263095835037698.jpg" TargetMode="External" /><ns0:Relationship Id="imageLink247" Type="http://schemas.openxmlformats.org/officeDocument/2006/relationships/hyperlink" Target="post_images/7483453230081871873.jpg" TargetMode="External" /><ns0:Relationship Id="imageLink248" Type="http://schemas.openxmlformats.org/officeDocument/2006/relationships/hyperlink" Target="post_images/7483530264078520321.jpg" TargetMode="External" /><ns0:Relationship Id="imageLink249" Type="http://schemas.openxmlformats.org/officeDocument/2006/relationships/hyperlink" Target="post_images/7483618510993092608.jpg" TargetMode="External" /><ns0:Relationship Id="imageLink250" Type="http://schemas.openxmlformats.org/officeDocument/2006/relationships/hyperlink" Target="post_images/discovered-9e31edc37fcfc71e.jpg" TargetMode="External" /><ns0:Relationship Id="imageLink251" Type="http://schemas.openxmlformats.org/officeDocument/2006/relationships/hyperlink" Target="post_images/discovered-bccc50a15b4d4432.jpg" TargetMode="External" /><ns0:Relationship Id="imageLink252" Type="http://schemas.openxmlformats.org/officeDocument/2006/relationships/hyperlink" Target="post_images/7486038150872584192.jpg" TargetMode="External" /><ns0:Relationship Id="imageLink253" Type="http://schemas.openxmlformats.org/officeDocument/2006/relationships/hyperlink" Target="post_images/discovered-0e278a5a4dae1973.jpg" TargetMode="External" /><ns0:Relationship Id="imageLink254" Type="http://schemas.openxmlformats.org/officeDocument/2006/relationships/hyperlink" Target="post_images/7488005929389559808.jpg" TargetMode="External" /><ns0:Relationship Id="imageLink255" Type="http://schemas.openxmlformats.org/officeDocument/2006/relationships/hyperlink" Target="post_images/discovered-89f9f471da730749.jpg" TargetMode="External" /><ns0:Relationship Id="imageLink256" Type="http://schemas.openxmlformats.org/officeDocument/2006/relationships/hyperlink" Target="post_images/7490250430380331008.jpg" TargetMode="External" /><ns0:Relationship Id="imageLink258" Type="http://schemas.openxmlformats.org/officeDocument/2006/relationships/hyperlink" Target="post_images/discovered-77532b5d221aa124.jpg" TargetMode="External" /><ns0:Relationship Id="imageLink259" Type="http://schemas.openxmlformats.org/officeDocument/2006/relationships/hyperlink" Target="post_images/discovered-072ebb0e59c8fbd1.png" TargetMode="External" /><ns0:Relationship Id="imageLink260" Type="http://schemas.openxmlformats.org/officeDocument/2006/relationships/hyperlink" Target="post_images/discovered-aa4b79db830e6d4a.jpg" TargetMode="External" /><ns0:Relationship Id="imageLink261" Type="http://schemas.openxmlformats.org/officeDocument/2006/relationships/hyperlink" Target="post_images/7495104633820917760.jpg" TargetMode="External" /><ns0:Relationship Id="imageLink262" Type="http://schemas.openxmlformats.org/officeDocument/2006/relationships/hyperlink" Target="post_images/7499134857953021952.jpg" TargetMode="External" /><ns0:Relationship Id="imageLink263" Type="http://schemas.openxmlformats.org/officeDocument/2006/relationships/hyperlink" Target="post_images/7501309712609771521.jpg" TargetMode="External" /><ns0:Relationship Id="imageLink264" Type="http://schemas.openxmlformats.org/officeDocument/2006/relationships/hyperlink" Target="post_images/7501648766182125569.jpg" TargetMode="External" /><ns0:Relationship Id="imageLink265" Type="http://schemas.openxmlformats.org/officeDocument/2006/relationships/hyperlink" Target="post_images/7502826765741121536.jpg" TargetMode="External" /><ns0:Relationship Id="imageLink266" Type="http://schemas.openxmlformats.org/officeDocument/2006/relationships/hyperlink" Target="post_images/discovered-798e3bd6afaf1a95.jpg" TargetMode="External" /><ns0:Relationship Id="imageLink267" Type="http://schemas.openxmlformats.org/officeDocument/2006/relationships/hyperlink" Target="post_images/discovered-c452c0e59dc6a0f4.jpg" TargetMode="External" /><ns0:Relationship Id="imageLink268" Type="http://schemas.openxmlformats.org/officeDocument/2006/relationships/hyperlink" Target="post_images/7504241904365219840.jpg" TargetMode="External" /><ns0:Relationship Id="imageLink269" Type="http://schemas.openxmlformats.org/officeDocument/2006/relationships/hyperlink" Target="post_images/discovered-f4b841912c8e2a5b.jpg" TargetMode="External" /><ns0:Relationship Id="imageLink270" Type="http://schemas.openxmlformats.org/officeDocument/2006/relationships/hyperlink" Target="post_images/7505741384595927041.jpg" TargetMode="External" /><ns0:Relationship Id="imageLink271" Type="http://schemas.openxmlformats.org/officeDocument/2006/relationships/hyperlink" Target="post_images/7505954891476115457.jpg" TargetMode="External" /><ns0:Relationship Id="imageLink272" Type="http://schemas.openxmlformats.org/officeDocument/2006/relationships/hyperlink" Target="post_images/7506143134997852160.jpg" TargetMode="External" /><ns0:Relationship Id="imageLink273" Type="http://schemas.openxmlformats.org/officeDocument/2006/relationships/hyperlink" Target="post_images/7506435036704018432.jpg" TargetMode="External" /><ns0:Relationship Id="imageLink274" Type="http://schemas.openxmlformats.org/officeDocument/2006/relationships/hyperlink" Target="post_images/7506759377891090433.jpg" TargetMode="External" /><ns0:Relationship Id="imageLink275" Type="http://schemas.openxmlformats.org/officeDocument/2006/relationships/hyperlink" Target="post_images/discovered-b60a94d21aa0cc77.jpg" TargetMode="External" /><ns0:Relationship Id="imageLink276" Type="http://schemas.openxmlformats.org/officeDocument/2006/relationships/hyperlink" Target="post_images/discovered-09199bffab1488b2.jpg" TargetMode="External" /><ns0:Relationship Id="imageLink277" Type="http://schemas.openxmlformats.org/officeDocument/2006/relationships/hyperlink" Target="post_images/7508479764190515201.jpg" TargetMode="External" /><ns0:Relationship Id="imageLink278" Type="http://schemas.openxmlformats.org/officeDocument/2006/relationships/hyperlink" Target="post_images/7508654179905748993.jpg" TargetMode="External" /><ns0:Relationship Id="imageLink279" Type="http://schemas.openxmlformats.org/officeDocument/2006/relationships/hyperlink" Target="post_images/discovered-8002569961073df7.jpg" TargetMode="External" /><ns0:Relationship Id="imageLink280" Type="http://schemas.openxmlformats.org/officeDocument/2006/relationships/hyperlink" Target="post_images/discovered-00ffc1a25950fd0d.jpg" TargetMode="External" /><ns0:Relationship Id="imageLink281" Type="http://schemas.openxmlformats.org/officeDocument/2006/relationships/hyperlink" Target="post_images/discovered-535461d5ead63b13.jpg" TargetMode="External" /></ns0:Relationships>
</file>

<file path=xl/worksheets/_rels/sheet4.xml.rels>&#65279;<?xml version="1.0" encoding="utf-8"?><Relationships xmlns="http://schemas.openxmlformats.org/package/2006/relationships"><Relationship Type="http://schemas.openxmlformats.org/officeDocument/2006/relationships/table" Target="/xl/tables/table3.xml" Id="Rcd7456ada9634131" /></Relationships>
</file>

<file path=xl/worksheets/_rels/sheet5.xml.rels>&#65279;<?xml version="1.0" encoding="utf-8"?><Relationships xmlns="http://schemas.openxmlformats.org/package/2006/relationships"><Relationship Type="http://schemas.openxmlformats.org/officeDocument/2006/relationships/table" Target="/xl/tables/table4.xml" Id="Rdf6d58b630c0439a" /></Relationships>
</file>

<file path=xl/worksheets/_rels/sheet6.xml.rels>&#65279;<?xml version="1.0" encoding="utf-8"?><Relationships xmlns="http://schemas.openxmlformats.org/package/2006/relationships"><Relationship Type="http://schemas.openxmlformats.org/officeDocument/2006/relationships/table" Target="/xl/tables/table5.xml" Id="Rf545cb030aef423f" /></Relationships>
</file>

<file path=xl/worksheets/_rels/sheet7.xml.rels>&#65279;<?xml version="1.0" encoding="utf-8"?><Relationships xmlns="http://schemas.openxmlformats.org/package/2006/relationships"><Relationship Type="http://schemas.openxmlformats.org/officeDocument/2006/relationships/table" Target="/xl/tables/table6.xml" Id="Ra6575178769b493a" /></Relationships>
</file>

<file path=xl/worksheets/_rels/sheet8.xml.rels>&#65279;<?xml version="1.0" encoding="utf-8"?><Relationships xmlns="http://schemas.openxmlformats.org/package/2006/relationships"><Relationship Type="http://schemas.openxmlformats.org/officeDocument/2006/relationships/table" Target="/xl/tables/table7.xml" Id="R1db65c09fcd94355" /></Relationships>
</file>

<file path=xl/worksheets/_rels/sheet9.xml.rels>&#65279;<?xml version="1.0" encoding="utf-8"?><Relationships xmlns="http://schemas.openxmlformats.org/package/2006/relationships"><Relationship Type="http://schemas.openxmlformats.org/officeDocument/2006/relationships/table" Target="/xl/tables/table8.xml" Id="Rc1f323f43be448f1" /></Relationships>
</file>

<file path=xl/worksheets/sheet1.xml><?xml version="1.0" encoding="utf-8"?>
<x:worksheet xmlns:x="http://schemas.openxmlformats.org/spreadsheetml/2006/main">
  <x:sheetViews>
    <x:sheetView showGridLines="0" workbookViewId="0"/>
  </x:sheetViews>
  <x:sheetFormatPr defaultRowHeight="15"/>
  <x:cols>
    <x:col min="1" max="1" width="35.560001373291016" hidden="0" customWidth="1"/>
    <x:col min="2" max="2" width="14.4399995803833" hidden="0" customWidth="1"/>
    <x:col min="3" max="3" width="88.88999938964844" hidden="0" customWidth="1"/>
  </x:cols>
  <x:sheetData>
    <x:row r="1">
      <x:c r="A1" s="19" t="str">
        <x:v>Riad Meddeb LinkedIn dataset</x:v>
      </x:c>
      <x:c r="B1" s="12"/>
      <x:c r="C1" s="12"/>
    </x:row>
    <x:row r="2">
      <x:c r="A2" s="20" t="str">
        <x:v>Browser validation, 2 October 2026</x:v>
      </x:c>
      <x:c r="B2" s="12"/>
      <x:c r="C2" s="12"/>
    </x:row>
    <x:row r="3">
      <x:c r="A3" s="12"/>
      <x:c r="B3" s="12"/>
      <x:c r="C3" s="12"/>
    </x:row>
    <x:row r="4" ht="28" customHeight="1">
      <x:c r="A4" s="22" t="str">
        <x:v>Measure</x:v>
      </x:c>
      <x:c r="B4" s="22" t="str">
        <x:v>Count</x:v>
      </x:c>
      <x:c r="C4" s="22" t="str">
        <x:v>Meaning</x:v>
      </x:c>
    </x:row>
    <x:row r="5" ht="44" customHeight="1">
      <x:c r="A5" s="12" t="str">
        <x:v>Expanded records</x:v>
      </x:c>
      <x:c r="B5" s="12" t="n">
        <x:f>COUNTA('Posts'!A5:A281)</x:f>
        <x:v>277</x:v>
      </x:c>
      <x:c r="C5" s="12" t="str">
        <x:v>256 original records plus 21 authored posts missing from the package.</x:v>
      </x:c>
    </x:row>
    <x:row r="6" ht="44" customHeight="1">
      <x:c r="A6" s="12" t="str">
        <x:v>Original posts with browser evidence</x:v>
      </x:c>
      <x:c r="B6" s="12" t="n">
        <x:f>COUNTIF('Posts'!E5:E281,"post_detail")+COUNTIF('Posts'!E5:E281,"profile_feed_match")</x:f>
        <x:v>256</x:v>
      </x:c>
      <x:c r="C6" s="12" t="str">
        <x:v>All 256 original records have a direct browser capture.</x:v>
      </x:c>
    </x:row>
    <x:row r="7" ht="44" customHeight="1">
      <x:c r="A7" s="12" t="str">
        <x:v>Original posts still unchecked</x:v>
      </x:c>
      <x:c r="B7" s="12" t="n">
        <x:f>COUNTIF('Posts'!E5:E281,"not captured")</x:f>
        <x:v>0</x:v>
      </x:c>
      <x:c r="C7" s="12" t="str">
        <x:v>Original-record checks are complete. Full account enumeration remains unfinished.</x:v>
      </x:c>
    </x:row>
    <x:row r="8" ht="44" customHeight="1">
      <x:c r="A8" s="12" t="str">
        <x:v>Nonempty full captions recovered</x:v>
      </x:c>
      <x:c r="B8" s="12" t="n">
        <x:v>267</x:v>
      </x:c>
      <x:c r="C8" s="12" t="str">
        <x:v>246 original captions and 21 additions. Ten further original records have observed empty author captions.</x:v>
      </x:c>
    </x:row>
    <x:row r="9" ht="44" customHeight="1">
      <x:c r="A9" s="12" t="str">
        <x:v>New authored posts</x:v>
      </x:c>
      <x:c r="B9" s="12" t="n">
        <x:f>COUNTIF('Posts'!E5:E281,"profile_feed_new")</x:f>
        <x:v>21</x:v>
      </x:c>
      <x:c r="C9" s="12" t="str">
        <x:v>21 feed additions; 1 activity ID resolved. Exact UTC times remain unresolved.</x:v>
      </x:c>
    </x:row>
    <x:row r="10" ht="44" customHeight="1">
      <x:c r="A10" s="12" t="str">
        <x:v>Engagement differences</x:v>
      </x:c>
      <x:c r="B10" s="12" t="n">
        <x:f>COUNTA('Differences'!A5:A41)</x:f>
        <x:v>37</x:v>
      </x:c>
      <x:c r="C10" s="12" t="str">
        <x:v>37 records differ on one numeric counter. Changes may reflect timing, visibility or different comment counting.</x:v>
      </x:c>
    </x:row>
    <x:row r="11" ht="44" customHeight="1">
      <x:c r="A11" s="12" t="str">
        <x:v>Original caption word counts agree</x:v>
      </x:c>
      <x:c r="B11" s="12" t="n">
        <x:v>256</x:v>
      </x:c>
      <x:c r="C11" s="12" t="str">
        <x:v>All 256 checked originals agree on word count; all 246 nonempty excerpts also agree.</x:v>
      </x:c>
    </x:row>
    <x:row r="12" ht="44" customHeight="1">
      <x:c r="A12" s="12" t="str">
        <x:v>Exact caption hashes agree</x:v>
      </x:c>
      <x:c r="B12" s="12" t="n">
        <x:v>112</x:v>
      </x:c>
      <x:c r="C12" s="12" t="str">
        <x:v>Other hash differences remain unresolved. Formatting differences can alter hashes without changing words.</x:v>
      </x:c>
    </x:row>
    <x:row r="13" ht="44" customHeight="1">
      <x:c r="A13" s="12" t="str">
        <x:v>Local publication dates agree</x:v>
      </x:c>
      <x:c r="B13" s="12" t="n">
        <x:v>256</x:v>
      </x:c>
      <x:c r="C13" s="12" t="str">
        <x:v>All 256 browser dates agree after converting source UTC dates to Europe/Istanbul. Exact times were not checked.</x:v>
      </x:c>
    </x:row>
    <x:row r="14" ht="44" customHeight="1">
      <x:c r="A14" s="12" t="str">
        <x:v>Original ranking scores reproduced</x:v>
      </x:c>
      <x:c r="B14" s="12" t="n">
        <x:v>246</x:v>
      </x:c>
      <x:c r="C14" s="12" t="str">
        <x:v>All 246 original composite scores and ranks reproduced. These are the original snapshot rankings.</x:v>
      </x:c>
    </x:row>
    <x:row r="15" ht="44" customHeight="1">
      <x:c r="A15" s="12" t="str">
        <x:v>Feed cards recorded</x:v>
      </x:c>
      <x:c r="B15" s="12" t="n">
        <x:v>218</x:v>
      </x:c>
      <x:c r="C15" s="12" t="str">
        <x:v>Includes other authors, reposts and repeated appearances. This is not a unique authored-post count.</x:v>
      </x:c>
    </x:row>
    <x:row r="16" ht="44" customHeight="1">
      <x:c r="A16" s="12" t="str">
        <x:v>Existing video transcripts exposed</x:v>
      </x:c>
      <x:c r="B16" s="12" t="n">
        <x:v>24</x:v>
      </x:c>
      <x:c r="C16" s="12" t="str">
        <x:v>Supplied package metadata only; not checked against audio.</x:v>
      </x:c>
    </x:row>
    <x:row r="17">
      <x:c r="A17" s="12"/>
      <x:c r="B17" s="12"/>
      <x:c r="C17" s="12"/>
    </x:row>
    <x:row r="18">
      <x:c r="A18" s="12"/>
      <x:c r="B18" s="12"/>
      <x:c r="C18" s="12"/>
    </x:row>
    <x:row r="19" ht="58" customHeight="1">
      <x:c r="A19" s="12" t="str">
        <x:v>Completeness</x:v>
      </x:c>
      <x:c r="B19" s="12"/>
      <x:c r="C19" s="12" t="str">
        <x:v>All original records were checked. Full account completeness remains unverified. The profile feed was sampled back to June 2026 activity before browser pagination became unavailable.</x:v>
      </x:c>
    </x:row>
    <x:row r="20" ht="58" customHeight="1">
      <x:c r="A20" s="12" t="str">
        <x:v>Coverage window</x:v>
      </x:c>
      <x:c r="B20" s="12"/>
      <x:c r="C20" s="12" t="str">
        <x:v>Original package: 1 March 2023–30 September 2026. New observations include previously missing posts from June–September 2026.</x:v>
      </x:c>
    </x:row>
    <x:row r="21" ht="58" customHeight="1">
      <x:c r="A21" s="12" t="str">
        <x:v>Counts and attribution</x:v>
      </x:c>
      <x:c r="B21" s="12"/>
      <x:c r="C21" s="12" t="str">
        <x:v>Package and browser counts are kept separately. Blanks mean unknown. Repost card counts are not attributed to the reposter when unresolved. No impressions, reach, clicks or complete comment archive were obtained.</x:v>
      </x:c>
    </x:row>
    <x:row r="22" ht="58" customHeight="1">
      <x:c r="A22" s="12" t="str">
        <x:v>Source consistency</x:v>
      </x:c>
      <x:c r="B22" s="12"/>
      <x:c r="C22" s="12" t="str">
        <x:v>The CSV and supplied post_metadata.json match. Four repost reaction unknowns were represented as zero in the analysis-source JSON. Use the CSV unknowns. Those reposts were excluded from original rankings.</x:v>
      </x:c>
    </x:row>
    <x:row r="23" ht="58" customHeight="1">
      <x:c r="A23" s="12" t="str">
        <x:v>IDs and dates</x:v>
      </x:c>
      <x:c r="B23" s="12"/>
      <x:c r="C23" s="12" t="str">
        <x:v>19-digit activity IDs are text. New records use synthetic record IDs, with activity IDs left blank when unresolved. New dates use an inferred 2026 year and are not exact UTC timestamps.</x:v>
      </x:c>
    </x:row>
    <x:row r="24" ht="58" customHeight="1">
      <x:c r="A24" s="12" t="str">
        <x:v>Text and media</x:v>
      </x:c>
      <x:c r="B24" s="12"/>
      <x:c r="C24" s="12" t="str">
        <x:v>Full text and paragraph breaks are retained in CSV/JSON. Workbook text continues in numbered parts. Media controls describe visible UI only; no image OCR, carousel text extraction or audio verification was performed.</x:v>
      </x:c>
    </x:row>
    <x:row r="25" ht="58" customHeight="1">
      <x:c r="A25" s="12" t="str">
        <x:v>Interpretation</x:v>
      </x:c>
      <x:c r="B25" s="12"/>
      <x:c r="C25" s="12" t="str">
        <x:v>The audit compares records with LinkedIn; it does not fact-check claims made in posts. Original editorial taxonomy and strategy recommendations have not been independently recoded or endorsed.</x:v>
      </x:c>
    </x:row>
    <x:row r="26" ht="58" customHeight="1">
      <x:c r="A26" s="12" t="str">
        <x:v>Sources</x:v>
      </x:c>
      <x:c r="B26" s="12"/>
      <x:c r="C26" s="12" t="str">
        <x:v>Supplied Riad_Meddeb_LinkedIn_Complete_Package (2).zip and the signed-in LinkedIn browser. Per-row source URLs and capture timestamps appear in the dataset.</x:v>
      </x:c>
    </x:row>
    <x:row r="27" ht="58" customHeight="1">
      <x:c r="A27" s="12" t="str">
        <x:v>Profile URL</x:v>
      </x:c>
      <x:c r="B27" s="12"/>
      <x:c r="C27" s="12" t="str">
        <x:v>https://www.linkedin.com/in/riadmeddeb/recent-activity/all/</x:v>
      </x:c>
    </x:row>
    <x:row r="28" ht="58" customHeight="1">
      <x:c r="A28" s="12" t="str">
        <x:v>Capture interval</x:v>
      </x:c>
      <x:c r="B28" s="12"/>
      <x:c r="C28" s="12" t="str">
        <x:v>2026-10-02T09:51:40.723Z to 2026-10-02T11:25:56.103Z</x:v>
      </x:c>
    </x:row>
    <x:row r="29" ht="58" customHeight="1">
      <x:c r="A29" s="12" t="str">
        <x:v>Images</x:v>
      </x:c>
      <x:c r="B29" s="12"/>
      <x:c r="C29" s="12" t="str">
        <x:v>276 main visuals saved, covering all 256 original records. One new Premium offer has no standalone image observed. Keep post_images beside the workbook for the relative links to work.</x:v>
      </x:c>
    </x:row>
    <x:row r="30" ht="58" customHeight="1">
      <x:c r="A30" s="12" t="str">
        <x:v>Mosaic and gallery</x:v>
      </x:c>
      <x:c r="B30" s="12"/>
      <x:c r="C30" s="12" t="str">
        <x:v>Mosaic index matches the numbered mosaic and Visual_Gallery.html. Images are fitted without cropping or stretching. Eight black thumbnails were replaced by video stills at the video aspect ratio. One still is a browser capture with controls.</x:v>
      </x:c>
    </x:row>
    <x:row r="31" ht="58" customHeight="1">
      <x:c r="A31" s="12" t="str">
        <x:v>Next step</x:v>
      </x:c>
      <x:c r="B31" s="12"/>
      <x:c r="C31" s="12" t="str">
        <x:v>Enumerate older profile activity and resolve outstanding activity IDs and UTC times. An account-side LinkedIn export would provide a stronger completeness check.</x:v>
      </x:c>
    </x:row>
    <x:row r="32">
      <x:c r="A32" s="12"/>
      <x:c r="B32" s="12"/>
      <x:c r="C32" s="12"/>
    </x:row>
    <x:row r="33">
      <x:c r="A33" s="12"/>
      <x:c r="B33" s="12"/>
      <x:c r="C33" s="12"/>
    </x:row>
    <x:row r="34">
      <x:c r="A34" s="12"/>
      <x:c r="B34" s="12"/>
      <x:c r="C34" s="12"/>
    </x:row>
    <x:row r="35">
      <x:c r="A35" s="12"/>
      <x:c r="B35" s="12"/>
      <x:c r="C35" s="12"/>
    </x:row>
    <x:row r="36">
      <x:c r="A36" s="12"/>
      <x:c r="B36" s="12"/>
      <x:c r="C36" s="12"/>
    </x:row>
  </x:sheetData>
  <x:pageMargins left="0.7" right="0.7" top="0.75" bottom="0.75" header="0.3" footer="0.3"/>
</x:worksheet>
</file>

<file path=xl/worksheets/sheet2.xml><?xml version="1.0" encoding="utf-8"?>
<worksheet xmlns="http://schemas.openxmlformats.org/spreadsheetml/2006/main" xmlns:r="http://schemas.openxmlformats.org/officeDocument/2006/relationships">
  <sheetViews>
    <sheetView showGridLines="0" workbookViewId="0">
      <pane ySplit="4" topLeftCell="A5" activePane="bottomLeft" state="frozen"/>
    </sheetView>
  </sheetViews>
  <sheetFormatPr defaultRowHeight="15"/>
  <cols>
    <col min="1" max="1" width="26.670000076293945" hidden="0" customWidth="1"/>
    <col min="2" max="2" width="24.440000534057617" hidden="0" customWidth="1"/>
    <col min="3" max="3" width="15.5600004196167" hidden="0" customWidth="1"/>
    <col min="4" max="4" width="26.670000076293945" hidden="0" customWidth="1"/>
    <col min="5" max="5" width="20" hidden="0" customWidth="1"/>
    <col min="6" max="6" width="31.110000610351562" hidden="0" customWidth="1"/>
    <col min="7" max="7" width="13.890000343322754" hidden="0" customWidth="1"/>
    <col min="8" max="8" width="13.890000343322754" hidden="0" customWidth="1"/>
    <col min="9" max="9" width="13.890000343322754" hidden="0" customWidth="1"/>
    <col min="10" max="10" width="13.890000343322754" hidden="0" customWidth="1"/>
    <col min="11" max="11" width="13.890000343322754" hidden="0" customWidth="1"/>
    <col min="12" max="12" width="13.329999923706055" hidden="0" customWidth="1"/>
    <col min="13" max="13" width="13.329999923706055" hidden="0" customWidth="1"/>
    <col min="14" max="14" width="24.440000534057617" hidden="0" customWidth="1"/>
    <col min="15" max="15" width="72.22000122070312" hidden="0" customWidth="1"/>
    <col min="16" max="16" width="27.780000686645508" hidden="0" customWidth="1"/>
    <col min="17" max="17" width="13.329999923706055" hidden="0" customWidth="1"/>
    <col min="18" max="18" width="25.559999465942383" hidden="0" customWidth="1"/>
    <col min="19" max="19" width="54.439998626708984" hidden="0" customWidth="1"/>
    <col min="20" max="20" width="14.4399995803833" hidden="0" customWidth="1"/>
  </cols>
  <sheetData>
    <row r="1">
      <c r="A1" s="2" t="str">
        <v>Expanded post dataset</v>
      </c>
      <c r="B1" s="1"/>
      <c r="C1" s="1"/>
      <c r="D1" s="1"/>
      <c r="E1" s="1"/>
      <c r="F1" s="1"/>
      <c r="G1" s="1"/>
      <c r="H1" s="1"/>
      <c r="I1" s="1"/>
      <c r="J1" s="1"/>
      <c r="K1" s="1"/>
      <c r="L1" s="1"/>
      <c r="M1" s="1"/>
      <c r="N1" s="1"/>
      <c r="O1" s="1"/>
      <c r="P1" s="1"/>
      <c r="Q1" s="1"/>
      <c r="R1" s="1"/>
      <c r="S1" s="1"/>
      <c r="T1" s="1"/>
    </row>
    <row r="2">
      <c r="A2" s="3" t="str">
        <v>Original snapshot values are retained. Blank browser counts mean unknown. Image links are in the final columns and Images tab.</v>
      </c>
      <c r="B2" s="1"/>
      <c r="C2" s="1"/>
      <c r="D2" s="1"/>
      <c r="E2" s="1"/>
      <c r="F2" s="1"/>
      <c r="G2" s="1"/>
      <c r="H2" s="1"/>
      <c r="I2" s="1"/>
      <c r="J2" s="1"/>
      <c r="K2" s="1"/>
      <c r="L2" s="1"/>
      <c r="M2" s="1"/>
      <c r="N2" s="1"/>
      <c r="O2" s="1"/>
      <c r="P2" s="1"/>
      <c r="Q2" s="1"/>
      <c r="R2" s="1"/>
      <c r="S2" s="1"/>
      <c r="T2" s="1"/>
    </row>
    <row r="3">
      <c r="A3" s="1"/>
      <c r="B3" s="1"/>
      <c r="C3" s="1"/>
      <c r="D3" s="1"/>
      <c r="E3" s="1"/>
      <c r="F3" s="1"/>
      <c r="G3" s="1"/>
      <c r="H3" s="1"/>
      <c r="I3" s="1"/>
      <c r="J3" s="1"/>
      <c r="K3" s="1"/>
      <c r="L3" s="1"/>
      <c r="M3" s="1"/>
      <c r="N3" s="1"/>
      <c r="O3" s="1"/>
      <c r="P3" s="1"/>
      <c r="Q3" s="1"/>
      <c r="R3" s="1"/>
      <c r="S3" s="1"/>
      <c r="T3" s="1"/>
    </row>
    <row r="4" ht="34" customHeight="1">
      <c r="A4" s="7" t="str">
        <v>Record ID</v>
      </c>
      <c r="B4" s="7" t="str">
        <v>Activity ID</v>
      </c>
      <c r="C4" s="7" t="str">
        <v>Publication date</v>
      </c>
      <c r="D4" s="7" t="str">
        <v>Date basis</v>
      </c>
      <c r="E4" s="7" t="str">
        <v>Browser evidence</v>
      </c>
      <c r="F4" s="7" t="str">
        <v>Record origin</v>
      </c>
      <c r="G4" s="7" t="str">
        <v>Package reactions</v>
      </c>
      <c r="H4" s="7" t="str">
        <v>Browser reactions</v>
      </c>
      <c r="I4" s="7" t="str">
        <v>Package comments</v>
      </c>
      <c r="J4" s="7" t="str">
        <v>Browser comments</v>
      </c>
      <c r="K4" s="7" t="str">
        <v>Browser reposts</v>
      </c>
      <c r="L4" s="7" t="str">
        <v>Package words</v>
      </c>
      <c r="M4" s="7" t="str">
        <v>Browser words</v>
      </c>
      <c r="N4" s="7" t="str">
        <v>Original topic</v>
      </c>
      <c r="O4" s="7" t="str">
        <v>Source URL</v>
      </c>
      <c r="P4" s="7" t="str">
        <v>Browser capture UTC</v>
      </c>
      <c r="Q4" s="7" t="str">
        <v>Mosaic index</v>
      </c>
      <c r="R4" s="7" t="str">
        <v>Visual status</v>
      </c>
      <c r="S4" s="7" t="str">
        <v>Image file</v>
      </c>
      <c r="T4" s="7" t="str">
        <v>Open image</v>
      </c>
    </row>
    <row r="5" ht="32" customHeight="1">
      <c r="A5" s="9" t="str">
        <v>discovered-00ffc1a25950fd0d</v>
      </c>
      <c r="B5" s="9"/>
      <c r="C5" s="10" t="n">
        <v>46290</v>
      </c>
      <c r="D5" s="12" t="str">
        <v>Browser local date; year inferred</v>
      </c>
      <c r="E5" s="12" t="str">
        <v>profile_feed_new</v>
      </c>
      <c r="F5" s="12" t="str">
        <v>browser feed addition; activity ID unresolved</v>
      </c>
      <c r="G5" s="11"/>
      <c r="H5" s="11" t="n">
        <v>18</v>
      </c>
      <c r="I5" s="11"/>
      <c r="J5" s="11"/>
      <c r="K5" s="11" t="n">
        <v>3</v>
      </c>
      <c r="L5" s="11" t="n">
        <v>205</v>
      </c>
      <c r="M5" s="11" t="n">
        <v>205</v>
      </c>
      <c r="N5" s="8"/>
      <c r="O5" s="8" t="str">
        <v>https://www.linkedin.com/embed/feed/update/urn:li:share:7509308070745804800?collapsed=1</v>
      </c>
      <c r="P5" s="8" t="n">
        <v>46297.47634349537</v>
      </c>
      <c r="Q5" s="8" t="n">
        <v>276</v>
      </c>
      <c r="R5" s="8" t="str">
        <v>downloaded</v>
      </c>
      <c r="S5" s="8" t="str">
        <v>post_images/discovered-00ffc1a25950fd0d.jpg</v>
      </c>
      <c r="T5" s="13" t="str">
        <v>Open image</v>
      </c>
    </row>
    <row r="6" ht="32" customHeight="1">
      <c r="A6" s="9" t="str">
        <v>discovered-535461d5ead63b13</v>
      </c>
      <c r="B6" s="9"/>
      <c r="C6" s="10" t="n">
        <v>46290</v>
      </c>
      <c r="D6" s="12" t="str">
        <v>Browser local date; year inferred</v>
      </c>
      <c r="E6" s="12" t="str">
        <v>profile_feed_new</v>
      </c>
      <c r="F6" s="12" t="str">
        <v>browser feed addition; activity ID unresolved</v>
      </c>
      <c r="G6" s="11"/>
      <c r="H6" s="11" t="n">
        <v>38</v>
      </c>
      <c r="I6" s="11"/>
      <c r="J6" s="11" t="n">
        <v>2</v>
      </c>
      <c r="K6" s="11" t="n">
        <v>9</v>
      </c>
      <c r="L6" s="11" t="n">
        <v>302</v>
      </c>
      <c r="M6" s="11" t="n">
        <v>302</v>
      </c>
      <c r="N6" s="8"/>
      <c r="O6" s="8" t="str">
        <v>https://www.linkedin.com/in/riadmeddeb/recent-activity/all/</v>
      </c>
      <c r="P6" s="8" t="n">
        <v>46297.476343622686</v>
      </c>
      <c r="Q6" s="8" t="n">
        <v>277</v>
      </c>
      <c r="R6" s="8" t="str">
        <v>downloaded</v>
      </c>
      <c r="S6" s="8" t="str">
        <v>post_images/discovered-535461d5ead63b13.jpg</v>
      </c>
      <c r="T6" s="13" t="str">
        <v>Open image</v>
      </c>
    </row>
    <row r="7" ht="32" customHeight="1">
      <c r="A7" s="9" t="str">
        <v>discovered-8002569961073df7</v>
      </c>
      <c r="B7" s="9"/>
      <c r="C7" s="10" t="n">
        <v>46289</v>
      </c>
      <c r="D7" s="12" t="str">
        <v>Browser local date; year inferred</v>
      </c>
      <c r="E7" s="12" t="str">
        <v>profile_feed_new</v>
      </c>
      <c r="F7" s="12" t="str">
        <v>browser feed addition; activity ID unresolved</v>
      </c>
      <c r="G7" s="11"/>
      <c r="H7" s="11" t="n">
        <v>45</v>
      </c>
      <c r="I7" s="11"/>
      <c r="J7" s="11" t="n">
        <v>3</v>
      </c>
      <c r="K7" s="11" t="n">
        <v>7</v>
      </c>
      <c r="L7" s="11" t="n">
        <v>273</v>
      </c>
      <c r="M7" s="11" t="n">
        <v>273</v>
      </c>
      <c r="N7" s="8"/>
      <c r="O7" s="8" t="str">
        <v>https://www.linkedin.com/in/riadmeddeb/recent-activity/all/</v>
      </c>
      <c r="P7" s="8" t="n">
        <v>46297.47634371528</v>
      </c>
      <c r="Q7" s="8" t="n">
        <v>275</v>
      </c>
      <c r="R7" s="8" t="str">
        <v>downloaded</v>
      </c>
      <c r="S7" s="8" t="str">
        <v>post_images/discovered-8002569961073df7.jpg</v>
      </c>
      <c r="T7" s="13" t="str">
        <v>Open image</v>
      </c>
    </row>
    <row r="8" ht="32" customHeight="1">
      <c r="A8" s="9" t="str">
        <v>7508654179905748993</v>
      </c>
      <c r="B8" s="9" t="str">
        <v>7508654179905748993</v>
      </c>
      <c r="C8" s="10" t="n">
        <v>46288.93820065972</v>
      </c>
      <c r="D8" s="12" t="str">
        <v>UTC publication date</v>
      </c>
      <c r="E8" s="12" t="str">
        <v>post_detail</v>
      </c>
      <c r="F8" s="12" t="str">
        <v>original package</v>
      </c>
      <c r="G8" s="11" t="n">
        <v>20</v>
      </c>
      <c r="H8" s="11" t="n">
        <v>20</v>
      </c>
      <c r="I8" s="11" t="n">
        <v>2</v>
      </c>
      <c r="J8" s="11" t="n">
        <v>2</v>
      </c>
      <c r="K8" s="11" t="n">
        <v>5</v>
      </c>
      <c r="L8" s="11" t="n">
        <v>287</v>
      </c>
      <c r="M8" s="11" t="n">
        <v>287</v>
      </c>
      <c r="N8" s="8" t="str">
        <v>Transition policy</v>
      </c>
      <c r="O8" s="8" t="str">
        <v>https://www.linkedin.com/posts/riadmeddeb_unga-cop31-energytransition-activity-7508654179905748993-HQgr</v>
      </c>
      <c r="P8" s="8" t="n">
        <v>46297.455000856484</v>
      </c>
      <c r="Q8" s="8" t="n">
        <v>274</v>
      </c>
      <c r="R8" s="8" t="str">
        <v>downloaded</v>
      </c>
      <c r="S8" s="8" t="str">
        <v>post_images/7508654179905748993.jpg</v>
      </c>
      <c r="T8" s="13" t="str">
        <v>Open image</v>
      </c>
    </row>
    <row r="9" ht="32" customHeight="1">
      <c r="A9" s="9" t="str">
        <v>7508479764190515201</v>
      </c>
      <c r="B9" s="9" t="str">
        <v>7508479764190515201</v>
      </c>
      <c r="C9" s="10" t="n">
        <v>46288.456904976854</v>
      </c>
      <c r="D9" s="12" t="str">
        <v>UTC publication date</v>
      </c>
      <c r="E9" s="12" t="str">
        <v>post_detail</v>
      </c>
      <c r="F9" s="12" t="str">
        <v>original package</v>
      </c>
      <c r="G9" s="11" t="n">
        <v>93</v>
      </c>
      <c r="H9" s="11" t="n">
        <v>93</v>
      </c>
      <c r="I9" s="11" t="n">
        <v>4</v>
      </c>
      <c r="J9" s="11" t="n">
        <v>4</v>
      </c>
      <c r="K9" s="11" t="n">
        <v>17</v>
      </c>
      <c r="L9" s="11" t="n">
        <v>227</v>
      </c>
      <c r="M9" s="11" t="n">
        <v>227</v>
      </c>
      <c r="N9" s="8" t="str">
        <v>Access and useful energy</v>
      </c>
      <c r="O9" s="8" t="str">
        <v>https://www.linkedin.com/posts/riadmeddeb_cleancooking-energyaccess-sustainabledevelopment-activity-7508479764190515201-sAcq</v>
      </c>
      <c r="P9" s="8" t="n">
        <v>46297.454972719905</v>
      </c>
      <c r="Q9" s="8" t="n">
        <v>273</v>
      </c>
      <c r="R9" s="8" t="str">
        <v>downloaded</v>
      </c>
      <c r="S9" s="8" t="str">
        <v>post_images/7508479764190515201.jpg</v>
      </c>
      <c r="T9" s="13" t="str">
        <v>Open image</v>
      </c>
    </row>
    <row r="10" ht="32" customHeight="1">
      <c r="A10" s="9" t="str">
        <v>discovered-09199bffab1488b2</v>
      </c>
      <c r="B10" s="9"/>
      <c r="C10" s="10" t="n">
        <v>46287</v>
      </c>
      <c r="D10" s="12" t="str">
        <v>Browser local date; year inferred</v>
      </c>
      <c r="E10" s="12" t="str">
        <v>profile_feed_new</v>
      </c>
      <c r="F10" s="12" t="str">
        <v>browser feed addition; activity ID unresolved</v>
      </c>
      <c r="G10" s="11"/>
      <c r="H10" s="11" t="n">
        <v>35</v>
      </c>
      <c r="I10" s="11"/>
      <c r="J10" s="11"/>
      <c r="K10" s="11" t="n">
        <v>3</v>
      </c>
      <c r="L10" s="11" t="n">
        <v>226</v>
      </c>
      <c r="M10" s="11" t="n">
        <v>226</v>
      </c>
      <c r="N10" s="8"/>
      <c r="O10" s="8" t="str">
        <v>https://www.linkedin.com/in/riadmeddeb/recent-activity/all/</v>
      </c>
      <c r="P10" s="8" t="n">
        <v>46297.47196841435</v>
      </c>
      <c r="Q10" s="8" t="n">
        <v>272</v>
      </c>
      <c r="R10" s="8" t="str">
        <v>downloaded</v>
      </c>
      <c r="S10" s="8" t="str">
        <v>post_images/discovered-09199bffab1488b2.jpg</v>
      </c>
      <c r="T10" s="13" t="str">
        <v>Open image</v>
      </c>
    </row>
    <row r="11" ht="32" customHeight="1">
      <c r="A11" s="9" t="str">
        <v>discovered-b60a94d21aa0cc77</v>
      </c>
      <c r="B11" s="9"/>
      <c r="C11" s="10" t="n">
        <v>46285</v>
      </c>
      <c r="D11" s="12" t="str">
        <v>Browser local date; year inferred</v>
      </c>
      <c r="E11" s="12" t="str">
        <v>profile_feed_new</v>
      </c>
      <c r="F11" s="12" t="str">
        <v>browser feed addition; activity ID unresolved</v>
      </c>
      <c r="G11" s="11"/>
      <c r="H11" s="11" t="n">
        <v>60</v>
      </c>
      <c r="I11" s="11"/>
      <c r="J11" s="11" t="n">
        <v>6</v>
      </c>
      <c r="K11" s="11" t="n">
        <v>6</v>
      </c>
      <c r="L11" s="11" t="n">
        <v>270</v>
      </c>
      <c r="M11" s="11" t="n">
        <v>270</v>
      </c>
      <c r="N11" s="8"/>
      <c r="O11" s="8" t="str">
        <v>https://www.linkedin.com/in/riadmeddeb/recent-activity/all/</v>
      </c>
      <c r="P11" s="8" t="n">
        <v>46297.471968530095</v>
      </c>
      <c r="Q11" s="8" t="n">
        <v>271</v>
      </c>
      <c r="R11" s="8" t="str">
        <v>downloaded</v>
      </c>
      <c r="S11" s="8" t="str">
        <v>post_images/discovered-b60a94d21aa0cc77.jpg</v>
      </c>
      <c r="T11" s="13" t="str">
        <v>Open image</v>
      </c>
    </row>
    <row r="12" ht="32" customHeight="1">
      <c r="A12" s="9" t="str">
        <v>7506759377891090433</v>
      </c>
      <c r="B12" s="9" t="str">
        <v>7506759377891090433</v>
      </c>
      <c r="C12" s="10" t="n">
        <v>46283.70954300926</v>
      </c>
      <c r="D12" s="12" t="str">
        <v>UTC publication date</v>
      </c>
      <c r="E12" s="12" t="str">
        <v>post_detail</v>
      </c>
      <c r="F12" s="12" t="str">
        <v>original package</v>
      </c>
      <c r="G12" s="11" t="n">
        <v>59</v>
      </c>
      <c r="H12" s="11" t="n">
        <v>59</v>
      </c>
      <c r="I12" s="11" t="n">
        <v>1</v>
      </c>
      <c r="J12" s="11" t="n">
        <v>1</v>
      </c>
      <c r="K12" s="11" t="n">
        <v>7</v>
      </c>
      <c r="L12" s="11" t="n">
        <v>263</v>
      </c>
      <c r="M12" s="11" t="n">
        <v>263</v>
      </c>
      <c r="N12" s="8" t="str">
        <v>People and opportunity</v>
      </c>
      <c r="O12" s="8" t="str">
        <v>https://www.linkedin.com/posts/riadmeddeb_unga81-unga81-youthinenergy-activity-7506759377891090433-ieRK</v>
      </c>
      <c r="P12" s="8" t="n">
        <v>46297.4549178125</v>
      </c>
      <c r="Q12" s="8" t="n">
        <v>270</v>
      </c>
      <c r="R12" s="8" t="str">
        <v>downloaded</v>
      </c>
      <c r="S12" s="8" t="str">
        <v>post_images/7506759377891090433.jpg</v>
      </c>
      <c r="T12" s="13" t="str">
        <v>Open image</v>
      </c>
    </row>
    <row r="13" ht="32" customHeight="1">
      <c r="A13" s="9" t="str">
        <v>7506435036704018432</v>
      </c>
      <c r="B13" s="9" t="str">
        <v>7506435036704018432</v>
      </c>
      <c r="C13" s="10" t="n">
        <v>46282.81453181713</v>
      </c>
      <c r="D13" s="12" t="str">
        <v>UTC publication date</v>
      </c>
      <c r="E13" s="12" t="str">
        <v>post_detail</v>
      </c>
      <c r="F13" s="12" t="str">
        <v>original package</v>
      </c>
      <c r="G13" s="11" t="n">
        <v>28</v>
      </c>
      <c r="H13" s="11" t="n">
        <v>28</v>
      </c>
      <c r="I13" s="11" t="n">
        <v>1</v>
      </c>
      <c r="J13" s="11" t="n">
        <v>1</v>
      </c>
      <c r="K13" s="11" t="n">
        <v>7</v>
      </c>
      <c r="L13" s="11" t="n">
        <v>243</v>
      </c>
      <c r="M13" s="11" t="n">
        <v>243</v>
      </c>
      <c r="N13" s="8" t="str">
        <v>AI and digital</v>
      </c>
      <c r="O13" s="8" t="str">
        <v>https://www.linkedin.com/posts/riadmeddeb_climateweeknyc-artificialintelligence-activity-7506435036704018432-26Es</v>
      </c>
      <c r="P13" s="8" t="n">
        <v>46297.454853854164</v>
      </c>
      <c r="Q13" s="8" t="n">
        <v>269</v>
      </c>
      <c r="R13" s="8" t="str">
        <v>downloaded</v>
      </c>
      <c r="S13" s="8" t="str">
        <v>post_images/7506435036704018432.jpg</v>
      </c>
      <c r="T13" s="13" t="str">
        <v>Open image</v>
      </c>
    </row>
    <row r="14" ht="32" customHeight="1">
      <c r="A14" s="9" t="str">
        <v>7506143134997852160</v>
      </c>
      <c r="B14" s="9" t="str">
        <v>7506143134997852160</v>
      </c>
      <c r="C14" s="10" t="n">
        <v>46282.009036585645</v>
      </c>
      <c r="D14" s="12" t="str">
        <v>UTC publication date</v>
      </c>
      <c r="E14" s="12" t="str">
        <v>post_detail</v>
      </c>
      <c r="F14" s="12" t="str">
        <v>original package</v>
      </c>
      <c r="G14" s="11" t="n">
        <v>34</v>
      </c>
      <c r="H14" s="11" t="n">
        <v>34</v>
      </c>
      <c r="I14" s="11" t="n">
        <v>3</v>
      </c>
      <c r="J14" s="11" t="n">
        <v>3</v>
      </c>
      <c r="K14" s="11" t="n">
        <v>4</v>
      </c>
      <c r="L14" s="11" t="n">
        <v>215</v>
      </c>
      <c r="M14" s="11" t="n">
        <v>215</v>
      </c>
      <c r="N14" s="8" t="str">
        <v>Transition policy</v>
      </c>
      <c r="O14" s="8" t="str">
        <v>https://www.linkedin.com/posts/riadmeddeb_greening-moonshot-activity-7506143134997852160-5TvW</v>
      </c>
      <c r="P14" s="8" t="n">
        <v>46297.454825671295</v>
      </c>
      <c r="Q14" s="8" t="n">
        <v>268</v>
      </c>
      <c r="R14" s="8" t="str">
        <v>downloaded</v>
      </c>
      <c r="S14" s="8" t="str">
        <v>post_images/7506143134997852160.jpg</v>
      </c>
      <c r="T14" s="13" t="str">
        <v>Open image</v>
      </c>
    </row>
    <row r="15" ht="32" customHeight="1">
      <c r="A15" s="9" t="str">
        <v>7505954891476115457</v>
      </c>
      <c r="B15" s="9" t="str">
        <v>7505954891476115457</v>
      </c>
      <c r="C15" s="10" t="n">
        <v>46281.48958342592</v>
      </c>
      <c r="D15" s="12" t="str">
        <v>UTC publication date</v>
      </c>
      <c r="E15" s="12" t="str">
        <v>post_detail</v>
      </c>
      <c r="F15" s="12" t="str">
        <v>original package</v>
      </c>
      <c r="G15" s="11" t="n">
        <v>89</v>
      </c>
      <c r="H15" s="11" t="n">
        <v>89</v>
      </c>
      <c r="I15" s="11" t="n">
        <v>3</v>
      </c>
      <c r="J15" s="11" t="n">
        <v>3</v>
      </c>
      <c r="K15" s="11" t="n">
        <v>6</v>
      </c>
      <c r="L15" s="11" t="n">
        <v>262</v>
      </c>
      <c r="M15" s="11" t="n">
        <v>262</v>
      </c>
      <c r="N15" s="8" t="str">
        <v>People and opportunity</v>
      </c>
      <c r="O15" s="8" t="str">
        <v>https://www.linkedin.com/posts/riadmeddeb_unga81-unga81-youthinenergy-activity-7505954891476115457-GPYL/</v>
      </c>
      <c r="P15" s="8" t="n">
        <v>46297.45480245371</v>
      </c>
      <c r="Q15" s="8" t="n">
        <v>267</v>
      </c>
      <c r="R15" s="8" t="str">
        <v>downloaded</v>
      </c>
      <c r="S15" s="8" t="str">
        <v>post_images/7505954891476115457.jpg</v>
      </c>
      <c r="T15" s="13" t="str">
        <v>Open image</v>
      </c>
    </row>
    <row r="16" ht="32" customHeight="1">
      <c r="A16" s="9" t="str">
        <v>7505741384595927041</v>
      </c>
      <c r="B16" s="9" t="str">
        <v>7505741384595927041</v>
      </c>
      <c r="C16" s="10" t="n">
        <v>46280.90041664352</v>
      </c>
      <c r="D16" s="12" t="str">
        <v>UTC publication date</v>
      </c>
      <c r="E16" s="12" t="str">
        <v>post_detail</v>
      </c>
      <c r="F16" s="12" t="str">
        <v>original package</v>
      </c>
      <c r="G16" s="11" t="n">
        <v>25</v>
      </c>
      <c r="H16" s="11" t="n">
        <v>26</v>
      </c>
      <c r="I16" s="11" t="n">
        <v>1</v>
      </c>
      <c r="J16" s="11" t="n">
        <v>1</v>
      </c>
      <c r="K16" s="11" t="n">
        <v>8</v>
      </c>
      <c r="L16" s="11" t="n">
        <v>281</v>
      </c>
      <c r="M16" s="11" t="n">
        <v>281</v>
      </c>
      <c r="N16" s="8" t="str">
        <v>Access and useful energy</v>
      </c>
      <c r="O16" s="8" t="str">
        <v>https://www.linkedin.com/posts/riadmeddeb_energyfordevelopment-justenergytransition-activity-7505741384595927041-aq8P</v>
      </c>
      <c r="P16" s="8" t="n">
        <v>46297.45477354166</v>
      </c>
      <c r="Q16" s="8" t="n">
        <v>266</v>
      </c>
      <c r="R16" s="8" t="str">
        <v>downloaded</v>
      </c>
      <c r="S16" s="8" t="str">
        <v>post_images/7505741384595927041.jpg</v>
      </c>
      <c r="T16" s="13" t="str">
        <v>Open image</v>
      </c>
    </row>
    <row r="17" ht="32" customHeight="1">
      <c r="A17" s="9" t="str">
        <v>discovered-f4b841912c8e2a5b</v>
      </c>
      <c r="B17" s="9"/>
      <c r="C17" s="10" t="n">
        <v>46280</v>
      </c>
      <c r="D17" s="12" t="str">
        <v>Browser local date; year inferred</v>
      </c>
      <c r="E17" s="12" t="str">
        <v>profile_feed_new</v>
      </c>
      <c r="F17" s="12" t="str">
        <v>browser feed addition; activity ID unresolved</v>
      </c>
      <c r="G17" s="11"/>
      <c r="H17" s="11" t="n">
        <v>36</v>
      </c>
      <c r="I17" s="11"/>
      <c r="J17" s="11"/>
      <c r="K17" s="11" t="n">
        <v>3</v>
      </c>
      <c r="L17" s="11" t="n">
        <v>276</v>
      </c>
      <c r="M17" s="11" t="n">
        <v>276</v>
      </c>
      <c r="N17" s="8"/>
      <c r="O17" s="8" t="str">
        <v>https://www.linkedin.com/in/riadmeddeb/recent-activity/all/</v>
      </c>
      <c r="P17" s="8" t="n">
        <v>46297.47196870371</v>
      </c>
      <c r="Q17" s="8" t="n">
        <v>265</v>
      </c>
      <c r="R17" s="8" t="str">
        <v>downloaded</v>
      </c>
      <c r="S17" s="8" t="str">
        <v>post_images/discovered-f4b841912c8e2a5b.jpg</v>
      </c>
      <c r="T17" s="13" t="str">
        <v>Open image</v>
      </c>
    </row>
    <row r="18" ht="32" customHeight="1">
      <c r="A18" s="9" t="str">
        <v>7504241904365219840</v>
      </c>
      <c r="B18" s="9" t="str">
        <v>7504241904365219840</v>
      </c>
      <c r="C18" s="10" t="n">
        <v>46276.76263950232</v>
      </c>
      <c r="D18" s="12" t="str">
        <v>UTC publication date</v>
      </c>
      <c r="E18" s="12" t="str">
        <v>post_detail</v>
      </c>
      <c r="F18" s="12" t="str">
        <v>original package</v>
      </c>
      <c r="G18" s="11" t="n">
        <v>33</v>
      </c>
      <c r="H18" s="11" t="n">
        <v>33</v>
      </c>
      <c r="I18" s="11" t="n">
        <v>0</v>
      </c>
      <c r="J18" s="11"/>
      <c r="K18" s="11" t="n">
        <v>7</v>
      </c>
      <c r="L18" s="11" t="n">
        <v>363</v>
      </c>
      <c r="M18" s="11" t="n">
        <v>363</v>
      </c>
      <c r="N18" s="8" t="str">
        <v>People and opportunity</v>
      </c>
      <c r="O18" s="8" t="str">
        <v>https://www.linkedin.com/posts/riadmeddeb_unga81-justenergytransition-energyfordevelopment-activity-7504241904365219840-UEf8</v>
      </c>
      <c r="P18" s="8" t="n">
        <v>46297.454733425926</v>
      </c>
      <c r="Q18" s="8" t="n">
        <v>264</v>
      </c>
      <c r="R18" s="8" t="str">
        <v>downloaded</v>
      </c>
      <c r="S18" s="8" t="str">
        <v>post_images/7504241904365219840.jpg</v>
      </c>
      <c r="T18" s="13" t="str">
        <v>Open image</v>
      </c>
    </row>
    <row r="19" ht="32" customHeight="1">
      <c r="A19" s="9" t="str">
        <v>discovered-c452c0e59dc6a0f4</v>
      </c>
      <c r="B19" s="9"/>
      <c r="C19" s="10" t="n">
        <v>46275</v>
      </c>
      <c r="D19" s="12" t="str">
        <v>Browser local date; year inferred</v>
      </c>
      <c r="E19" s="12" t="str">
        <v>profile_feed_new</v>
      </c>
      <c r="F19" s="12" t="str">
        <v>browser feed addition; activity ID unresolved</v>
      </c>
      <c r="G19" s="11"/>
      <c r="H19" s="11" t="n">
        <v>36</v>
      </c>
      <c r="I19" s="11"/>
      <c r="J19" s="11"/>
      <c r="K19" s="11" t="n">
        <v>3</v>
      </c>
      <c r="L19" s="11" t="n">
        <v>20</v>
      </c>
      <c r="M19" s="11" t="n">
        <v>20</v>
      </c>
      <c r="N19" s="8"/>
      <c r="O19" s="8" t="str">
        <v>https://www.linkedin.com/in/riadmeddeb/recent-activity/all/</v>
      </c>
      <c r="P19" s="8" t="n">
        <v>46297.47196880787</v>
      </c>
      <c r="Q19" s="8" t="n">
        <v>263</v>
      </c>
      <c r="R19" s="8" t="str">
        <v>downloaded</v>
      </c>
      <c r="S19" s="8" t="str">
        <v>post_images/discovered-c452c0e59dc6a0f4.jpg</v>
      </c>
      <c r="T19" s="13" t="str">
        <v>Open image</v>
      </c>
    </row>
    <row r="20" ht="32" customHeight="1">
      <c r="A20" s="9" t="str">
        <v>discovered-798e3bd6afaf1a95</v>
      </c>
      <c r="B20" s="9"/>
      <c r="C20" s="10" t="n">
        <v>46274</v>
      </c>
      <c r="D20" s="12" t="str">
        <v>Browser local date; year inferred</v>
      </c>
      <c r="E20" s="12" t="str">
        <v>profile_feed_new</v>
      </c>
      <c r="F20" s="12" t="str">
        <v>browser feed addition; activity ID unresolved</v>
      </c>
      <c r="G20" s="11"/>
      <c r="H20" s="11" t="n">
        <v>57</v>
      </c>
      <c r="I20" s="11"/>
      <c r="J20" s="11" t="n">
        <v>4</v>
      </c>
      <c r="K20" s="11" t="n">
        <v>10</v>
      </c>
      <c r="L20" s="11" t="n">
        <v>330</v>
      </c>
      <c r="M20" s="11" t="n">
        <v>330</v>
      </c>
      <c r="N20" s="8"/>
      <c r="O20" s="8" t="str">
        <v>https://www.linkedin.com/in/riadmeddeb/recent-activity/all/</v>
      </c>
      <c r="P20" s="8" t="n">
        <v>46297.47196883102</v>
      </c>
      <c r="Q20" s="8" t="n">
        <v>262</v>
      </c>
      <c r="R20" s="8" t="str">
        <v>downloaded</v>
      </c>
      <c r="S20" s="8" t="str">
        <v>post_images/discovered-798e3bd6afaf1a95.jpg</v>
      </c>
      <c r="T20" s="13" t="str">
        <v>Open image</v>
      </c>
    </row>
    <row r="21" ht="32" customHeight="1">
      <c r="A21" s="9" t="str">
        <v>7502826765741121536</v>
      </c>
      <c r="B21" s="9" t="str">
        <v>7502826765741121536</v>
      </c>
      <c r="C21" s="10" t="n">
        <v>46272.857600856485</v>
      </c>
      <c r="D21" s="12" t="str">
        <v>UTC publication date</v>
      </c>
      <c r="E21" s="12" t="str">
        <v>post_detail</v>
      </c>
      <c r="F21" s="12" t="str">
        <v>original package</v>
      </c>
      <c r="G21" s="11" t="n">
        <v>31</v>
      </c>
      <c r="H21" s="11" t="n">
        <v>31</v>
      </c>
      <c r="I21" s="11" t="n">
        <v>3</v>
      </c>
      <c r="J21" s="11" t="n">
        <v>3</v>
      </c>
      <c r="K21" s="11" t="n">
        <v>5</v>
      </c>
      <c r="L21" s="11" t="n">
        <v>273</v>
      </c>
      <c r="M21" s="11" t="n">
        <v>273</v>
      </c>
      <c r="N21" s="8" t="str">
        <v>Access and useful energy</v>
      </c>
      <c r="O21" s="8" t="str">
        <v>https://www.linkedin.com/posts/riadmeddeb_energyfordevelopment-justenergytransition-activity-7502826765741121536-PuNV</v>
      </c>
      <c r="P21" s="8" t="n">
        <v>46297.454665</v>
      </c>
      <c r="Q21" s="8" t="n">
        <v>261</v>
      </c>
      <c r="R21" s="8" t="str">
        <v>downloaded</v>
      </c>
      <c r="S21" s="8" t="str">
        <v>post_images/7502826765741121536.jpg</v>
      </c>
      <c r="T21" s="13" t="str">
        <v>Open image</v>
      </c>
    </row>
    <row r="22" ht="32" customHeight="1">
      <c r="A22" s="9" t="str">
        <v>7501648766182125569</v>
      </c>
      <c r="B22" s="9" t="str">
        <v>7501648766182125569</v>
      </c>
      <c r="C22" s="10" t="n">
        <v>46269.60694135417</v>
      </c>
      <c r="D22" s="12" t="str">
        <v>UTC publication date</v>
      </c>
      <c r="E22" s="12" t="str">
        <v>post_detail</v>
      </c>
      <c r="F22" s="12" t="str">
        <v>original package</v>
      </c>
      <c r="G22" s="11" t="n">
        <v>133</v>
      </c>
      <c r="H22" s="11"/>
      <c r="I22" s="11" t="n">
        <v>3</v>
      </c>
      <c r="J22" s="11"/>
      <c r="K22" s="11"/>
      <c r="L22" s="11" t="n">
        <v>9</v>
      </c>
      <c r="M22" s="11" t="n">
        <v>9</v>
      </c>
      <c r="N22" s="8" t="str">
        <v>Personal and other</v>
      </c>
      <c r="O22" s="8" t="str">
        <v>https://www.linkedin.com/posts/riadmeddeb_great-opportunity-join-our-energy-team-in-activity-7501648766182125569-MAGM</v>
      </c>
      <c r="P22" s="8" t="n">
        <v>46297.45456621528</v>
      </c>
      <c r="Q22" s="8" t="n">
        <v>260</v>
      </c>
      <c r="R22" s="8" t="str">
        <v>downloaded</v>
      </c>
      <c r="S22" s="8" t="str">
        <v>post_images/7501648766182125569.jpg</v>
      </c>
      <c r="T22" s="13" t="str">
        <v>Open image</v>
      </c>
    </row>
    <row r="23" ht="32" customHeight="1">
      <c r="A23" s="9" t="str">
        <v>7501309712609771521</v>
      </c>
      <c r="B23" s="9" t="str">
        <v>7501309712609771521</v>
      </c>
      <c r="C23" s="10" t="n">
        <v>46268.671331736114</v>
      </c>
      <c r="D23" s="12" t="str">
        <v>UTC publication date</v>
      </c>
      <c r="E23" s="12" t="str">
        <v>post_detail</v>
      </c>
      <c r="F23" s="12" t="str">
        <v>original package</v>
      </c>
      <c r="G23" s="11" t="n">
        <v>19</v>
      </c>
      <c r="H23" s="11"/>
      <c r="I23" s="11" t="n">
        <v>0</v>
      </c>
      <c r="J23" s="11"/>
      <c r="K23" s="11"/>
      <c r="L23" s="11" t="n">
        <v>6</v>
      </c>
      <c r="M23" s="11" t="n">
        <v>6</v>
      </c>
      <c r="N23" s="8" t="str">
        <v>Personal and other</v>
      </c>
      <c r="O23" s="8" t="str">
        <v>https://www.linkedin.com/posts/riadmeddeb_this-is-an-excellent-opportunity-activity-7501309712609771521-DxBN</v>
      </c>
      <c r="P23" s="8" t="n">
        <v>46297.454535219906</v>
      </c>
      <c r="Q23" s="8" t="n">
        <v>259</v>
      </c>
      <c r="R23" s="8" t="str">
        <v>downloaded</v>
      </c>
      <c r="S23" s="8" t="str">
        <v>post_images/7501309712609771521.jpg</v>
      </c>
      <c r="T23" s="13" t="str">
        <v>Open image</v>
      </c>
    </row>
    <row r="24" ht="32" customHeight="1">
      <c r="A24" s="9" t="str">
        <v>7499134857953021952</v>
      </c>
      <c r="B24" s="9" t="str">
        <v>7499134857953021952</v>
      </c>
      <c r="C24" s="10" t="n">
        <v>46262.66987618055</v>
      </c>
      <c r="D24" s="12" t="str">
        <v>UTC publication date</v>
      </c>
      <c r="E24" s="12" t="str">
        <v>post_detail</v>
      </c>
      <c r="F24" s="12" t="str">
        <v>original package</v>
      </c>
      <c r="G24" s="11" t="n">
        <v>44</v>
      </c>
      <c r="H24" s="11" t="n">
        <v>44</v>
      </c>
      <c r="I24" s="11" t="n">
        <v>2</v>
      </c>
      <c r="J24" s="11" t="n">
        <v>2</v>
      </c>
      <c r="K24" s="11" t="n">
        <v>12</v>
      </c>
      <c r="L24" s="11" t="n">
        <v>309</v>
      </c>
      <c r="M24" s="11" t="n">
        <v>309</v>
      </c>
      <c r="N24" s="8" t="str">
        <v>AI and digital</v>
      </c>
      <c r="O24" s="8" t="str">
        <v>https://www.linkedin.com/posts/riadmeddeb_energyfordevelopment-justenergytransition-activity-7499134857953021952-VTwQ</v>
      </c>
      <c r="P24" s="8" t="n">
        <v>46297.454506215276</v>
      </c>
      <c r="Q24" s="8" t="n">
        <v>258</v>
      </c>
      <c r="R24" s="8" t="str">
        <v>downloaded</v>
      </c>
      <c r="S24" s="8" t="str">
        <v>post_images/7499134857953021952.jpg</v>
      </c>
      <c r="T24" s="13" t="str">
        <v>Open image</v>
      </c>
    </row>
    <row r="25" ht="32" customHeight="1">
      <c r="A25" s="9" t="str">
        <v>7495104633820917760</v>
      </c>
      <c r="B25" s="9" t="str">
        <v>7495104633820917760</v>
      </c>
      <c r="C25" s="10" t="n">
        <v>46251.548576284724</v>
      </c>
      <c r="D25" s="12" t="str">
        <v>UTC publication date</v>
      </c>
      <c r="E25" s="12" t="str">
        <v>post_detail</v>
      </c>
      <c r="F25" s="12" t="str">
        <v>original package</v>
      </c>
      <c r="G25" s="11" t="n">
        <v>21</v>
      </c>
      <c r="H25" s="11"/>
      <c r="I25" s="11" t="n">
        <v>1</v>
      </c>
      <c r="J25" s="11"/>
      <c r="K25" s="11"/>
      <c r="L25" s="11" t="n">
        <v>2</v>
      </c>
      <c r="M25" s="11" t="n">
        <v>2</v>
      </c>
      <c r="N25" s="8" t="str">
        <v>Personal and other</v>
      </c>
      <c r="O25" s="8" t="str">
        <v>https://www.linkedin.com/posts/riadmeddeb_superb-opportunity-activity-7495104633820917760-UQM2</v>
      </c>
      <c r="P25" s="8" t="n">
        <v>46297.45447928241</v>
      </c>
      <c r="Q25" s="8" t="n">
        <v>257</v>
      </c>
      <c r="R25" s="8" t="str">
        <v>downloaded</v>
      </c>
      <c r="S25" s="8" t="str">
        <v>post_images/7495104633820917760.jpg</v>
      </c>
      <c r="T25" s="13" t="str">
        <v>Open image</v>
      </c>
    </row>
    <row r="26" ht="32" customHeight="1">
      <c r="A26" s="9" t="str">
        <v>discovered-072ebb0e59c8fbd1</v>
      </c>
      <c r="B26" s="9" t="str">
        <v>7493382039010750464</v>
      </c>
      <c r="C26" s="10" t="n">
        <v>46246</v>
      </c>
      <c r="D26" s="12" t="str">
        <v>Browser local date; year inferred</v>
      </c>
      <c r="E26" s="12" t="str">
        <v>profile_feed_new</v>
      </c>
      <c r="F26" s="12" t="str">
        <v>browser feed addition; activity ID resolved</v>
      </c>
      <c r="G26" s="11"/>
      <c r="H26" s="11" t="n">
        <v>30</v>
      </c>
      <c r="I26" s="11"/>
      <c r="J26" s="11"/>
      <c r="K26" s="11" t="n">
        <v>9</v>
      </c>
      <c r="L26" s="11" t="n">
        <v>238</v>
      </c>
      <c r="M26" s="11" t="n">
        <v>238</v>
      </c>
      <c r="N26" s="8"/>
      <c r="O26" s="8" t="str">
        <v>https://www.linkedin.com/feed/update/urn:li:activity:7493382039010750464/</v>
      </c>
      <c r="P26" s="8" t="n">
        <v>46297.471969108796</v>
      </c>
      <c r="Q26" s="8" t="n">
        <v>255</v>
      </c>
      <c r="R26" s="8" t="str">
        <v>downloaded</v>
      </c>
      <c r="S26" s="8" t="str">
        <v>post_images/discovered-072ebb0e59c8fbd1.png</v>
      </c>
      <c r="T26" s="13" t="str">
        <v>Open image</v>
      </c>
    </row>
    <row r="27" ht="32" customHeight="1">
      <c r="A27" s="9" t="str">
        <v>discovered-aa4b79db830e6d4a</v>
      </c>
      <c r="B27" s="9"/>
      <c r="C27" s="10" t="n">
        <v>46246</v>
      </c>
      <c r="D27" s="12" t="str">
        <v>Browser local date; year inferred</v>
      </c>
      <c r="E27" s="12" t="str">
        <v>profile_feed_new</v>
      </c>
      <c r="F27" s="12" t="str">
        <v>browser feed addition; activity ID unresolved</v>
      </c>
      <c r="G27" s="11"/>
      <c r="H27" s="11" t="n">
        <v>36</v>
      </c>
      <c r="I27" s="11"/>
      <c r="J27" s="11"/>
      <c r="K27" s="11" t="n">
        <v>6</v>
      </c>
      <c r="L27" s="11" t="n">
        <v>99</v>
      </c>
      <c r="M27" s="11" t="n">
        <v>99</v>
      </c>
      <c r="N27" s="8"/>
      <c r="O27" s="8" t="str">
        <v>https://www.linkedin.com/in/riadmeddeb/recent-activity/all/</v>
      </c>
      <c r="P27" s="8" t="n">
        <v>46297.47196913195</v>
      </c>
      <c r="Q27" s="8" t="n">
        <v>256</v>
      </c>
      <c r="R27" s="8" t="str">
        <v>downloaded</v>
      </c>
      <c r="S27" s="8" t="str">
        <v>post_images/discovered-aa4b79db830e6d4a.jpg</v>
      </c>
      <c r="T27" s="13" t="str">
        <v>Open image</v>
      </c>
    </row>
    <row r="28" ht="32" customHeight="1">
      <c r="A28" s="9" t="str">
        <v>discovered-56fd386b2825c94a</v>
      </c>
      <c r="B28" s="9"/>
      <c r="C28" s="10" t="n">
        <v>46239</v>
      </c>
      <c r="D28" s="12" t="str">
        <v>Browser local date; year inferred</v>
      </c>
      <c r="E28" s="12" t="str">
        <v>profile_feed_new</v>
      </c>
      <c r="F28" s="12" t="str">
        <v>browser feed addition; activity ID unresolved</v>
      </c>
      <c r="G28" s="11"/>
      <c r="H28" s="11" t="n">
        <v>18</v>
      </c>
      <c r="I28" s="11"/>
      <c r="J28" s="11" t="n">
        <v>7</v>
      </c>
      <c r="K28" s="11" t="n">
        <v>1</v>
      </c>
      <c r="L28" s="11" t="n">
        <v>42</v>
      </c>
      <c r="M28" s="11" t="n">
        <v>42</v>
      </c>
      <c r="N28" s="8"/>
      <c r="O28" s="8" t="str">
        <v>https://www.linkedin.com/in/riadmeddeb/recent-activity/all/</v>
      </c>
      <c r="P28" s="8" t="n">
        <v>46297.47196917824</v>
      </c>
      <c r="Q28" s="8" t="n">
        <v>253</v>
      </c>
      <c r="R28" s="8" t="str">
        <v>no standalone visual observed</v>
      </c>
      <c r="S28" s="8"/>
      <c r="T28" s="13"/>
    </row>
    <row r="29" ht="32" customHeight="1">
      <c r="A29" s="9" t="str">
        <v>discovered-77532b5d221aa124</v>
      </c>
      <c r="B29" s="9"/>
      <c r="C29" s="10" t="n">
        <v>46239</v>
      </c>
      <c r="D29" s="12" t="str">
        <v>Browser local date; year inferred</v>
      </c>
      <c r="E29" s="12" t="str">
        <v>profile_feed_new</v>
      </c>
      <c r="F29" s="12" t="str">
        <v>browser feed addition; activity ID unresolved</v>
      </c>
      <c r="G29" s="11"/>
      <c r="H29" s="11" t="n">
        <v>74</v>
      </c>
      <c r="I29" s="11"/>
      <c r="J29" s="11"/>
      <c r="K29" s="11" t="n">
        <v>5</v>
      </c>
      <c r="L29" s="11" t="n">
        <v>326</v>
      </c>
      <c r="M29" s="11" t="n">
        <v>326</v>
      </c>
      <c r="N29" s="8"/>
      <c r="O29" s="8" t="str">
        <v>https://www.linkedin.com/in/riadmeddeb/recent-activity/all/</v>
      </c>
      <c r="P29" s="8" t="n">
        <v>46297.47196917824</v>
      </c>
      <c r="Q29" s="8" t="n">
        <v>254</v>
      </c>
      <c r="R29" s="8" t="str">
        <v>downloaded</v>
      </c>
      <c r="S29" s="8" t="str">
        <v>post_images/discovered-77532b5d221aa124.jpg</v>
      </c>
      <c r="T29" s="13" t="str">
        <v>Open image</v>
      </c>
    </row>
    <row r="30" ht="32" customHeight="1">
      <c r="A30" s="9" t="str">
        <v>7490250430380331008</v>
      </c>
      <c r="B30" s="9" t="str">
        <v>7490250430380331008</v>
      </c>
      <c r="C30" s="10" t="n">
        <v>46238.15352673611</v>
      </c>
      <c r="D30" s="12" t="str">
        <v>UTC publication date</v>
      </c>
      <c r="E30" s="12" t="str">
        <v>post_detail</v>
      </c>
      <c r="F30" s="12" t="str">
        <v>original package</v>
      </c>
      <c r="G30" s="11" t="n">
        <v>51</v>
      </c>
      <c r="H30" s="11"/>
      <c r="I30" s="11" t="n">
        <v>1</v>
      </c>
      <c r="J30" s="11"/>
      <c r="K30" s="11"/>
      <c r="L30" s="11" t="n">
        <v>3</v>
      </c>
      <c r="M30" s="11" t="n">
        <v>3</v>
      </c>
      <c r="N30" s="8" t="str">
        <v>Personal and other</v>
      </c>
      <c r="O30" s="8" t="str">
        <v>https://www.linkedin.com/posts/riadmeddeb_good-opportunity-activity-7490250430380331008-J9U2</v>
      </c>
      <c r="P30" s="8" t="n">
        <v>46297.45445038194</v>
      </c>
      <c r="Q30" s="8" t="n">
        <v>252</v>
      </c>
      <c r="R30" s="8" t="str">
        <v>downloaded</v>
      </c>
      <c r="S30" s="8" t="str">
        <v>post_images/7490250430380331008.jpg</v>
      </c>
      <c r="T30" s="13" t="str">
        <v>Open image</v>
      </c>
    </row>
    <row r="31" ht="32" customHeight="1">
      <c r="A31" s="9" t="str">
        <v>discovered-89f9f471da730749</v>
      </c>
      <c r="B31" s="9"/>
      <c r="C31" s="10" t="n">
        <v>46237</v>
      </c>
      <c r="D31" s="12" t="str">
        <v>Browser local date; year inferred</v>
      </c>
      <c r="E31" s="12" t="str">
        <v>profile_feed_new</v>
      </c>
      <c r="F31" s="12" t="str">
        <v>browser feed addition; activity ID unresolved</v>
      </c>
      <c r="G31" s="11"/>
      <c r="H31" s="11" t="n">
        <v>7</v>
      </c>
      <c r="I31" s="11"/>
      <c r="J31" s="11"/>
      <c r="K31" s="11"/>
      <c r="L31" s="11" t="n">
        <v>2</v>
      </c>
      <c r="M31" s="11" t="n">
        <v>2</v>
      </c>
      <c r="N31" s="8"/>
      <c r="O31" s="8" t="str">
        <v>https://www.linkedin.com/in/riadmeddeb/recent-activity/all/</v>
      </c>
      <c r="P31" s="8" t="n">
        <v>46297.47196918981</v>
      </c>
      <c r="Q31" s="8" t="n">
        <v>251</v>
      </c>
      <c r="R31" s="8" t="str">
        <v>downloaded</v>
      </c>
      <c r="S31" s="8" t="str">
        <v>post_images/discovered-89f9f471da730749.jpg</v>
      </c>
      <c r="T31" s="13" t="str">
        <v>Open image</v>
      </c>
    </row>
    <row r="32" ht="32" customHeight="1">
      <c r="A32" s="9" t="str">
        <v>7488005929389559808</v>
      </c>
      <c r="B32" s="9" t="str">
        <v>7488005929389559808</v>
      </c>
      <c r="C32" s="10" t="n">
        <v>46231.95988391204</v>
      </c>
      <c r="D32" s="12" t="str">
        <v>UTC publication date</v>
      </c>
      <c r="E32" s="12" t="str">
        <v>post_detail</v>
      </c>
      <c r="F32" s="12" t="str">
        <v>original package</v>
      </c>
      <c r="G32" s="11" t="n">
        <v>42</v>
      </c>
      <c r="H32" s="11" t="n">
        <v>42</v>
      </c>
      <c r="I32" s="11" t="n">
        <v>7</v>
      </c>
      <c r="J32" s="11" t="n">
        <v>7</v>
      </c>
      <c r="K32" s="11" t="n">
        <v>6</v>
      </c>
      <c r="L32" s="11" t="n">
        <v>316</v>
      </c>
      <c r="M32" s="11" t="n">
        <v>316</v>
      </c>
      <c r="N32" s="8" t="str">
        <v>Technology and grids</v>
      </c>
      <c r="O32" s="8" t="str">
        <v>https://www.linkedin.com/posts/riadmeddeb_energyfordevelopment-justenergytransition-activity-7488005929389559808-jN9K</v>
      </c>
      <c r="P32" s="8" t="n">
        <v>46297.454307037035</v>
      </c>
      <c r="Q32" s="8" t="n">
        <v>250</v>
      </c>
      <c r="R32" s="8" t="str">
        <v>downloaded</v>
      </c>
      <c r="S32" s="8" t="str">
        <v>post_images/7488005929389559808.jpg</v>
      </c>
      <c r="T32" s="13" t="str">
        <v>Open image</v>
      </c>
    </row>
    <row r="33" ht="32" customHeight="1">
      <c r="A33" s="9" t="str">
        <v>discovered-0e278a5a4dae1973</v>
      </c>
      <c r="B33" s="9"/>
      <c r="C33" s="10" t="n">
        <v>46227</v>
      </c>
      <c r="D33" s="12" t="str">
        <v>Browser local date; year inferred</v>
      </c>
      <c r="E33" s="12" t="str">
        <v>profile_feed_new</v>
      </c>
      <c r="F33" s="12" t="str">
        <v>browser feed addition; activity ID unresolved</v>
      </c>
      <c r="G33" s="11"/>
      <c r="H33" s="11" t="n">
        <v>12</v>
      </c>
      <c r="I33" s="11"/>
      <c r="J33" s="11" t="n">
        <v>1</v>
      </c>
      <c r="K33" s="11"/>
      <c r="L33" s="11" t="n">
        <v>8</v>
      </c>
      <c r="M33" s="11" t="n">
        <v>8</v>
      </c>
      <c r="N33" s="8"/>
      <c r="O33" s="8" t="str">
        <v>https://www.linkedin.com/in/riadmeddeb/recent-activity/all/</v>
      </c>
      <c r="P33" s="8" t="n">
        <v>46297.471969398146</v>
      </c>
      <c r="Q33" s="8" t="n">
        <v>249</v>
      </c>
      <c r="R33" s="8" t="str">
        <v>downloaded</v>
      </c>
      <c r="S33" s="8" t="str">
        <v>post_images/discovered-0e278a5a4dae1973.jpg</v>
      </c>
      <c r="T33" s="13" t="str">
        <v>Open image</v>
      </c>
    </row>
    <row r="34" ht="32" customHeight="1">
      <c r="A34" s="9" t="str">
        <v>7486038150872584192</v>
      </c>
      <c r="B34" s="9" t="str">
        <v>7486038150872584192</v>
      </c>
      <c r="C34" s="10" t="n">
        <v>46226.52984960648</v>
      </c>
      <c r="D34" s="12" t="str">
        <v>UTC publication date</v>
      </c>
      <c r="E34" s="12" t="str">
        <v>post_detail</v>
      </c>
      <c r="F34" s="12" t="str">
        <v>original package</v>
      </c>
      <c r="G34" s="11" t="n">
        <v>44</v>
      </c>
      <c r="H34" s="11"/>
      <c r="I34" s="11" t="n">
        <v>3</v>
      </c>
      <c r="J34" s="11"/>
      <c r="K34" s="11"/>
      <c r="L34" s="11" t="n">
        <v>219</v>
      </c>
      <c r="M34" s="11" t="n">
        <v>219</v>
      </c>
      <c r="N34" s="8" t="str">
        <v>Technology and grids</v>
      </c>
      <c r="O34" s="8" t="str">
        <v>https://www.linkedin.com/posts/riadmeddeb_the-secretary-generals-message-reminds-us-activity-7486038150872584192-4a9R</v>
      </c>
      <c r="P34" s="8" t="n">
        <v>46297.454285706015</v>
      </c>
      <c r="Q34" s="8" t="n">
        <v>248</v>
      </c>
      <c r="R34" s="8" t="str">
        <v>downloaded</v>
      </c>
      <c r="S34" s="8" t="str">
        <v>post_images/7486038150872584192.jpg</v>
      </c>
      <c r="T34" s="13" t="str">
        <v>Open image</v>
      </c>
    </row>
    <row r="35" ht="32" customHeight="1">
      <c r="A35" s="9" t="str">
        <v>discovered-bccc50a15b4d4432</v>
      </c>
      <c r="B35" s="9"/>
      <c r="C35" s="10" t="n">
        <v>46225</v>
      </c>
      <c r="D35" s="12" t="str">
        <v>Browser local date; year inferred</v>
      </c>
      <c r="E35" s="12" t="str">
        <v>profile_feed_new</v>
      </c>
      <c r="F35" s="12" t="str">
        <v>browser feed addition; activity ID unresolved</v>
      </c>
      <c r="G35" s="11"/>
      <c r="H35" s="11" t="n">
        <v>58</v>
      </c>
      <c r="I35" s="11"/>
      <c r="J35" s="11" t="n">
        <v>2</v>
      </c>
      <c r="K35" s="11" t="n">
        <v>9</v>
      </c>
      <c r="L35" s="11" t="n">
        <v>300</v>
      </c>
      <c r="M35" s="11" t="n">
        <v>300</v>
      </c>
      <c r="N35" s="8"/>
      <c r="O35" s="8" t="str">
        <v>https://www.linkedin.com/in/riadmeddeb/recent-activity/all/</v>
      </c>
      <c r="P35" s="8" t="n">
        <v>46297.471969467595</v>
      </c>
      <c r="Q35" s="8" t="n">
        <v>247</v>
      </c>
      <c r="R35" s="8" t="str">
        <v>downloaded</v>
      </c>
      <c r="S35" s="8" t="str">
        <v>post_images/discovered-bccc50a15b4d4432.jpg</v>
      </c>
      <c r="T35" s="13" t="str">
        <v>Open image</v>
      </c>
    </row>
    <row r="36" ht="32" customHeight="1">
      <c r="A36" s="9" t="str">
        <v>discovered-9e31edc37fcfc71e</v>
      </c>
      <c r="B36" s="9"/>
      <c r="C36" s="10" t="n">
        <v>46224</v>
      </c>
      <c r="D36" s="12" t="str">
        <v>Browser local date; year inferred</v>
      </c>
      <c r="E36" s="12" t="str">
        <v>profile_feed_new</v>
      </c>
      <c r="F36" s="12" t="str">
        <v>browser feed addition; activity ID unresolved</v>
      </c>
      <c r="G36" s="11"/>
      <c r="H36" s="11" t="n">
        <v>30</v>
      </c>
      <c r="I36" s="11"/>
      <c r="J36" s="11"/>
      <c r="K36" s="11" t="n">
        <v>1</v>
      </c>
      <c r="L36" s="11" t="n">
        <v>3</v>
      </c>
      <c r="M36" s="11" t="n">
        <v>3</v>
      </c>
      <c r="N36" s="8"/>
      <c r="O36" s="8" t="str">
        <v>https://www.linkedin.com/in/riadmeddeb/recent-activity/all/</v>
      </c>
      <c r="P36" s="8" t="n">
        <v>46297.471969502316</v>
      </c>
      <c r="Q36" s="8" t="n">
        <v>246</v>
      </c>
      <c r="R36" s="8" t="str">
        <v>downloaded</v>
      </c>
      <c r="S36" s="8" t="str">
        <v>post_images/discovered-9e31edc37fcfc71e.jpg</v>
      </c>
      <c r="T36" s="13" t="str">
        <v>Open image</v>
      </c>
    </row>
    <row r="37" ht="32" customHeight="1">
      <c r="A37" s="9" t="str">
        <v>7483618510993092608</v>
      </c>
      <c r="B37" s="9" t="str">
        <v>7483618510993092608</v>
      </c>
      <c r="C37" s="10" t="n">
        <v>46219.85291553241</v>
      </c>
      <c r="D37" s="12" t="str">
        <v>UTC publication date</v>
      </c>
      <c r="E37" s="12" t="str">
        <v>post_detail</v>
      </c>
      <c r="F37" s="12" t="str">
        <v>original package</v>
      </c>
      <c r="G37" s="11" t="n">
        <v>70</v>
      </c>
      <c r="H37" s="11" t="n">
        <v>70</v>
      </c>
      <c r="I37" s="11" t="n">
        <v>5</v>
      </c>
      <c r="J37" s="11" t="n">
        <v>5</v>
      </c>
      <c r="K37" s="11" t="n">
        <v>13</v>
      </c>
      <c r="L37" s="11" t="n">
        <v>296</v>
      </c>
      <c r="M37" s="11" t="n">
        <v>296</v>
      </c>
      <c r="N37" s="8" t="str">
        <v>AI and digital</v>
      </c>
      <c r="O37" s="8" t="str">
        <v>https://www.linkedin.com/posts/riadmeddeb_undp-hlpf2026-greenai-activity-7483618510993092608-dnAf</v>
      </c>
      <c r="P37" s="8" t="n">
        <v>46297.45423239583</v>
      </c>
      <c r="Q37" s="8" t="n">
        <v>245</v>
      </c>
      <c r="R37" s="8" t="str">
        <v>downloaded</v>
      </c>
      <c r="S37" s="8" t="str">
        <v>post_images/7483618510993092608.jpg</v>
      </c>
      <c r="T37" s="13" t="str">
        <v>Open image</v>
      </c>
    </row>
    <row r="38" ht="32" customHeight="1">
      <c r="A38" s="9" t="str">
        <v>7483530264078520321</v>
      </c>
      <c r="B38" s="9" t="str">
        <v>7483530264078520321</v>
      </c>
      <c r="C38" s="10" t="n">
        <v>46219.60940054398</v>
      </c>
      <c r="D38" s="12" t="str">
        <v>UTC publication date</v>
      </c>
      <c r="E38" s="12" t="str">
        <v>post_detail</v>
      </c>
      <c r="F38" s="12" t="str">
        <v>original package</v>
      </c>
      <c r="G38" s="11" t="n">
        <v>32</v>
      </c>
      <c r="H38" s="11" t="n">
        <v>32</v>
      </c>
      <c r="I38" s="11" t="n">
        <v>3</v>
      </c>
      <c r="J38" s="11" t="n">
        <v>3</v>
      </c>
      <c r="K38" s="11" t="n">
        <v>10</v>
      </c>
      <c r="L38" s="11" t="n">
        <v>326</v>
      </c>
      <c r="M38" s="11" t="n">
        <v>326</v>
      </c>
      <c r="N38" s="8" t="str">
        <v>Access and useful energy</v>
      </c>
      <c r="O38" s="8" t="str">
        <v>https://www.linkedin.com/posts/riadmeddeb_sdg7-africa-energyaccess-activity-7483530264078520321-F5tD</v>
      </c>
      <c r="P38" s="8" t="n">
        <v>46297.454205636575</v>
      </c>
      <c r="Q38" s="8" t="n">
        <v>244</v>
      </c>
      <c r="R38" s="8" t="str">
        <v>downloaded</v>
      </c>
      <c r="S38" s="8" t="str">
        <v>post_images/7483530264078520321.jpg</v>
      </c>
      <c r="T38" s="13" t="str">
        <v>Open image</v>
      </c>
    </row>
    <row r="39" ht="32" customHeight="1">
      <c r="A39" s="9" t="str">
        <v>7483453230081871873</v>
      </c>
      <c r="B39" s="9" t="str">
        <v>7483453230081871873</v>
      </c>
      <c r="C39" s="10" t="n">
        <v>46219.39682722222</v>
      </c>
      <c r="D39" s="12" t="str">
        <v>UTC publication date</v>
      </c>
      <c r="E39" s="12" t="str">
        <v>post_detail</v>
      </c>
      <c r="F39" s="12" t="str">
        <v>original package</v>
      </c>
      <c r="G39" s="11" t="n">
        <v>79</v>
      </c>
      <c r="H39" s="11" t="n">
        <v>79</v>
      </c>
      <c r="I39" s="11" t="n">
        <v>6</v>
      </c>
      <c r="J39" s="11" t="n">
        <v>6</v>
      </c>
      <c r="K39" s="11" t="n">
        <v>8</v>
      </c>
      <c r="L39" s="11" t="n">
        <v>249</v>
      </c>
      <c r="M39" s="11" t="n">
        <v>249</v>
      </c>
      <c r="N39" s="8" t="str">
        <v>AI and digital</v>
      </c>
      <c r="O39" s="8" t="str">
        <v>https://www.linkedin.com/posts/riadmeddeb_digital-technologies-including-ai-and-digital-activity-7483453230081871873-KJ1T</v>
      </c>
      <c r="P39" s="8" t="n">
        <v>46297.454168425924</v>
      </c>
      <c r="Q39" s="8" t="n">
        <v>243</v>
      </c>
      <c r="R39" s="8" t="str">
        <v>downloaded</v>
      </c>
      <c r="S39" s="8" t="str">
        <v>post_images/7483453230081871873.jpg</v>
      </c>
      <c r="T39" s="13" t="str">
        <v>Open image</v>
      </c>
    </row>
    <row r="40" ht="32" customHeight="1">
      <c r="A40" s="9" t="str">
        <v>7483263095835037698</v>
      </c>
      <c r="B40" s="9" t="str">
        <v>7483263095835037698</v>
      </c>
      <c r="C40" s="10" t="n">
        <v>46218.872156631944</v>
      </c>
      <c r="D40" s="12" t="str">
        <v>UTC publication date</v>
      </c>
      <c r="E40" s="12" t="str">
        <v>post_detail</v>
      </c>
      <c r="F40" s="12" t="str">
        <v>original package</v>
      </c>
      <c r="G40" s="11" t="n">
        <v>80</v>
      </c>
      <c r="H40" s="11" t="n">
        <v>80</v>
      </c>
      <c r="I40" s="11" t="n">
        <v>6</v>
      </c>
      <c r="J40" s="11" t="n">
        <v>6</v>
      </c>
      <c r="K40" s="11" t="n">
        <v>8</v>
      </c>
      <c r="L40" s="11" t="n">
        <v>278</v>
      </c>
      <c r="M40" s="11" t="n">
        <v>278</v>
      </c>
      <c r="N40" s="8" t="str">
        <v>Technology and grids</v>
      </c>
      <c r="O40" s="8" t="str">
        <v>https://www.linkedin.com/posts/riadmeddeb_hlpf2026-energyfordevelopment-hlpf2026-activity-7483263095835037698-rTY7</v>
      </c>
      <c r="P40" s="8" t="n">
        <v>46297.45414869213</v>
      </c>
      <c r="Q40" s="8" t="n">
        <v>242</v>
      </c>
      <c r="R40" s="8" t="str">
        <v>downloaded</v>
      </c>
      <c r="S40" s="8" t="str">
        <v>post_images/7483263095835037698.jpg</v>
      </c>
      <c r="T40" s="13" t="str">
        <v>Open image</v>
      </c>
    </row>
    <row r="41" ht="32" customHeight="1">
      <c r="A41" s="9" t="str">
        <v>7482893403354124288</v>
      </c>
      <c r="B41" s="9" t="str">
        <v>7482893403354124288</v>
      </c>
      <c r="C41" s="10" t="n">
        <v>46217.8519996875</v>
      </c>
      <c r="D41" s="12" t="str">
        <v>UTC publication date</v>
      </c>
      <c r="E41" s="12" t="str">
        <v>post_detail</v>
      </c>
      <c r="F41" s="12" t="str">
        <v>original package</v>
      </c>
      <c r="G41" s="11" t="n">
        <v>40</v>
      </c>
      <c r="H41" s="11" t="n">
        <v>40</v>
      </c>
      <c r="I41" s="11" t="n">
        <v>1</v>
      </c>
      <c r="J41" s="11" t="n">
        <v>1</v>
      </c>
      <c r="K41" s="11" t="n">
        <v>10</v>
      </c>
      <c r="L41" s="11" t="n">
        <v>261</v>
      </c>
      <c r="M41" s="11" t="n">
        <v>261</v>
      </c>
      <c r="N41" s="8" t="str">
        <v>Access and useful energy</v>
      </c>
      <c r="O41" s="8" t="str">
        <v>https://www.linkedin.com/posts/riadmeddeb_africas-energy-story-is-not-only-about-closing-activity-7482893403354124288-6CpT</v>
      </c>
      <c r="P41" s="8" t="n">
        <v>46297.45412333334</v>
      </c>
      <c r="Q41" s="8" t="n">
        <v>241</v>
      </c>
      <c r="R41" s="8" t="str">
        <v>downloaded</v>
      </c>
      <c r="S41" s="8" t="str">
        <v>post_images/7482893403354124288.jpg</v>
      </c>
      <c r="T41" s="13" t="str">
        <v>Open image</v>
      </c>
    </row>
    <row r="42" ht="32" customHeight="1">
      <c r="A42" s="9" t="str">
        <v>7482569554393636864</v>
      </c>
      <c r="B42" s="9" t="str">
        <v>7482569554393636864</v>
      </c>
      <c r="C42" s="10" t="n">
        <v>46216.9583468287</v>
      </c>
      <c r="D42" s="12" t="str">
        <v>UTC publication date</v>
      </c>
      <c r="E42" s="12" t="str">
        <v>post_detail</v>
      </c>
      <c r="F42" s="12" t="str">
        <v>original package</v>
      </c>
      <c r="G42" s="11" t="n">
        <v>38</v>
      </c>
      <c r="H42" s="11" t="n">
        <v>38</v>
      </c>
      <c r="I42" s="11" t="n">
        <v>4</v>
      </c>
      <c r="J42" s="11" t="n">
        <v>4</v>
      </c>
      <c r="K42" s="11" t="n">
        <v>12</v>
      </c>
      <c r="L42" s="11" t="n">
        <v>315</v>
      </c>
      <c r="M42" s="11" t="n">
        <v>315</v>
      </c>
      <c r="N42" s="8" t="str">
        <v>Technology and grids</v>
      </c>
      <c r="O42" s="8" t="str">
        <v>https://www.linkedin.com/posts/riadmeddeb_sdg7-sdg11-justenergytransition-activity-7482569554393636864-CnEc</v>
      </c>
      <c r="P42" s="8" t="n">
        <v>46297.45410074074</v>
      </c>
      <c r="Q42" s="8" t="n">
        <v>240</v>
      </c>
      <c r="R42" s="8" t="str">
        <v>downloaded</v>
      </c>
      <c r="S42" s="8" t="str">
        <v>post_images/7482569554393636864.jpg</v>
      </c>
      <c r="T42" s="13" t="str">
        <v>Open image</v>
      </c>
    </row>
    <row r="43" ht="32" customHeight="1">
      <c r="A43" s="9" t="str">
        <v>discovered-d57b28f34ecdc335</v>
      </c>
      <c r="B43" s="9"/>
      <c r="C43" s="10" t="n">
        <v>46215</v>
      </c>
      <c r="D43" s="12" t="str">
        <v>Browser local date; year inferred</v>
      </c>
      <c r="E43" s="12" t="str">
        <v>profile_feed_new</v>
      </c>
      <c r="F43" s="12" t="str">
        <v>browser feed addition; activity ID unresolved</v>
      </c>
      <c r="G43" s="11"/>
      <c r="H43" s="11" t="n">
        <v>60</v>
      </c>
      <c r="I43" s="11"/>
      <c r="J43" s="11" t="n">
        <v>3</v>
      </c>
      <c r="K43" s="11" t="n">
        <v>8</v>
      </c>
      <c r="L43" s="11" t="n">
        <v>312</v>
      </c>
      <c r="M43" s="11" t="n">
        <v>312</v>
      </c>
      <c r="N43" s="8"/>
      <c r="O43" s="8" t="str">
        <v>https://www.linkedin.com/in/riadmeddeb/recent-activity/all/</v>
      </c>
      <c r="P43" s="8" t="n">
        <v>46297.471969872684</v>
      </c>
      <c r="Q43" s="8" t="n">
        <v>239</v>
      </c>
      <c r="R43" s="8" t="str">
        <v>downloaded</v>
      </c>
      <c r="S43" s="8" t="str">
        <v>post_images/discovered-d57b28f34ecdc335.jpg</v>
      </c>
      <c r="T43" s="13" t="str">
        <v>Open image</v>
      </c>
    </row>
    <row r="44" ht="32" customHeight="1">
      <c r="A44" s="9" t="str">
        <v>7481410921228161024</v>
      </c>
      <c r="B44" s="9" t="str">
        <v>7481410921228161024</v>
      </c>
      <c r="C44" s="10" t="n">
        <v>46213.761128391205</v>
      </c>
      <c r="D44" s="12" t="str">
        <v>UTC publication date</v>
      </c>
      <c r="E44" s="12" t="str">
        <v>post_detail</v>
      </c>
      <c r="F44" s="12" t="str">
        <v>original package</v>
      </c>
      <c r="G44" s="11" t="n">
        <v>33</v>
      </c>
      <c r="H44" s="11" t="n">
        <v>33</v>
      </c>
      <c r="I44" s="11" t="n">
        <v>3</v>
      </c>
      <c r="J44" s="11" t="n">
        <v>3</v>
      </c>
      <c r="K44" s="11" t="n">
        <v>7</v>
      </c>
      <c r="L44" s="11" t="n">
        <v>347</v>
      </c>
      <c r="M44" s="11" t="n">
        <v>347</v>
      </c>
      <c r="N44" s="8" t="str">
        <v>Finance and investment</v>
      </c>
      <c r="O44" s="8" t="str">
        <v>https://www.linkedin.com/posts/riadmeddeb_hlpf2026-energyfordevelopment-hlpf2026-activity-7481410921228161024-CDgN</v>
      </c>
      <c r="P44" s="8" t="n">
        <v>46297.454076574075</v>
      </c>
      <c r="Q44" s="8" t="n">
        <v>238</v>
      </c>
      <c r="R44" s="8" t="str">
        <v>downloaded</v>
      </c>
      <c r="S44" s="8" t="str">
        <v>post_images/7481410921228161024.jpg</v>
      </c>
      <c r="T44" s="13" t="str">
        <v>Open image</v>
      </c>
    </row>
    <row r="45" ht="32" customHeight="1">
      <c r="A45" s="9" t="str">
        <v>7481315946607820800</v>
      </c>
      <c r="B45" s="9" t="str">
        <v>7481315946607820800</v>
      </c>
      <c r="C45" s="10" t="n">
        <v>46213.49904835648</v>
      </c>
      <c r="D45" s="12" t="str">
        <v>UTC publication date</v>
      </c>
      <c r="E45" s="12" t="str">
        <v>post_detail</v>
      </c>
      <c r="F45" s="12" t="str">
        <v>original package</v>
      </c>
      <c r="G45" s="11" t="n">
        <v>40</v>
      </c>
      <c r="H45" s="11" t="n">
        <v>40</v>
      </c>
      <c r="I45" s="11" t="n">
        <v>0</v>
      </c>
      <c r="J45" s="11"/>
      <c r="K45" s="11" t="n">
        <v>6</v>
      </c>
      <c r="L45" s="11" t="n">
        <v>282</v>
      </c>
      <c r="M45" s="11" t="n">
        <v>282</v>
      </c>
      <c r="N45" s="8" t="str">
        <v>Finance and investment</v>
      </c>
      <c r="O45" s="8" t="str">
        <v>https://www.linkedin.com/posts/riadmeddeb_hlpf2026-sdg7-energyfordevelopment-activity-7481315946607820800-AEoK</v>
      </c>
      <c r="P45" s="8" t="n">
        <v>46297.45406059028</v>
      </c>
      <c r="Q45" s="8" t="n">
        <v>237</v>
      </c>
      <c r="R45" s="8" t="str">
        <v>downloaded</v>
      </c>
      <c r="S45" s="8" t="str">
        <v>post_images/7481315946607820800.jpg</v>
      </c>
      <c r="T45" s="13" t="str">
        <v>Open image</v>
      </c>
    </row>
    <row r="46" ht="32" customHeight="1">
      <c r="A46" s="9" t="str">
        <v>7481110464567930882</v>
      </c>
      <c r="B46" s="9" t="str">
        <v>7481110464567930882</v>
      </c>
      <c r="C46" s="10" t="n">
        <v>46212.93202594907</v>
      </c>
      <c r="D46" s="12" t="str">
        <v>UTC publication date</v>
      </c>
      <c r="E46" s="12" t="str">
        <v>post_detail</v>
      </c>
      <c r="F46" s="12" t="str">
        <v>original package</v>
      </c>
      <c r="G46" s="11" t="n">
        <v>28</v>
      </c>
      <c r="H46" s="11" t="n">
        <v>28</v>
      </c>
      <c r="I46" s="11" t="n">
        <v>1</v>
      </c>
      <c r="J46" s="11" t="n">
        <v>1</v>
      </c>
      <c r="K46" s="11" t="n">
        <v>5</v>
      </c>
      <c r="L46" s="11" t="n">
        <v>292</v>
      </c>
      <c r="M46" s="11" t="n">
        <v>292</v>
      </c>
      <c r="N46" s="8" t="str">
        <v>Access and useful energy</v>
      </c>
      <c r="O46" s="8" t="str">
        <v>https://www.linkedin.com/posts/riadmeddeb_energyfordevelopment-hlpf2026-sdg7-activity-7481110464567930882-TjRl</v>
      </c>
      <c r="P46" s="8" t="n">
        <v>46297.45403886574</v>
      </c>
      <c r="Q46" s="8" t="n">
        <v>236</v>
      </c>
      <c r="R46" s="8" t="str">
        <v>downloaded</v>
      </c>
      <c r="S46" s="8" t="str">
        <v>post_images/7481110464567930882.jpg</v>
      </c>
      <c r="T46" s="13" t="str">
        <v>Open image</v>
      </c>
    </row>
    <row r="47" ht="32" customHeight="1">
      <c r="A47" s="9" t="str">
        <v>7481011478859546626</v>
      </c>
      <c r="B47" s="9" t="str">
        <v>7481011478859546626</v>
      </c>
      <c r="C47" s="10" t="n">
        <v>46212.6588774537</v>
      </c>
      <c r="D47" s="12" t="str">
        <v>UTC publication date</v>
      </c>
      <c r="E47" s="12" t="str">
        <v>post_detail</v>
      </c>
      <c r="F47" s="12" t="str">
        <v>original package</v>
      </c>
      <c r="G47" s="11" t="n">
        <v>32</v>
      </c>
      <c r="H47" s="11" t="n">
        <v>32</v>
      </c>
      <c r="I47" s="11" t="n">
        <v>0</v>
      </c>
      <c r="J47" s="11"/>
      <c r="K47" s="11" t="n">
        <v>6</v>
      </c>
      <c r="L47" s="11" t="n">
        <v>361</v>
      </c>
      <c r="M47" s="11" t="n">
        <v>361</v>
      </c>
      <c r="N47" s="8" t="str">
        <v>Finance and investment</v>
      </c>
      <c r="O47" s="8" t="str">
        <v>https://www.linkedin.com/posts/riadmeddeb_sdg7-hlpf2026-justenergytransition-activity-7481011478859546626-QkiA</v>
      </c>
      <c r="P47" s="8" t="n">
        <v>46297.454021481484</v>
      </c>
      <c r="Q47" s="8" t="n">
        <v>235</v>
      </c>
      <c r="R47" s="8" t="str">
        <v>downloaded</v>
      </c>
      <c r="S47" s="8" t="str">
        <v>post_images/7481011478859546626.jpg</v>
      </c>
      <c r="T47" s="13" t="str">
        <v>Open image</v>
      </c>
    </row>
    <row r="48" ht="32" customHeight="1">
      <c r="A48" s="9" t="str">
        <v>discovered-7f0c5fbbb4efc6a3</v>
      </c>
      <c r="B48" s="9"/>
      <c r="C48" s="10" t="n">
        <v>46212</v>
      </c>
      <c r="D48" s="12" t="str">
        <v>Browser local date; year inferred</v>
      </c>
      <c r="E48" s="12" t="str">
        <v>profile_feed_new</v>
      </c>
      <c r="F48" s="12" t="str">
        <v>browser feed addition; activity ID unresolved</v>
      </c>
      <c r="G48" s="11"/>
      <c r="H48" s="11" t="n">
        <v>48</v>
      </c>
      <c r="I48" s="11"/>
      <c r="J48" s="11" t="n">
        <v>3</v>
      </c>
      <c r="K48" s="11" t="n">
        <v>7</v>
      </c>
      <c r="L48" s="11" t="n">
        <v>338</v>
      </c>
      <c r="M48" s="11" t="n">
        <v>338</v>
      </c>
      <c r="N48" s="8"/>
      <c r="O48" s="8" t="str">
        <v>https://www.linkedin.com/in/riadmeddeb/recent-activity/all/</v>
      </c>
      <c r="P48" s="8" t="n">
        <v>46297.47196998842</v>
      </c>
      <c r="Q48" s="8" t="n">
        <v>234</v>
      </c>
      <c r="R48" s="8" t="str">
        <v>downloaded</v>
      </c>
      <c r="S48" s="8" t="str">
        <v>post_images/discovered-7f0c5fbbb4efc6a3.jpg</v>
      </c>
      <c r="T48" s="13" t="str">
        <v>Open image</v>
      </c>
    </row>
    <row r="49" ht="32" customHeight="1">
      <c r="A49" s="9" t="str">
        <v>7480596380525154304</v>
      </c>
      <c r="B49" s="9" t="str">
        <v>7480596380525154304</v>
      </c>
      <c r="C49" s="10" t="n">
        <v>46211.51342423611</v>
      </c>
      <c r="D49" s="12" t="str">
        <v>UTC publication date</v>
      </c>
      <c r="E49" s="12" t="str">
        <v>post_detail</v>
      </c>
      <c r="F49" s="12" t="str">
        <v>original package</v>
      </c>
      <c r="G49" s="11" t="n">
        <v>20</v>
      </c>
      <c r="H49" s="11" t="n">
        <v>20</v>
      </c>
      <c r="I49" s="11" t="n">
        <v>0</v>
      </c>
      <c r="J49" s="11"/>
      <c r="K49" s="11" t="n">
        <v>2</v>
      </c>
      <c r="L49" s="11" t="n">
        <v>237</v>
      </c>
      <c r="M49" s="11" t="n">
        <v>237</v>
      </c>
      <c r="N49" s="8" t="str">
        <v>People and opportunity</v>
      </c>
      <c r="O49" s="8" t="str">
        <v>https://www.linkedin.com/posts/riadmeddeb_hlpf2026-sdg7-sdg9-activity-7480596380525154304-_e2r</v>
      </c>
      <c r="P49" s="8" t="n">
        <v>46297.45399059028</v>
      </c>
      <c r="Q49" s="8" t="n">
        <v>233</v>
      </c>
      <c r="R49" s="8" t="str">
        <v>downloaded</v>
      </c>
      <c r="S49" s="8" t="str">
        <v>post_images/7480596380525154304.jpg</v>
      </c>
      <c r="T49" s="13" t="str">
        <v>Open image</v>
      </c>
    </row>
    <row r="50" ht="32" customHeight="1">
      <c r="A50" s="9" t="str">
        <v>7480585463624294400</v>
      </c>
      <c r="B50" s="9" t="str">
        <v>7480585463624294400</v>
      </c>
      <c r="C50" s="10" t="n">
        <v>46211.483299293985</v>
      </c>
      <c r="D50" s="12" t="str">
        <v>UTC publication date</v>
      </c>
      <c r="E50" s="12" t="str">
        <v>post_detail</v>
      </c>
      <c r="F50" s="12" t="str">
        <v>original package</v>
      </c>
      <c r="G50" s="11" t="n">
        <v>68</v>
      </c>
      <c r="H50" s="11" t="n">
        <v>68</v>
      </c>
      <c r="I50" s="11" t="n">
        <v>2</v>
      </c>
      <c r="J50" s="11" t="n">
        <v>2</v>
      </c>
      <c r="K50" s="11" t="n">
        <v>10</v>
      </c>
      <c r="L50" s="11" t="n">
        <v>341</v>
      </c>
      <c r="M50" s="11" t="n">
        <v>341</v>
      </c>
      <c r="N50" s="8" t="str">
        <v>Technology and grids</v>
      </c>
      <c r="O50" s="8" t="str">
        <v>https://www.linkedin.com/posts/riadmeddeb_hlpf2026-hlpf2026-energyfordevelopment-activity-7480585463624294400-F_Ba</v>
      </c>
      <c r="P50" s="8" t="n">
        <v>46297.453921203705</v>
      </c>
      <c r="Q50" s="8" t="n">
        <v>232</v>
      </c>
      <c r="R50" s="8" t="str">
        <v>downloaded</v>
      </c>
      <c r="S50" s="8" t="str">
        <v>post_images/7480585463624294400.jpg</v>
      </c>
      <c r="T50" s="13" t="str">
        <v>Open image</v>
      </c>
    </row>
    <row r="51" ht="32" customHeight="1">
      <c r="A51" s="9" t="str">
        <v>7480081223264911360</v>
      </c>
      <c r="B51" s="9" t="str">
        <v>7480081223264911360</v>
      </c>
      <c r="C51" s="10" t="n">
        <v>46210.09186101852</v>
      </c>
      <c r="D51" s="12" t="str">
        <v>UTC publication date</v>
      </c>
      <c r="E51" s="12" t="str">
        <v>post_detail</v>
      </c>
      <c r="F51" s="12" t="str">
        <v>original package</v>
      </c>
      <c r="G51" s="11" t="n">
        <v>133</v>
      </c>
      <c r="H51" s="11" t="n">
        <v>133</v>
      </c>
      <c r="I51" s="11" t="n">
        <v>14</v>
      </c>
      <c r="J51" s="11" t="n">
        <v>14</v>
      </c>
      <c r="K51" s="11" t="n">
        <v>5</v>
      </c>
      <c r="L51" s="11" t="n">
        <v>400</v>
      </c>
      <c r="M51" s="11" t="n">
        <v>400</v>
      </c>
      <c r="N51" s="8" t="str">
        <v>AI and digital</v>
      </c>
      <c r="O51" s="8" t="str">
        <v>https://www.linkedin.com/posts/riadmeddeb_ai-justenergytransition-energyfordevelopment-activity-7480081223264911360-cC7Y</v>
      </c>
      <c r="P51" s="8" t="n">
        <v>46297.45380487268</v>
      </c>
      <c r="Q51" s="8" t="n">
        <v>231</v>
      </c>
      <c r="R51" s="8" t="str">
        <v>downloaded</v>
      </c>
      <c r="S51" s="8" t="str">
        <v>post_images/7480081223264911360.jpg</v>
      </c>
      <c r="T51" s="13" t="str">
        <v>Open image</v>
      </c>
    </row>
    <row r="52" ht="32" customHeight="1">
      <c r="A52" s="9" t="str">
        <v>discovered-b0bbaebb17086f35</v>
      </c>
      <c r="B52" s="9"/>
      <c r="C52" s="10" t="n">
        <v>46210</v>
      </c>
      <c r="D52" s="12" t="str">
        <v>Browser local date; year inferred</v>
      </c>
      <c r="E52" s="12" t="str">
        <v>profile_feed_new</v>
      </c>
      <c r="F52" s="12" t="str">
        <v>browser feed addition; activity ID unresolved</v>
      </c>
      <c r="G52" s="11"/>
      <c r="H52" s="11" t="n">
        <v>70</v>
      </c>
      <c r="I52" s="11"/>
      <c r="J52" s="11" t="n">
        <v>5</v>
      </c>
      <c r="K52" s="11" t="n">
        <v>13</v>
      </c>
      <c r="L52" s="11" t="n">
        <v>303</v>
      </c>
      <c r="M52" s="11" t="n">
        <v>303</v>
      </c>
      <c r="N52" s="8"/>
      <c r="O52" s="8" t="str">
        <v>https://www.linkedin.com/in/riadmeddeb/recent-activity/all/</v>
      </c>
      <c r="P52" s="8" t="n">
        <v>46297.47197012731</v>
      </c>
      <c r="Q52" s="8" t="n">
        <v>230</v>
      </c>
      <c r="R52" s="8" t="str">
        <v>downloaded</v>
      </c>
      <c r="S52" s="8" t="str">
        <v>post_images/discovered-b0bbaebb17086f35.jpg</v>
      </c>
      <c r="T52" s="13" t="str">
        <v>Open image</v>
      </c>
    </row>
    <row r="53" ht="32" customHeight="1">
      <c r="A53" s="9" t="str">
        <v>7479862468215787520</v>
      </c>
      <c r="B53" s="9" t="str">
        <v>7479862468215787520</v>
      </c>
      <c r="C53" s="10" t="n">
        <v>46209.48821215278</v>
      </c>
      <c r="D53" s="12" t="str">
        <v>UTC publication date</v>
      </c>
      <c r="E53" s="12" t="str">
        <v>post_detail</v>
      </c>
      <c r="F53" s="12" t="str">
        <v>original package</v>
      </c>
      <c r="G53" s="11" t="n">
        <v>47</v>
      </c>
      <c r="H53" s="11" t="n">
        <v>47</v>
      </c>
      <c r="I53" s="11" t="n">
        <v>0</v>
      </c>
      <c r="J53" s="11"/>
      <c r="K53" s="11" t="n">
        <v>7</v>
      </c>
      <c r="L53" s="11" t="n">
        <v>278</v>
      </c>
      <c r="M53" s="11" t="n">
        <v>278</v>
      </c>
      <c r="N53" s="8" t="str">
        <v>Technology and grids</v>
      </c>
      <c r="O53" s="8" t="str">
        <v>https://www.linkedin.com/posts/riadmeddeb_hlpf2026-sdg7-circulareconomy-activity-7479862468215787520-WcHS</v>
      </c>
      <c r="P53" s="8" t="n">
        <v>46297.45377760417</v>
      </c>
      <c r="Q53" s="8" t="n">
        <v>229</v>
      </c>
      <c r="R53" s="8" t="str">
        <v>downloaded</v>
      </c>
      <c r="S53" s="8" t="str">
        <v>post_images/7479862468215787520.jpg</v>
      </c>
      <c r="T53" s="13" t="str">
        <v>Open image</v>
      </c>
    </row>
    <row r="54" ht="32" customHeight="1">
      <c r="A54" s="9" t="str">
        <v>7478579840452034560</v>
      </c>
      <c r="B54" s="9" t="str">
        <v>7478579840452034560</v>
      </c>
      <c r="C54" s="10" t="n">
        <v>46205.948833773145</v>
      </c>
      <c r="D54" s="12" t="str">
        <v>UTC publication date</v>
      </c>
      <c r="E54" s="12" t="str">
        <v>post_detail</v>
      </c>
      <c r="F54" s="12" t="str">
        <v>original package</v>
      </c>
      <c r="G54" s="11" t="n">
        <v>41</v>
      </c>
      <c r="H54" s="11" t="n">
        <v>41</v>
      </c>
      <c r="I54" s="11" t="n">
        <v>0</v>
      </c>
      <c r="J54" s="11"/>
      <c r="K54" s="11" t="n">
        <v>5</v>
      </c>
      <c r="L54" s="11" t="n">
        <v>377</v>
      </c>
      <c r="M54" s="11" t="n">
        <v>377</v>
      </c>
      <c r="N54" s="8" t="str">
        <v>Access and useful energy</v>
      </c>
      <c r="O54" s="8" t="str">
        <v>https://www.linkedin.com/posts/riadmeddeb_sdg7-hlpf2026-cleanenergy-activity-7478579840452034560-tq-W</v>
      </c>
      <c r="P54" s="8" t="n">
        <v>46297.45376152778</v>
      </c>
      <c r="Q54" s="8" t="n">
        <v>228</v>
      </c>
      <c r="R54" s="8" t="str">
        <v>downloaded</v>
      </c>
      <c r="S54" s="8" t="str">
        <v>post_images/7478579840452034560.jpg</v>
      </c>
      <c r="T54" s="13" t="str">
        <v>Open image</v>
      </c>
    </row>
    <row r="55" ht="32" customHeight="1">
      <c r="A55" s="9" t="str">
        <v>discovered-e6562b741ccad918</v>
      </c>
      <c r="B55" s="9"/>
      <c r="C55" s="10" t="n">
        <v>46205</v>
      </c>
      <c r="D55" s="12" t="str">
        <v>Browser local date; year inferred</v>
      </c>
      <c r="E55" s="12" t="str">
        <v>profile_feed_new</v>
      </c>
      <c r="F55" s="12" t="str">
        <v>browser feed addition; activity ID unresolved</v>
      </c>
      <c r="G55" s="11"/>
      <c r="H55" s="11" t="n">
        <v>34</v>
      </c>
      <c r="I55" s="11"/>
      <c r="J55" s="11" t="n">
        <v>1</v>
      </c>
      <c r="K55" s="11" t="n">
        <v>10</v>
      </c>
      <c r="L55" s="11" t="n">
        <v>344</v>
      </c>
      <c r="M55" s="11" t="n">
        <v>344</v>
      </c>
      <c r="N55" s="8"/>
      <c r="O55" s="8" t="str">
        <v>https://www.linkedin.com/in/riadmeddeb/recent-activity/all/</v>
      </c>
      <c r="P55" s="8" t="n">
        <v>46297.47197020833</v>
      </c>
      <c r="Q55" s="8" t="n">
        <v>227</v>
      </c>
      <c r="R55" s="8" t="str">
        <v>downloaded</v>
      </c>
      <c r="S55" s="8" t="str">
        <v>post_images/discovered-e6562b741ccad918.jpg</v>
      </c>
      <c r="T55" s="13" t="str">
        <v>Open image</v>
      </c>
    </row>
    <row r="56" ht="32" customHeight="1">
      <c r="A56" s="9" t="str">
        <v>7478137773065986048</v>
      </c>
      <c r="B56" s="9" t="str">
        <v>7478137773065986048</v>
      </c>
      <c r="C56" s="10" t="n">
        <v>46204.728960162036</v>
      </c>
      <c r="D56" s="12" t="str">
        <v>UTC publication date</v>
      </c>
      <c r="E56" s="12" t="str">
        <v>post_detail</v>
      </c>
      <c r="F56" s="12" t="str">
        <v>original package</v>
      </c>
      <c r="G56" s="11" t="n">
        <v>40</v>
      </c>
      <c r="H56" s="11" t="n">
        <v>40</v>
      </c>
      <c r="I56" s="11" t="n">
        <v>2</v>
      </c>
      <c r="J56" s="11" t="n">
        <v>2</v>
      </c>
      <c r="K56" s="11" t="n">
        <v>9</v>
      </c>
      <c r="L56" s="11" t="n">
        <v>382</v>
      </c>
      <c r="M56" s="11" t="n">
        <v>382</v>
      </c>
      <c r="N56" s="8" t="str">
        <v>Transition policy</v>
      </c>
      <c r="O56" s="8" t="str">
        <v>https://www.linkedin.com/posts/riadmeddeb_ahead-of-next-weeks-high-level-political-activity-7478137773065986048-jhoo</v>
      </c>
      <c r="P56" s="8" t="n">
        <v>46297.453742881946</v>
      </c>
      <c r="Q56" s="8" t="n">
        <v>226</v>
      </c>
      <c r="R56" s="8" t="str">
        <v>downloaded</v>
      </c>
      <c r="S56" s="8" t="str">
        <v>post_images/7478137773065986048.jpg</v>
      </c>
      <c r="T56" s="13" t="str">
        <v>Open image</v>
      </c>
    </row>
    <row r="57" ht="32" customHeight="1">
      <c r="A57" s="9" t="str">
        <v>discovered-53363e25653b54a2</v>
      </c>
      <c r="B57" s="9"/>
      <c r="C57" s="10" t="n">
        <v>46202</v>
      </c>
      <c r="D57" s="12" t="str">
        <v>Browser local date; year inferred</v>
      </c>
      <c r="E57" s="12" t="str">
        <v>profile_feed_new</v>
      </c>
      <c r="F57" s="12" t="str">
        <v>browser feed addition; activity ID unresolved</v>
      </c>
      <c r="G57" s="11"/>
      <c r="H57" s="11" t="n">
        <v>30</v>
      </c>
      <c r="I57" s="11"/>
      <c r="J57" s="11" t="n">
        <v>1</v>
      </c>
      <c r="K57" s="11" t="n">
        <v>1</v>
      </c>
      <c r="L57" s="11" t="n">
        <v>2</v>
      </c>
      <c r="M57" s="11" t="n">
        <v>2</v>
      </c>
      <c r="N57" s="8"/>
      <c r="O57" s="8" t="str">
        <v>https://www.linkedin.com/in/riadmeddeb/recent-activity/all/</v>
      </c>
      <c r="P57" s="8" t="n">
        <v>46297.471970266204</v>
      </c>
      <c r="Q57" s="8" t="n">
        <v>225</v>
      </c>
      <c r="R57" s="8" t="str">
        <v>downloaded</v>
      </c>
      <c r="S57" s="8" t="str">
        <v>post_images/discovered-53363e25653b54a2.png</v>
      </c>
      <c r="T57" s="13" t="str">
        <v>Open image</v>
      </c>
    </row>
    <row r="58" ht="32" customHeight="1">
      <c r="A58" s="9" t="str">
        <v>7473022634985783296</v>
      </c>
      <c r="B58" s="9" t="str">
        <v>7473022634985783296</v>
      </c>
      <c r="C58" s="10" t="n">
        <v>46190.61386789352</v>
      </c>
      <c r="D58" s="12" t="str">
        <v>UTC publication date</v>
      </c>
      <c r="E58" s="12" t="str">
        <v>post_detail</v>
      </c>
      <c r="F58" s="12" t="str">
        <v>original package</v>
      </c>
      <c r="G58" s="11" t="n">
        <v>39</v>
      </c>
      <c r="H58" s="11" t="n">
        <v>39</v>
      </c>
      <c r="I58" s="11" t="n">
        <v>1</v>
      </c>
      <c r="J58" s="11" t="n">
        <v>1</v>
      </c>
      <c r="K58" s="11" t="n">
        <v>7</v>
      </c>
      <c r="L58" s="11" t="n">
        <v>118</v>
      </c>
      <c r="M58" s="11" t="n">
        <v>118</v>
      </c>
      <c r="N58" s="8" t="str">
        <v>People and opportunity</v>
      </c>
      <c r="O58" s="8" t="str">
        <v>https://www.linkedin.com/posts/riadmeddeb_cleanenergy-justenergytransition-energyfordevelopment-activity-7473022634985783296-m9IO</v>
      </c>
      <c r="P58" s="8" t="n">
        <v>46297.453701736114</v>
      </c>
      <c r="Q58" s="8" t="n">
        <v>224</v>
      </c>
      <c r="R58" s="8" t="str">
        <v>downloaded</v>
      </c>
      <c r="S58" s="8" t="str">
        <v>post_images/7473022634985783296.jpg</v>
      </c>
      <c r="T58" s="13" t="str">
        <v>Open image</v>
      </c>
    </row>
    <row r="59" ht="32" customHeight="1">
      <c r="A59" s="9" t="str">
        <v>7472403238600908800</v>
      </c>
      <c r="B59" s="9" t="str">
        <v>7472403238600908800</v>
      </c>
      <c r="C59" s="10" t="n">
        <v>46188.904659618056</v>
      </c>
      <c r="D59" s="12" t="str">
        <v>UTC publication date</v>
      </c>
      <c r="E59" s="12" t="str">
        <v>post_detail</v>
      </c>
      <c r="F59" s="12" t="str">
        <v>original package</v>
      </c>
      <c r="G59" s="11" t="n">
        <v>76</v>
      </c>
      <c r="H59" s="11" t="n">
        <v>76</v>
      </c>
      <c r="I59" s="11" t="n">
        <v>3</v>
      </c>
      <c r="J59" s="11" t="n">
        <v>3</v>
      </c>
      <c r="K59" s="11" t="n">
        <v>15</v>
      </c>
      <c r="L59" s="11" t="n">
        <v>333</v>
      </c>
      <c r="M59" s="11" t="n">
        <v>333</v>
      </c>
      <c r="N59" s="8" t="str">
        <v>Transition policy</v>
      </c>
      <c r="O59" s="8" t="str">
        <v>https://www.linkedin.com/posts/riadmeddeb_energyfordevelopment-g7summit-justenergytransition-activity-7472403238600908800-LMFJ</v>
      </c>
      <c r="P59" s="8" t="n">
        <v>46297.45368417824</v>
      </c>
      <c r="Q59" s="8" t="n">
        <v>223</v>
      </c>
      <c r="R59" s="8" t="str">
        <v>downloaded</v>
      </c>
      <c r="S59" s="8" t="str">
        <v>post_images/7472403238600908800.jpg</v>
      </c>
      <c r="T59" s="13" t="str">
        <v>Open image</v>
      </c>
    </row>
    <row r="60" ht="32" customHeight="1">
      <c r="A60" s="9" t="str">
        <v>7470089181441163264</v>
      </c>
      <c r="B60" s="9" t="str">
        <v>7470089181441163264</v>
      </c>
      <c r="C60" s="10" t="n">
        <v>46182.51907850694</v>
      </c>
      <c r="D60" s="12" t="str">
        <v>UTC publication date</v>
      </c>
      <c r="E60" s="12" t="str">
        <v>post_detail</v>
      </c>
      <c r="F60" s="12" t="str">
        <v>original package</v>
      </c>
      <c r="G60" s="11" t="n">
        <v>28</v>
      </c>
      <c r="H60" s="11" t="n">
        <v>28</v>
      </c>
      <c r="I60" s="11" t="n">
        <v>1</v>
      </c>
      <c r="J60" s="11" t="n">
        <v>1</v>
      </c>
      <c r="K60" s="11" t="n">
        <v>12</v>
      </c>
      <c r="L60" s="11" t="n">
        <v>182</v>
      </c>
      <c r="M60" s="11" t="n">
        <v>182</v>
      </c>
      <c r="N60" s="8" t="str">
        <v>People and opportunity</v>
      </c>
      <c r="O60" s="8" t="str">
        <v>https://www.linkedin.com/posts/riadmeddeb_cleanenergy-justenergytransition-energyfordevelopment-activity-7470089181441163264--sBx</v>
      </c>
      <c r="P60" s="8" t="n">
        <v>46297.453664050925</v>
      </c>
      <c r="Q60" s="8" t="n">
        <v>222</v>
      </c>
      <c r="R60" s="8" t="str">
        <v>downloaded</v>
      </c>
      <c r="S60" s="8" t="str">
        <v>post_images/7470089181441163264.jpg</v>
      </c>
      <c r="T60" s="13" t="str">
        <v>Open image</v>
      </c>
    </row>
    <row r="61" ht="32" customHeight="1">
      <c r="A61" s="9" t="str">
        <v>7468777135604916225</v>
      </c>
      <c r="B61" s="9" t="str">
        <v>7468777135604916225</v>
      </c>
      <c r="C61" s="10" t="n">
        <v>46178.89852174769</v>
      </c>
      <c r="D61" s="12" t="str">
        <v>UTC publication date</v>
      </c>
      <c r="E61" s="12" t="str">
        <v>post_detail</v>
      </c>
      <c r="F61" s="12" t="str">
        <v>original package</v>
      </c>
      <c r="G61" s="11" t="n">
        <v>44</v>
      </c>
      <c r="H61" s="11" t="n">
        <v>44</v>
      </c>
      <c r="I61" s="11" t="n">
        <v>1</v>
      </c>
      <c r="J61" s="11" t="n">
        <v>1</v>
      </c>
      <c r="K61" s="11" t="n">
        <v>10</v>
      </c>
      <c r="L61" s="11" t="n">
        <v>369</v>
      </c>
      <c r="M61" s="11" t="n">
        <v>369</v>
      </c>
      <c r="N61" s="8" t="str">
        <v>AI and digital</v>
      </c>
      <c r="O61" s="8" t="str">
        <v>https://www.linkedin.com/posts/riadmeddeb_can-we-move-from-artificial-intelligence-activity-7468777135604916225-oxue</v>
      </c>
      <c r="P61" s="8" t="n">
        <v>46297.45362369213</v>
      </c>
      <c r="Q61" s="8" t="n">
        <v>221</v>
      </c>
      <c r="R61" s="8" t="str">
        <v>downloaded</v>
      </c>
      <c r="S61" s="8" t="str">
        <v>post_images/7468777135604916225.jpg</v>
      </c>
      <c r="T61" s="13" t="str">
        <v>Open image</v>
      </c>
    </row>
    <row r="62" ht="32" customHeight="1">
      <c r="A62" s="9" t="str">
        <v>7468710605764603904</v>
      </c>
      <c r="B62" s="9" t="str">
        <v>7468710605764603904</v>
      </c>
      <c r="C62" s="10" t="n">
        <v>46178.714934351854</v>
      </c>
      <c r="D62" s="12" t="str">
        <v>UTC publication date</v>
      </c>
      <c r="E62" s="12" t="str">
        <v>post_detail</v>
      </c>
      <c r="F62" s="12" t="str">
        <v>original package</v>
      </c>
      <c r="G62" s="11" t="n">
        <v>44</v>
      </c>
      <c r="H62" s="11" t="n">
        <v>44</v>
      </c>
      <c r="I62" s="11" t="n">
        <v>3</v>
      </c>
      <c r="J62" s="11" t="n">
        <v>3</v>
      </c>
      <c r="K62" s="11" t="n">
        <v>6</v>
      </c>
      <c r="L62" s="11" t="n">
        <v>200</v>
      </c>
      <c r="M62" s="11" t="n">
        <v>200</v>
      </c>
      <c r="N62" s="8" t="str">
        <v>AI and digital</v>
      </c>
      <c r="O62" s="8" t="str">
        <v>https://www.linkedin.com/posts/riadmeddeb_energyfordevelopment-worldenvironmentday-activity-7468710605764603904-lOUb</v>
      </c>
      <c r="P62" s="8" t="n">
        <v>46297.45353046296</v>
      </c>
      <c r="Q62" s="8" t="n">
        <v>220</v>
      </c>
      <c r="R62" s="8" t="str">
        <v>downloaded</v>
      </c>
      <c r="S62" s="8" t="str">
        <v>post_images/7468710605764603904.jpg</v>
      </c>
      <c r="T62" s="13" t="str">
        <v>Open image</v>
      </c>
    </row>
    <row r="63" ht="32" customHeight="1">
      <c r="A63" s="9" t="str">
        <v>7467943943112925184</v>
      </c>
      <c r="B63" s="9" t="str">
        <v>7467943943112925184</v>
      </c>
      <c r="C63" s="10" t="n">
        <v>46176.599348483796</v>
      </c>
      <c r="D63" s="12" t="str">
        <v>UTC publication date</v>
      </c>
      <c r="E63" s="12" t="str">
        <v>post_detail</v>
      </c>
      <c r="F63" s="12" t="str">
        <v>original package</v>
      </c>
      <c r="G63" s="11" t="n">
        <v>66</v>
      </c>
      <c r="H63" s="11" t="n">
        <v>66</v>
      </c>
      <c r="I63" s="11" t="n">
        <v>0</v>
      </c>
      <c r="J63" s="11"/>
      <c r="K63" s="11" t="n">
        <v>11</v>
      </c>
      <c r="L63" s="11" t="n">
        <v>205</v>
      </c>
      <c r="M63" s="11" t="n">
        <v>205</v>
      </c>
      <c r="N63" s="8" t="str">
        <v>AI and digital</v>
      </c>
      <c r="O63" s="8" t="str">
        <v>https://www.linkedin.com/posts/riadmeddeb_the-ai-race-is-arriving-just-as-the-energy-activity-7467943943112925184-yM9f</v>
      </c>
      <c r="P63" s="8" t="n">
        <v>46297.4534759375</v>
      </c>
      <c r="Q63" s="8" t="n">
        <v>219</v>
      </c>
      <c r="R63" s="8" t="str">
        <v>downloaded</v>
      </c>
      <c r="S63" s="8" t="str">
        <v>post_images/7467943943112925184.jpg</v>
      </c>
      <c r="T63" s="13" t="str">
        <v>Open image</v>
      </c>
    </row>
    <row r="64" ht="32" customHeight="1">
      <c r="A64" s="9" t="str">
        <v>7467738616782372864</v>
      </c>
      <c r="B64" s="9" t="str">
        <v>7467738616782372864</v>
      </c>
      <c r="C64" s="10" t="n">
        <v>46176.03275572917</v>
      </c>
      <c r="D64" s="12" t="str">
        <v>UTC publication date</v>
      </c>
      <c r="E64" s="12" t="str">
        <v>post_detail</v>
      </c>
      <c r="F64" s="12" t="str">
        <v>original package</v>
      </c>
      <c r="G64" s="11" t="n">
        <v>20</v>
      </c>
      <c r="H64" s="11" t="n">
        <v>20</v>
      </c>
      <c r="I64" s="11" t="n">
        <v>0</v>
      </c>
      <c r="J64" s="11"/>
      <c r="K64" s="11" t="n">
        <v>5</v>
      </c>
      <c r="L64" s="11" t="n">
        <v>237</v>
      </c>
      <c r="M64" s="11" t="n">
        <v>237</v>
      </c>
      <c r="N64" s="8" t="str">
        <v>People and opportunity</v>
      </c>
      <c r="O64" s="8" t="str">
        <v>https://www.linkedin.com/posts/riadmeddeb_cleanenergy-justenergytransition-energyfordevelopment-activity-7467738616782372864-kjqd</v>
      </c>
      <c r="P64" s="8" t="n">
        <v>46297.45345886574</v>
      </c>
      <c r="Q64" s="8" t="n">
        <v>218</v>
      </c>
      <c r="R64" s="8" t="str">
        <v>downloaded</v>
      </c>
      <c r="S64" s="8" t="str">
        <v>post_images/7467738616782372864.jpg</v>
      </c>
      <c r="T64" s="13" t="str">
        <v>Open image</v>
      </c>
    </row>
    <row r="65" ht="32" customHeight="1">
      <c r="A65" s="9" t="str">
        <v>7467326958968754176</v>
      </c>
      <c r="B65" s="9" t="str">
        <v>7467326958968754176</v>
      </c>
      <c r="C65" s="10" t="n">
        <v>46174.89679658565</v>
      </c>
      <c r="D65" s="12" t="str">
        <v>UTC publication date</v>
      </c>
      <c r="E65" s="12" t="str">
        <v>post_detail</v>
      </c>
      <c r="F65" s="12" t="str">
        <v>original package</v>
      </c>
      <c r="G65" s="11" t="n">
        <v>84</v>
      </c>
      <c r="H65" s="11" t="n">
        <v>84</v>
      </c>
      <c r="I65" s="11" t="n">
        <v>10</v>
      </c>
      <c r="J65" s="11" t="n">
        <v>10</v>
      </c>
      <c r="K65" s="11" t="n">
        <v>20</v>
      </c>
      <c r="L65" s="11" t="n">
        <v>376</v>
      </c>
      <c r="M65" s="11" t="n">
        <v>376</v>
      </c>
      <c r="N65" s="8" t="str">
        <v>AI and digital</v>
      </c>
      <c r="O65" s="8" t="str">
        <v>https://www.linkedin.com/posts/riadmeddeb_the-energy-sprint-of-the-ai-race-activity-7467326958968754176-8o_B</v>
      </c>
      <c r="P65" s="8" t="n">
        <v>46297.45343971065</v>
      </c>
      <c r="Q65" s="8" t="n">
        <v>217</v>
      </c>
      <c r="R65" s="8" t="str">
        <v>downloaded</v>
      </c>
      <c r="S65" s="8" t="str">
        <v>post_images/7467326958968754176.jpg</v>
      </c>
      <c r="T65" s="13" t="str">
        <v>Open image</v>
      </c>
    </row>
    <row r="66" ht="32" customHeight="1">
      <c r="A66" s="9" t="str">
        <v>7463352282676621313</v>
      </c>
      <c r="B66" s="9" t="str">
        <v>7463352282676621313</v>
      </c>
      <c r="C66" s="10" t="n">
        <v>46163.928779560185</v>
      </c>
      <c r="D66" s="12" t="str">
        <v>UTC publication date</v>
      </c>
      <c r="E66" s="12" t="str">
        <v>post_detail</v>
      </c>
      <c r="F66" s="12" t="str">
        <v>original package</v>
      </c>
      <c r="G66" s="11" t="n">
        <v>27</v>
      </c>
      <c r="H66" s="11" t="n">
        <v>27</v>
      </c>
      <c r="I66" s="11" t="n">
        <v>1</v>
      </c>
      <c r="J66" s="11" t="n">
        <v>1</v>
      </c>
      <c r="K66" s="11" t="n">
        <v>6</v>
      </c>
      <c r="L66" s="11" t="n">
        <v>66</v>
      </c>
      <c r="M66" s="11" t="n">
        <v>66</v>
      </c>
      <c r="N66" s="8" t="str">
        <v>Access and useful energy</v>
      </c>
      <c r="O66" s="8" t="str">
        <v>https://www.linkedin.com/posts/riadmeddeb_accelerating-universal-access-to-sustainable-activity-7463352282676621313-g0uA</v>
      </c>
      <c r="P66" s="8" t="n">
        <v>46297.45339239583</v>
      </c>
      <c r="Q66" s="8" t="n">
        <v>216</v>
      </c>
      <c r="R66" s="8" t="str">
        <v>downloaded</v>
      </c>
      <c r="S66" s="8" t="str">
        <v>post_images/7463352282676621313.jpg</v>
      </c>
      <c r="T66" s="13" t="str">
        <v>Open image</v>
      </c>
    </row>
    <row r="67" ht="32" customHeight="1">
      <c r="A67" s="9" t="str">
        <v>7462645194190962690</v>
      </c>
      <c r="B67" s="9" t="str">
        <v>7462645194190962690</v>
      </c>
      <c r="C67" s="10" t="n">
        <v>46161.977586898145</v>
      </c>
      <c r="D67" s="12" t="str">
        <v>UTC publication date</v>
      </c>
      <c r="E67" s="12" t="str">
        <v>post_detail</v>
      </c>
      <c r="F67" s="12" t="str">
        <v>original package</v>
      </c>
      <c r="G67" s="11" t="n">
        <v>79</v>
      </c>
      <c r="H67" s="11" t="n">
        <v>79</v>
      </c>
      <c r="I67" s="11" t="n">
        <v>2</v>
      </c>
      <c r="J67" s="11" t="n">
        <v>2</v>
      </c>
      <c r="K67" s="11" t="n">
        <v>9</v>
      </c>
      <c r="L67" s="11" t="n">
        <v>305</v>
      </c>
      <c r="M67" s="11" t="n">
        <v>305</v>
      </c>
      <c r="N67" s="8" t="str">
        <v>AI and digital</v>
      </c>
      <c r="O67" s="8" t="str">
        <v>https://www.linkedin.com/posts/riadmeddeb_energyfordevelopment-africaenergytransition-activity-7462645194190962690-LGV5</v>
      </c>
      <c r="P67" s="8" t="n">
        <v>46297.452969212965</v>
      </c>
      <c r="Q67" s="8" t="n">
        <v>215</v>
      </c>
      <c r="R67" s="8" t="str">
        <v>downloaded</v>
      </c>
      <c r="S67" s="8" t="str">
        <v>post_images/7462645194190962690.jpg</v>
      </c>
      <c r="T67" s="13" t="str">
        <v>Open image</v>
      </c>
    </row>
    <row r="68" ht="32" customHeight="1">
      <c r="A68" s="9" t="str">
        <v>7461399648461758464</v>
      </c>
      <c r="B68" s="9" t="str">
        <v>7461399648461758464</v>
      </c>
      <c r="C68" s="10" t="n">
        <v>46158.540535555556</v>
      </c>
      <c r="D68" s="12" t="str">
        <v>UTC publication date</v>
      </c>
      <c r="E68" s="12" t="str">
        <v>post_detail</v>
      </c>
      <c r="F68" s="12" t="str">
        <v>original package</v>
      </c>
      <c r="G68" s="11" t="n">
        <v>71</v>
      </c>
      <c r="H68" s="11" t="n">
        <v>71</v>
      </c>
      <c r="I68" s="11" t="n">
        <v>5</v>
      </c>
      <c r="J68" s="11" t="n">
        <v>5</v>
      </c>
      <c r="K68" s="11" t="n">
        <v>9</v>
      </c>
      <c r="L68" s="11" t="n">
        <v>377</v>
      </c>
      <c r="M68" s="11" t="n">
        <v>377</v>
      </c>
      <c r="N68" s="8" t="str">
        <v>AI and digital</v>
      </c>
      <c r="O68" s="8" t="str">
        <v>https://www.linkedin.com/posts/riadmeddeb_energyfordevelopment-activity-7461399648461758464-RWUW</v>
      </c>
      <c r="P68" s="8" t="n">
        <v>46297.45292895833</v>
      </c>
      <c r="Q68" s="8" t="n">
        <v>214</v>
      </c>
      <c r="R68" s="8" t="str">
        <v>downloaded</v>
      </c>
      <c r="S68" s="8" t="str">
        <v>post_images/7461399648461758464.jpg</v>
      </c>
      <c r="T68" s="13" t="str">
        <v>Open image</v>
      </c>
    </row>
    <row r="69" ht="32" customHeight="1">
      <c r="A69" s="9" t="str">
        <v>7461036897004527617</v>
      </c>
      <c r="B69" s="9" t="str">
        <v>7461036897004527617</v>
      </c>
      <c r="C69" s="10" t="n">
        <v>46157.53953228009</v>
      </c>
      <c r="D69" s="12" t="str">
        <v>UTC publication date</v>
      </c>
      <c r="E69" s="12" t="str">
        <v>post_detail</v>
      </c>
      <c r="F69" s="12" t="str">
        <v>original package</v>
      </c>
      <c r="G69" s="11" t="n">
        <v>44</v>
      </c>
      <c r="H69" s="11" t="n">
        <v>44</v>
      </c>
      <c r="I69" s="11" t="n">
        <v>3</v>
      </c>
      <c r="J69" s="11" t="n">
        <v>3</v>
      </c>
      <c r="K69" s="11" t="n">
        <v>13</v>
      </c>
      <c r="L69" s="11" t="n">
        <v>308</v>
      </c>
      <c r="M69" s="11" t="n">
        <v>308</v>
      </c>
      <c r="N69" s="8" t="str">
        <v>AI and digital</v>
      </c>
      <c r="O69" s="8" t="str">
        <v>https://www.linkedin.com/posts/riadmeddeb_cambridge-energyfordevelopment-justenergytransition-activity-7461036897004527617-REwS</v>
      </c>
      <c r="P69" s="8" t="n">
        <v>46297.452895347225</v>
      </c>
      <c r="Q69" s="8" t="n">
        <v>213</v>
      </c>
      <c r="R69" s="8" t="str">
        <v>downloaded</v>
      </c>
      <c r="S69" s="8" t="str">
        <v>post_images/7461036897004527617.jpg</v>
      </c>
      <c r="T69" s="13" t="str">
        <v>Open image</v>
      </c>
    </row>
    <row r="70" ht="32" customHeight="1">
      <c r="A70" s="9" t="str">
        <v>7460823060372287488</v>
      </c>
      <c r="B70" s="9" t="str">
        <v>7460823060372287488</v>
      </c>
      <c r="C70" s="10" t="n">
        <v>46156.94945550926</v>
      </c>
      <c r="D70" s="12" t="str">
        <v>UTC publication date</v>
      </c>
      <c r="E70" s="12" t="str">
        <v>post_detail</v>
      </c>
      <c r="F70" s="12" t="str">
        <v>original package</v>
      </c>
      <c r="G70" s="11" t="n">
        <v>74</v>
      </c>
      <c r="H70" s="11" t="n">
        <v>74</v>
      </c>
      <c r="I70" s="11" t="n">
        <v>4</v>
      </c>
      <c r="J70" s="11" t="n">
        <v>4</v>
      </c>
      <c r="K70" s="11" t="n">
        <v>7</v>
      </c>
      <c r="L70" s="11" t="n">
        <v>383</v>
      </c>
      <c r="M70" s="11" t="n">
        <v>383</v>
      </c>
      <c r="N70" s="8" t="str">
        <v>Technology and grids</v>
      </c>
      <c r="O70" s="8" t="str">
        <v>https://www.linkedin.com/posts/riadmeddeb_energyfordevelopment-greenhydrogen-justenergytransition-activity-7460823060372287488-_-k0</v>
      </c>
      <c r="P70" s="8" t="n">
        <v>46297.45286738426</v>
      </c>
      <c r="Q70" s="8" t="n">
        <v>212</v>
      </c>
      <c r="R70" s="8" t="str">
        <v>downloaded</v>
      </c>
      <c r="S70" s="8" t="str">
        <v>post_images/7460823060372287488.jpg</v>
      </c>
      <c r="T70" s="13" t="str">
        <v>Open image</v>
      </c>
    </row>
    <row r="71" ht="32" customHeight="1">
      <c r="A71" s="9" t="str">
        <v>7459712850752839680</v>
      </c>
      <c r="B71" s="9" t="str">
        <v>7459712850752839680</v>
      </c>
      <c r="C71" s="10" t="n">
        <v>46153.88586070602</v>
      </c>
      <c r="D71" s="12" t="str">
        <v>UTC publication date</v>
      </c>
      <c r="E71" s="12" t="str">
        <v>post_detail</v>
      </c>
      <c r="F71" s="12" t="str">
        <v>original package</v>
      </c>
      <c r="G71" s="11" t="n">
        <v>88</v>
      </c>
      <c r="H71" s="11" t="n">
        <v>88</v>
      </c>
      <c r="I71" s="11" t="n">
        <v>6</v>
      </c>
      <c r="J71" s="11" t="n">
        <v>6</v>
      </c>
      <c r="K71" s="11" t="n">
        <v>8</v>
      </c>
      <c r="L71" s="11" t="n">
        <v>210</v>
      </c>
      <c r="M71" s="11" t="n">
        <v>210</v>
      </c>
      <c r="N71" s="8" t="str">
        <v>Technology and grids</v>
      </c>
      <c r="O71" s="8" t="str">
        <v>https://www.linkedin.com/posts/riadmeddeb_undp-tidecentre-greenhydrogen-activity-7459712850752839680-z-W7</v>
      </c>
      <c r="P71" s="8" t="n">
        <v>46297.452839224534</v>
      </c>
      <c r="Q71" s="8" t="n">
        <v>211</v>
      </c>
      <c r="R71" s="8" t="str">
        <v>downloaded</v>
      </c>
      <c r="S71" s="8" t="str">
        <v>post_images/7459712850752839680.jpg</v>
      </c>
      <c r="T71" s="13" t="str">
        <v>Open image</v>
      </c>
    </row>
    <row r="72" ht="32" customHeight="1">
      <c r="A72" s="9" t="str">
        <v>7458622075562254336</v>
      </c>
      <c r="B72" s="9" t="str">
        <v>7458622075562254336</v>
      </c>
      <c r="C72" s="10" t="n">
        <v>46150.87589451389</v>
      </c>
      <c r="D72" s="12" t="str">
        <v>UTC publication date</v>
      </c>
      <c r="E72" s="12" t="str">
        <v>post_detail</v>
      </c>
      <c r="F72" s="12" t="str">
        <v>original package</v>
      </c>
      <c r="G72" s="11" t="n">
        <v>93</v>
      </c>
      <c r="H72" s="11" t="n">
        <v>93</v>
      </c>
      <c r="I72" s="11" t="n">
        <v>4</v>
      </c>
      <c r="J72" s="11" t="n">
        <v>4</v>
      </c>
      <c r="K72" s="11" t="n">
        <v>8</v>
      </c>
      <c r="L72" s="11" t="n">
        <v>334</v>
      </c>
      <c r="M72" s="11" t="n">
        <v>334</v>
      </c>
      <c r="N72" s="8" t="str">
        <v>Transition policy</v>
      </c>
      <c r="O72" s="8" t="str">
        <v>https://www.linkedin.com/posts/riadmeddeb_powering-bosnia-and-herzegovinas-future-activity-7458622075562254336-milS</v>
      </c>
      <c r="P72" s="8" t="n">
        <v>46297.45281872685</v>
      </c>
      <c r="Q72" s="8" t="n">
        <v>210</v>
      </c>
      <c r="R72" s="8" t="str">
        <v>downloaded</v>
      </c>
      <c r="S72" s="8" t="str">
        <v>post_images/7458622075562254336.jpg</v>
      </c>
      <c r="T72" s="13" t="str">
        <v>Open image</v>
      </c>
    </row>
    <row r="73" ht="32" customHeight="1">
      <c r="A73" s="9" t="str">
        <v>7458213906201686016</v>
      </c>
      <c r="B73" s="9" t="str">
        <v>7458213906201686016</v>
      </c>
      <c r="C73" s="10" t="n">
        <v>46149.749561689816</v>
      </c>
      <c r="D73" s="12" t="str">
        <v>UTC publication date</v>
      </c>
      <c r="E73" s="12" t="str">
        <v>post_detail</v>
      </c>
      <c r="F73" s="12" t="str">
        <v>original package</v>
      </c>
      <c r="G73" s="11" t="n">
        <v>114</v>
      </c>
      <c r="H73" s="11" t="n">
        <v>114</v>
      </c>
      <c r="I73" s="11" t="n">
        <v>9</v>
      </c>
      <c r="J73" s="11" t="n">
        <v>9</v>
      </c>
      <c r="K73" s="11" t="n">
        <v>21</v>
      </c>
      <c r="L73" s="11" t="n">
        <v>269</v>
      </c>
      <c r="M73" s="11" t="n">
        <v>269</v>
      </c>
      <c r="N73" s="8" t="str">
        <v>AI and digital</v>
      </c>
      <c r="O73" s="8" t="str">
        <v>https://www.linkedin.com/posts/riadmeddeb_energyfordevelopment-ai-datacenter-activity-7458213906201686016-iYpd</v>
      </c>
      <c r="P73" s="8" t="n">
        <v>46297.45279420139</v>
      </c>
      <c r="Q73" s="8" t="n">
        <v>209</v>
      </c>
      <c r="R73" s="8" t="str">
        <v>downloaded</v>
      </c>
      <c r="S73" s="8" t="str">
        <v>post_images/7458213906201686016.jpg</v>
      </c>
      <c r="T73" s="13" t="str">
        <v>Open image</v>
      </c>
    </row>
    <row r="74" ht="32" customHeight="1">
      <c r="A74" s="9" t="str">
        <v>7457788124556083200</v>
      </c>
      <c r="B74" s="9" t="str">
        <v>7457788124556083200</v>
      </c>
      <c r="C74" s="10" t="n">
        <v>46148.574628090275</v>
      </c>
      <c r="D74" s="12" t="str">
        <v>UTC publication date</v>
      </c>
      <c r="E74" s="12" t="str">
        <v>post_detail</v>
      </c>
      <c r="F74" s="12" t="str">
        <v>original package</v>
      </c>
      <c r="G74" s="11" t="n">
        <v>54</v>
      </c>
      <c r="H74" s="11" t="n">
        <v>54</v>
      </c>
      <c r="I74" s="11" t="n">
        <v>6</v>
      </c>
      <c r="J74" s="11" t="n">
        <v>6</v>
      </c>
      <c r="K74" s="11" t="n">
        <v>7</v>
      </c>
      <c r="L74" s="11" t="n">
        <v>387</v>
      </c>
      <c r="M74" s="11" t="n">
        <v>387</v>
      </c>
      <c r="N74" s="8" t="str">
        <v>Islands and resilience</v>
      </c>
      <c r="O74" s="8" t="str">
        <v>https://www.linkedin.com/posts/riadmeddeb_energyfordevelopment-risingupforsids-activity-7457788124556083200-U2ZO</v>
      </c>
      <c r="P74" s="8" t="n">
        <v>46297.45277309028</v>
      </c>
      <c r="Q74" s="8" t="n">
        <v>208</v>
      </c>
      <c r="R74" s="8" t="str">
        <v>downloaded</v>
      </c>
      <c r="S74" s="8" t="str">
        <v>post_images/7457788124556083200.jpg</v>
      </c>
      <c r="T74" s="13" t="str">
        <v>Open image</v>
      </c>
    </row>
    <row r="75" ht="32" customHeight="1">
      <c r="A75" s="9" t="str">
        <v>7457774467604434944</v>
      </c>
      <c r="B75" s="9" t="str">
        <v>7457774467604434944</v>
      </c>
      <c r="C75" s="10" t="n">
        <v>46148.5369422338</v>
      </c>
      <c r="D75" s="12" t="str">
        <v>UTC publication date</v>
      </c>
      <c r="E75" s="12" t="str">
        <v>post_detail</v>
      </c>
      <c r="F75" s="12" t="str">
        <v>original package</v>
      </c>
      <c r="G75" s="11" t="n">
        <v>11</v>
      </c>
      <c r="H75" s="11" t="n">
        <v>11</v>
      </c>
      <c r="I75" s="11" t="n">
        <v>0</v>
      </c>
      <c r="J75" s="11"/>
      <c r="K75" s="11" t="n">
        <v>3</v>
      </c>
      <c r="L75" s="11" t="n">
        <v>205</v>
      </c>
      <c r="M75" s="11" t="n">
        <v>205</v>
      </c>
      <c r="N75" s="8" t="str">
        <v>AI and digital</v>
      </c>
      <c r="O75" s="8" t="str">
        <v>https://www.linkedin.com/posts/riadmeddeb_%E6%AF%8F%E4%B8%80%E9%A1%B9%E4%BA%BA%E5%B7%A5%E6%99%BA%E8%83%BD%E7%AA%81%E7%A0%B4%E7%9A%84%E8%83%8C%E5%90%8E%E9%83%BD%E9%9A%90%E8%97%8F%E7%9D%80%E6%9B%B4%E4%B8%BA%E5%85%B3%E9%94%AE%E7%9A%84%E5%9B%A0%E7%B4%A0%E8%83%BD%E6%BA%90-%E6%AF%8F%E4%B8%AA%E6%A8%A1%E5%9E%8B%E6%AF%8F%E4%B8%AA%E6%9F%A5%E8%AF%A2%E6%AF%8F%E4%B8%AA%E7%AA%81%E7%A0%B4%E7%9A%84%E8%83%8C%E5%90%8E%E9%83%BD%E9%9A%90%E8%97%8F%E7%9D%80%E4%B8%8D%E6%96%AD%E6%89%A9%E5%A4%A7%E7%9A%84%E5%AE%9E%E4%BD%93%E7%B3%BB%E7%BB%9F-activity-7457774467604434944-UmzO</v>
      </c>
      <c r="P75" s="8" t="n">
        <v>46297.45275256944</v>
      </c>
      <c r="Q75" s="8" t="n">
        <v>207</v>
      </c>
      <c r="R75" s="8" t="str">
        <v>downloaded</v>
      </c>
      <c r="S75" s="8" t="str">
        <v>post_images/7457774467604434944.jpg</v>
      </c>
      <c r="T75" s="13" t="str">
        <v>Open image</v>
      </c>
    </row>
    <row r="76" ht="32" customHeight="1">
      <c r="A76" s="9" t="str">
        <v>7457529526202347520</v>
      </c>
      <c r="B76" s="9" t="str">
        <v>7457529526202347520</v>
      </c>
      <c r="C76" s="10" t="n">
        <v>46147.86103259259</v>
      </c>
      <c r="D76" s="12" t="str">
        <v>UTC publication date</v>
      </c>
      <c r="E76" s="12" t="str">
        <v>post_detail</v>
      </c>
      <c r="F76" s="12" t="str">
        <v>original package</v>
      </c>
      <c r="G76" s="11" t="n">
        <v>30</v>
      </c>
      <c r="H76" s="11" t="n">
        <v>30</v>
      </c>
      <c r="I76" s="11" t="n">
        <v>1</v>
      </c>
      <c r="J76" s="11" t="n">
        <v>1</v>
      </c>
      <c r="K76" s="11" t="n">
        <v>10</v>
      </c>
      <c r="L76" s="11" t="n">
        <v>176</v>
      </c>
      <c r="M76" s="11" t="n">
        <v>176</v>
      </c>
      <c r="N76" s="8" t="str">
        <v>AI and digital</v>
      </c>
      <c r="O76" s="8" t="str">
        <v>https://www.linkedin.com/posts/riadmeddeb_behind-every-ai-breakthrough-sits-something-activity-7457529526202347520-8LKx</v>
      </c>
      <c r="P76" s="8" t="n">
        <v>46297.45270746528</v>
      </c>
      <c r="Q76" s="8" t="n">
        <v>206</v>
      </c>
      <c r="R76" s="8" t="str">
        <v>downloaded</v>
      </c>
      <c r="S76" s="8" t="str">
        <v>post_images/7457529526202347520.jpg</v>
      </c>
      <c r="T76" s="13" t="str">
        <v>Open image</v>
      </c>
    </row>
    <row r="77" ht="32" customHeight="1">
      <c r="A77" s="9" t="str">
        <v>7456421425273561088</v>
      </c>
      <c r="B77" s="9" t="str">
        <v>7456421425273561088</v>
      </c>
      <c r="C77" s="10" t="n">
        <v>46144.803256666666</v>
      </c>
      <c r="D77" s="12" t="str">
        <v>UTC publication date</v>
      </c>
      <c r="E77" s="12" t="str">
        <v>post_detail</v>
      </c>
      <c r="F77" s="12" t="str">
        <v>original package</v>
      </c>
      <c r="G77" s="11" t="n">
        <v>38</v>
      </c>
      <c r="H77" s="11" t="n">
        <v>38</v>
      </c>
      <c r="I77" s="11" t="n">
        <v>1</v>
      </c>
      <c r="J77" s="11" t="n">
        <v>1</v>
      </c>
      <c r="K77" s="11" t="n">
        <v>6</v>
      </c>
      <c r="L77" s="11" t="n">
        <v>259</v>
      </c>
      <c r="M77" s="11" t="n">
        <v>259</v>
      </c>
      <c r="N77" s="8" t="str">
        <v>Islands and resilience</v>
      </c>
      <c r="O77" s="8" t="str">
        <v>https://www.linkedin.com/posts/riadmeddeb_risingupforsids-energyfordevelopment-pretmm2026-activity-7456421425273561088-zrI_</v>
      </c>
      <c r="P77" s="8" t="n">
        <v>46297.42695783565</v>
      </c>
      <c r="Q77" s="8" t="n">
        <v>205</v>
      </c>
      <c r="R77" s="8" t="str">
        <v>downloaded</v>
      </c>
      <c r="S77" s="8" t="str">
        <v>post_images/7456421425273561088.jpg</v>
      </c>
      <c r="T77" s="13" t="str">
        <v>Open image</v>
      </c>
    </row>
    <row r="78" ht="32" customHeight="1">
      <c r="A78" s="9" t="str">
        <v>7455675250807205888</v>
      </c>
      <c r="B78" s="9" t="str">
        <v>7455675250807205888</v>
      </c>
      <c r="C78" s="10" t="n">
        <v>46142.74420736111</v>
      </c>
      <c r="D78" s="12" t="str">
        <v>UTC publication date</v>
      </c>
      <c r="E78" s="12" t="str">
        <v>post_detail</v>
      </c>
      <c r="F78" s="12" t="str">
        <v>original package</v>
      </c>
      <c r="G78" s="11" t="n">
        <v>51</v>
      </c>
      <c r="H78" s="11" t="n">
        <v>51</v>
      </c>
      <c r="I78" s="11" t="n">
        <v>3</v>
      </c>
      <c r="J78" s="11" t="n">
        <v>3</v>
      </c>
      <c r="K78" s="11" t="n">
        <v>8</v>
      </c>
      <c r="L78" s="11" t="n">
        <v>344</v>
      </c>
      <c r="M78" s="11" t="n">
        <v>344</v>
      </c>
      <c r="N78" s="8" t="str">
        <v>Access and useful energy</v>
      </c>
      <c r="O78" s="8" t="str">
        <v>https://www.linkedin.com/posts/riadmeddeb_arfsd2026-sdg7-agenda2063-activity-7455675250807205888-PV4n</v>
      </c>
      <c r="P78" s="8" t="n">
        <v>46297.42691472222</v>
      </c>
      <c r="Q78" s="8" t="n">
        <v>204</v>
      </c>
      <c r="R78" s="8" t="str">
        <v>downloaded</v>
      </c>
      <c r="S78" s="8" t="str">
        <v>post_images/7455675250807205888.jpg</v>
      </c>
      <c r="T78" s="13" t="str">
        <v>Open image</v>
      </c>
    </row>
    <row r="79" ht="32" customHeight="1">
      <c r="A79" s="9" t="str">
        <v>7455554012621246465</v>
      </c>
      <c r="B79" s="9" t="str">
        <v>7455554012621246465</v>
      </c>
      <c r="C79" s="10" t="n">
        <v>46142.40965372685</v>
      </c>
      <c r="D79" s="12" t="str">
        <v>UTC publication date</v>
      </c>
      <c r="E79" s="12" t="str">
        <v>post_detail</v>
      </c>
      <c r="F79" s="12" t="str">
        <v>original package</v>
      </c>
      <c r="G79" s="11" t="n">
        <v>34</v>
      </c>
      <c r="H79" s="11" t="n">
        <v>34</v>
      </c>
      <c r="I79" s="11" t="n">
        <v>2</v>
      </c>
      <c r="J79" s="11" t="n">
        <v>2</v>
      </c>
      <c r="K79" s="11" t="n">
        <v>4</v>
      </c>
      <c r="L79" s="11" t="n">
        <v>352</v>
      </c>
      <c r="M79" s="11" t="n">
        <v>352</v>
      </c>
      <c r="N79" s="8" t="str">
        <v>Islands and resilience</v>
      </c>
      <c r="O79" s="8" t="str">
        <v>https://www.linkedin.com/posts/riadmeddeb_sids-cop31-energyfordevelopment-activity-7455554012621246465-GmJh</v>
      </c>
      <c r="P79" s="8" t="n">
        <v>46297.42688056713</v>
      </c>
      <c r="Q79" s="8" t="n">
        <v>203</v>
      </c>
      <c r="R79" s="8" t="str">
        <v>downloaded</v>
      </c>
      <c r="S79" s="8" t="str">
        <v>post_images/7455554012621246465.jpg</v>
      </c>
      <c r="T79" s="13" t="str">
        <v>Open image</v>
      </c>
    </row>
    <row r="80" ht="32" customHeight="1">
      <c r="A80" s="9" t="str">
        <v>7455222055832162304</v>
      </c>
      <c r="B80" s="9" t="str">
        <v>7455222055832162304</v>
      </c>
      <c r="C80" s="10" t="n">
        <v>46141.493627511576</v>
      </c>
      <c r="D80" s="12" t="str">
        <v>UTC publication date</v>
      </c>
      <c r="E80" s="12" t="str">
        <v>post_detail</v>
      </c>
      <c r="F80" s="12" t="str">
        <v>original package</v>
      </c>
      <c r="G80" s="11" t="n">
        <v>54</v>
      </c>
      <c r="H80" s="11" t="n">
        <v>54</v>
      </c>
      <c r="I80" s="11" t="n">
        <v>6</v>
      </c>
      <c r="J80" s="11" t="n">
        <v>6</v>
      </c>
      <c r="K80" s="11" t="n">
        <v>8</v>
      </c>
      <c r="L80" s="11" t="n">
        <v>324</v>
      </c>
      <c r="M80" s="11" t="n">
        <v>324</v>
      </c>
      <c r="N80" s="8" t="str">
        <v>Access and useful energy</v>
      </c>
      <c r="O80" s="8" t="str">
        <v>https://www.linkedin.com/posts/riadmeddeb_un-arfsd2026-cleancooking-activity-7455222055832162304-hcD2</v>
      </c>
      <c r="P80" s="8" t="n">
        <v>46297.426827256946</v>
      </c>
      <c r="Q80" s="8" t="n">
        <v>202</v>
      </c>
      <c r="R80" s="8" t="str">
        <v>downloaded</v>
      </c>
      <c r="S80" s="8" t="str">
        <v>post_images/7455222055832162304.jpg</v>
      </c>
      <c r="T80" s="13" t="str">
        <v>Open image</v>
      </c>
    </row>
    <row r="81" ht="32" customHeight="1">
      <c r="A81" s="9" t="str">
        <v>7454873034588573696</v>
      </c>
      <c r="B81" s="9" t="str">
        <v>7454873034588573696</v>
      </c>
      <c r="C81" s="10" t="n">
        <v>46140.53051225695</v>
      </c>
      <c r="D81" s="12" t="str">
        <v>UTC publication date</v>
      </c>
      <c r="E81" s="12" t="str">
        <v>post_detail</v>
      </c>
      <c r="F81" s="12" t="str">
        <v>original package</v>
      </c>
      <c r="G81" s="11" t="n">
        <v>125</v>
      </c>
      <c r="H81" s="11" t="n">
        <v>125</v>
      </c>
      <c r="I81" s="11" t="n">
        <v>5</v>
      </c>
      <c r="J81" s="11" t="n">
        <v>5</v>
      </c>
      <c r="K81" s="11" t="n">
        <v>21</v>
      </c>
      <c r="L81" s="11" t="n">
        <v>345</v>
      </c>
      <c r="M81" s="11" t="n">
        <v>345</v>
      </c>
      <c r="N81" s="8" t="str">
        <v>Islands and resilience</v>
      </c>
      <c r="O81" s="8" t="str">
        <v>https://www.linkedin.com/posts/riadmeddeb_sids-risingupforsids-energyfordevelopment-activity-7454873034588573696-H9r9</v>
      </c>
      <c r="P81" s="8" t="n">
        <v>46297.4267731713</v>
      </c>
      <c r="Q81" s="8" t="n">
        <v>201</v>
      </c>
      <c r="R81" s="8" t="str">
        <v>downloaded</v>
      </c>
      <c r="S81" s="8" t="str">
        <v>post_images/7454873034588573696.jpg</v>
      </c>
      <c r="T81" s="13" t="str">
        <v>Open image</v>
      </c>
    </row>
    <row r="82" ht="32" customHeight="1">
      <c r="A82" s="9" t="str">
        <v>7453638632772440064</v>
      </c>
      <c r="B82" s="9" t="str">
        <v>7453638632772440064</v>
      </c>
      <c r="C82" s="10" t="n">
        <v>46137.124212222225</v>
      </c>
      <c r="D82" s="12" t="str">
        <v>UTC publication date</v>
      </c>
      <c r="E82" s="12" t="str">
        <v>post_detail</v>
      </c>
      <c r="F82" s="12" t="str">
        <v>original package</v>
      </c>
      <c r="G82" s="11" t="n">
        <v>63</v>
      </c>
      <c r="H82" s="11" t="n">
        <v>63</v>
      </c>
      <c r="I82" s="11" t="n">
        <v>6</v>
      </c>
      <c r="J82" s="11" t="n">
        <v>6</v>
      </c>
      <c r="K82" s="11" t="n">
        <v>3</v>
      </c>
      <c r="L82" s="11" t="n">
        <v>280</v>
      </c>
      <c r="M82" s="11" t="n">
        <v>280</v>
      </c>
      <c r="N82" s="8" t="str">
        <v>People and opportunity</v>
      </c>
      <c r="O82" s="8" t="str">
        <v>https://www.linkedin.com/posts/riadmeddeb_a-little-reflection-i-have-spent-over-25-activity-7453638632772440064-NCFV</v>
      </c>
      <c r="P82" s="8" t="n">
        <v>46297.4267409838</v>
      </c>
      <c r="Q82" s="8" t="n">
        <v>200</v>
      </c>
      <c r="R82" s="8" t="str">
        <v>downloaded</v>
      </c>
      <c r="S82" s="8" t="str">
        <v>post_images/7453638632772440064.jpg</v>
      </c>
      <c r="T82" s="13" t="str">
        <v>Open image</v>
      </c>
    </row>
    <row r="83" ht="32" customHeight="1">
      <c r="A83" s="9" t="str">
        <v>7453409513925185536</v>
      </c>
      <c r="B83" s="9" t="str">
        <v>7453409513925185536</v>
      </c>
      <c r="C83" s="10" t="n">
        <v>46136.491964699075</v>
      </c>
      <c r="D83" s="12" t="str">
        <v>UTC publication date</v>
      </c>
      <c r="E83" s="12" t="str">
        <v>post_detail</v>
      </c>
      <c r="F83" s="12" t="str">
        <v>original package</v>
      </c>
      <c r="G83" s="11" t="n">
        <v>62</v>
      </c>
      <c r="H83" s="11" t="n">
        <v>63</v>
      </c>
      <c r="I83" s="11" t="n">
        <v>2</v>
      </c>
      <c r="J83" s="11" t="n">
        <v>2</v>
      </c>
      <c r="K83" s="11" t="n">
        <v>18</v>
      </c>
      <c r="L83" s="11" t="n">
        <v>7</v>
      </c>
      <c r="M83" s="11" t="n">
        <v>7</v>
      </c>
      <c r="N83" s="8" t="str">
        <v>Personal and other</v>
      </c>
      <c r="O83" s="8" t="str">
        <v>https://www.linkedin.com/posts/riadmeddeb_join-us-for-a-just-energy-transiton-activity-7453409513925185536-jkmx</v>
      </c>
      <c r="P83" s="8" t="n">
        <v>46297.42670150463</v>
      </c>
      <c r="Q83" s="8" t="n">
        <v>199</v>
      </c>
      <c r="R83" s="8" t="str">
        <v>downloaded</v>
      </c>
      <c r="S83" s="8" t="str">
        <v>post_images/7453409513925185536.jpg</v>
      </c>
      <c r="T83" s="13" t="str">
        <v>Open image</v>
      </c>
    </row>
    <row r="84" ht="32" customHeight="1">
      <c r="A84" s="9" t="str">
        <v>7453026802958237697</v>
      </c>
      <c r="B84" s="9" t="str">
        <v>7453026802958237697</v>
      </c>
      <c r="C84" s="10" t="n">
        <v>46135.43588362268</v>
      </c>
      <c r="D84" s="12" t="str">
        <v>UTC publication date</v>
      </c>
      <c r="E84" s="12" t="str">
        <v>post_detail</v>
      </c>
      <c r="F84" s="12" t="str">
        <v>original package</v>
      </c>
      <c r="G84" s="11" t="n">
        <v>33</v>
      </c>
      <c r="H84" s="11" t="n">
        <v>33</v>
      </c>
      <c r="I84" s="11" t="n">
        <v>4</v>
      </c>
      <c r="J84" s="11" t="n">
        <v>4</v>
      </c>
      <c r="K84" s="11" t="n">
        <v>4</v>
      </c>
      <c r="L84" s="11" t="n">
        <v>361</v>
      </c>
      <c r="M84" s="11" t="n">
        <v>361</v>
      </c>
      <c r="N84" s="8" t="str">
        <v>Islands and resilience</v>
      </c>
      <c r="O84" s="8" t="str">
        <v>https://www.linkedin.com/posts/riadmeddeb_energyfordevelopment-share-7453026801561280513-0sW0/</v>
      </c>
      <c r="P84" s="8" t="n">
        <v>46297.42664178241</v>
      </c>
      <c r="Q84" s="8" t="n">
        <v>198</v>
      </c>
      <c r="R84" s="8" t="str">
        <v>downloaded</v>
      </c>
      <c r="S84" s="8" t="str">
        <v>post_images/7453026802958237697.jpg</v>
      </c>
      <c r="T84" s="13" t="str">
        <v>Open image</v>
      </c>
    </row>
    <row r="85" ht="32" customHeight="1">
      <c r="A85" s="9" t="str">
        <v>7452451017750839297</v>
      </c>
      <c r="B85" s="9" t="str">
        <v>7452451017750839297</v>
      </c>
      <c r="C85" s="10" t="n">
        <v>46133.84701914352</v>
      </c>
      <c r="D85" s="12" t="str">
        <v>UTC publication date</v>
      </c>
      <c r="E85" s="12" t="str">
        <v>post_detail</v>
      </c>
      <c r="F85" s="12" t="str">
        <v>original package</v>
      </c>
      <c r="G85" s="11" t="n">
        <v>193</v>
      </c>
      <c r="H85" s="11" t="n">
        <v>193</v>
      </c>
      <c r="I85" s="11" t="n">
        <v>10</v>
      </c>
      <c r="J85" s="11" t="n">
        <v>10</v>
      </c>
      <c r="K85" s="11" t="n">
        <v>29</v>
      </c>
      <c r="L85" s="11" t="n">
        <v>389</v>
      </c>
      <c r="M85" s="11" t="n">
        <v>389</v>
      </c>
      <c r="N85" s="8" t="str">
        <v>People and opportunity</v>
      </c>
      <c r="O85" s="8" t="str">
        <v>https://www.linkedin.com/posts/riadmeddeb_justenergytransition-greenjobs-energyfordevelopment-ugcPost-7452450952730554368-d2m_/</v>
      </c>
      <c r="P85" s="8" t="n">
        <v>46297.425972094905</v>
      </c>
      <c r="Q85" s="8" t="n">
        <v>197</v>
      </c>
      <c r="R85" s="8" t="str">
        <v>downloaded</v>
      </c>
      <c r="S85" s="8" t="str">
        <v>post_images/7452451017750839297.jpg</v>
      </c>
      <c r="T85" s="13" t="str">
        <v>Open image</v>
      </c>
    </row>
    <row r="86" ht="32" customHeight="1">
      <c r="A86" s="9" t="str">
        <v>7452096406481289216</v>
      </c>
      <c r="B86" s="9" t="str">
        <v>7452096406481289216</v>
      </c>
      <c r="C86" s="10" t="n">
        <v>46132.868478460645</v>
      </c>
      <c r="D86" s="12" t="str">
        <v>UTC publication date</v>
      </c>
      <c r="E86" s="12" t="str">
        <v>post_detail</v>
      </c>
      <c r="F86" s="12" t="str">
        <v>original package</v>
      </c>
      <c r="G86" s="11" t="n">
        <v>43</v>
      </c>
      <c r="H86" s="11" t="n">
        <v>43</v>
      </c>
      <c r="I86" s="11" t="n">
        <v>7</v>
      </c>
      <c r="J86" s="11" t="n">
        <v>7</v>
      </c>
      <c r="K86" s="11" t="n">
        <v>10</v>
      </c>
      <c r="L86" s="11" t="n">
        <v>303</v>
      </c>
      <c r="M86" s="11" t="n">
        <v>303</v>
      </c>
      <c r="N86" s="8" t="str">
        <v>People and opportunity</v>
      </c>
      <c r="O86" s="8" t="str">
        <v>https://www.linkedin.com/posts/riadmeddeb_justenergytransition-sdg7-energyfordevelopment-share-7452096404719689728-Hk5u/</v>
      </c>
      <c r="P86" s="8" t="n">
        <v>46297.42565724537</v>
      </c>
      <c r="Q86" s="8" t="n">
        <v>196</v>
      </c>
      <c r="R86" s="8" t="str">
        <v>downloaded</v>
      </c>
      <c r="S86" s="8" t="str">
        <v>post_images/7452096406481289216.jpg</v>
      </c>
      <c r="T86" s="13" t="str">
        <v>Open image</v>
      </c>
    </row>
    <row r="87" ht="32" customHeight="1">
      <c r="A87" s="9" t="str">
        <v>7452095137007972352</v>
      </c>
      <c r="B87" s="9" t="str">
        <v>7452095137007972352</v>
      </c>
      <c r="C87" s="10" t="n">
        <v>46132.86497534722</v>
      </c>
      <c r="D87" s="12" t="str">
        <v>UTC publication date</v>
      </c>
      <c r="E87" s="12" t="str">
        <v>post_detail</v>
      </c>
      <c r="F87" s="12" t="str">
        <v>original package</v>
      </c>
      <c r="G87" s="11" t="n">
        <v>74</v>
      </c>
      <c r="H87" s="11" t="n">
        <v>74</v>
      </c>
      <c r="I87" s="11" t="n">
        <v>4</v>
      </c>
      <c r="J87" s="11" t="n">
        <v>4</v>
      </c>
      <c r="K87" s="11" t="n">
        <v>7</v>
      </c>
      <c r="L87" s="11" t="n">
        <v>256</v>
      </c>
      <c r="M87" s="11" t="n">
        <v>256</v>
      </c>
      <c r="N87" s="8" t="str">
        <v>Transition policy</v>
      </c>
      <c r="O87" s="8" t="str">
        <v>https://www.linkedin.com/posts/riadmeddeb_with-over-50-of-electricity-already-generated-share-7452095134403403776-XZLT/</v>
      </c>
      <c r="P87" s="8" t="n">
        <v>46297.425596030094</v>
      </c>
      <c r="Q87" s="8" t="n">
        <v>195</v>
      </c>
      <c r="R87" s="8" t="str">
        <v>downloaded</v>
      </c>
      <c r="S87" s="8" t="str">
        <v>post_images/7452095137007972352.jpg</v>
      </c>
      <c r="T87" s="13" t="str">
        <v>Open image</v>
      </c>
    </row>
    <row r="88" ht="32" customHeight="1">
      <c r="A88" s="9" t="str">
        <v>7449951925220958208</v>
      </c>
      <c r="B88" s="9" t="str">
        <v>7449951925220958208</v>
      </c>
      <c r="C88" s="10" t="n">
        <v>46126.950837592594</v>
      </c>
      <c r="D88" s="12" t="str">
        <v>UTC publication date</v>
      </c>
      <c r="E88" s="12" t="str">
        <v>post_detail</v>
      </c>
      <c r="F88" s="12" t="str">
        <v>original package</v>
      </c>
      <c r="G88" s="11" t="n">
        <v>95</v>
      </c>
      <c r="H88" s="11" t="n">
        <v>95</v>
      </c>
      <c r="I88" s="11" t="n">
        <v>2</v>
      </c>
      <c r="J88" s="11" t="n">
        <v>2</v>
      </c>
      <c r="K88" s="11" t="n">
        <v>12</v>
      </c>
      <c r="L88" s="11" t="n">
        <v>307</v>
      </c>
      <c r="M88" s="11" t="n">
        <v>307</v>
      </c>
      <c r="N88" s="8" t="str">
        <v>AI and digital</v>
      </c>
      <c r="O88" s="8" t="str">
        <v>https://www.linkedin.com/posts/riadmeddeb_ecosocyouthforum-sdg7-energyaccess-share-7449951923144925184-XB5u/</v>
      </c>
      <c r="P88" s="8" t="n">
        <v>46297.42449914352</v>
      </c>
      <c r="Q88" s="8" t="n">
        <v>194</v>
      </c>
      <c r="R88" s="8" t="str">
        <v>downloaded</v>
      </c>
      <c r="S88" s="8" t="str">
        <v>post_images/7449951925220958208.jpg</v>
      </c>
      <c r="T88" s="13" t="str">
        <v>Open image</v>
      </c>
    </row>
    <row r="89" ht="32" customHeight="1">
      <c r="A89" s="9" t="str">
        <v>7449852082863620098</v>
      </c>
      <c r="B89" s="9" t="str">
        <v>7449852082863620098</v>
      </c>
      <c r="C89" s="10" t="n">
        <v>46126.67532517361</v>
      </c>
      <c r="D89" s="12" t="str">
        <v>UTC publication date</v>
      </c>
      <c r="E89" s="12" t="str">
        <v>post_detail</v>
      </c>
      <c r="F89" s="12" t="str">
        <v>original package</v>
      </c>
      <c r="G89" s="11" t="n">
        <v>26</v>
      </c>
      <c r="H89" s="11" t="n">
        <v>26</v>
      </c>
      <c r="I89" s="11" t="n">
        <v>2</v>
      </c>
      <c r="J89" s="11" t="n">
        <v>2</v>
      </c>
      <c r="K89" s="11" t="n">
        <v>4</v>
      </c>
      <c r="L89" s="11" t="n">
        <v>0</v>
      </c>
      <c r="M89" s="11" t="n">
        <v>0</v>
      </c>
      <c r="N89" s="8" t="str">
        <v>Personal and other</v>
      </c>
      <c r="O89" s="8" t="str">
        <v>https://www.linkedin.com/posts/riadmeddeb_energy-efficiency-investments-transform-lives-share-7449852082167119874-3ul-/</v>
      </c>
      <c r="P89" s="8" t="n">
        <v>46297.42435015046</v>
      </c>
      <c r="Q89" s="8" t="n">
        <v>193</v>
      </c>
      <c r="R89" s="8" t="str">
        <v>downloaded</v>
      </c>
      <c r="S89" s="8" t="str">
        <v>post_images/7449852082863620098.jpg</v>
      </c>
      <c r="T89" s="13" t="str">
        <v>Open image</v>
      </c>
    </row>
    <row r="90" ht="32" customHeight="1">
      <c r="A90" s="9" t="str">
        <v>7448138663525392384</v>
      </c>
      <c r="B90" s="9" t="str">
        <v>7448138663525392384</v>
      </c>
      <c r="C90" s="10" t="n">
        <v>46121.9471884375</v>
      </c>
      <c r="D90" s="12" t="str">
        <v>UTC publication date</v>
      </c>
      <c r="E90" s="12" t="str">
        <v>post_detail</v>
      </c>
      <c r="F90" s="12" t="str">
        <v>original package</v>
      </c>
      <c r="G90" s="11" t="n">
        <v>59</v>
      </c>
      <c r="H90" s="11" t="n">
        <v>59</v>
      </c>
      <c r="I90" s="11" t="n">
        <v>2</v>
      </c>
      <c r="J90" s="11" t="n">
        <v>2</v>
      </c>
      <c r="K90" s="11" t="n">
        <v>8</v>
      </c>
      <c r="L90" s="11" t="n">
        <v>234</v>
      </c>
      <c r="M90" s="11" t="n">
        <v>234</v>
      </c>
      <c r="N90" s="8" t="str">
        <v>Finance and investment</v>
      </c>
      <c r="O90" s="8" t="str">
        <v>https://www.linkedin.com/posts/riadmeddeb_greenindustrialization-ivecf2026-energyfordevelopment-share-7448138661612908544-3bAj/</v>
      </c>
      <c r="P90" s="8" t="n">
        <v>46297.42420033565</v>
      </c>
      <c r="Q90" s="8" t="n">
        <v>192</v>
      </c>
      <c r="R90" s="8" t="str">
        <v>downloaded</v>
      </c>
      <c r="S90" s="8" t="str">
        <v>post_images/7448138663525392384.jpg</v>
      </c>
      <c r="T90" s="13" t="str">
        <v>Open image</v>
      </c>
    </row>
    <row r="91" ht="32" customHeight="1">
      <c r="A91" s="9" t="str">
        <v>7443394430952235008</v>
      </c>
      <c r="B91" s="9" t="str">
        <v>7443394430952235008</v>
      </c>
      <c r="C91" s="10" t="n">
        <v>46108.855600648145</v>
      </c>
      <c r="D91" s="12" t="str">
        <v>UTC publication date</v>
      </c>
      <c r="E91" s="12" t="str">
        <v>post_detail</v>
      </c>
      <c r="F91" s="12" t="str">
        <v>original package</v>
      </c>
      <c r="G91" s="11" t="n">
        <v>117</v>
      </c>
      <c r="H91" s="11" t="n">
        <v>117</v>
      </c>
      <c r="I91" s="11" t="n">
        <v>5</v>
      </c>
      <c r="J91" s="11" t="n">
        <v>5</v>
      </c>
      <c r="K91" s="11" t="n">
        <v>25</v>
      </c>
      <c r="L91" s="11" t="n">
        <v>137</v>
      </c>
      <c r="M91" s="11" t="n">
        <v>137</v>
      </c>
      <c r="N91" s="8" t="str">
        <v>Transition policy</v>
      </c>
      <c r="O91" s="8" t="str">
        <v>https://www.linkedin.com/posts/riadmeddeb_what-is-shaping-todays-global-energy-landscape-ugcPost-7443394366565421057-ZWSY/</v>
      </c>
      <c r="P91" s="8" t="n">
        <v>46297.42406496528</v>
      </c>
      <c r="Q91" s="8" t="n">
        <v>191</v>
      </c>
      <c r="R91" s="8" t="str">
        <v>downloaded</v>
      </c>
      <c r="S91" s="8" t="str">
        <v>post_images/7443394430952235008.jpg</v>
      </c>
      <c r="T91" s="13" t="str">
        <v>Open image</v>
      </c>
    </row>
    <row r="92" ht="32" customHeight="1">
      <c r="A92" s="9" t="str">
        <v>7443211217650864128</v>
      </c>
      <c r="B92" s="9" t="str">
        <v>7443211217650864128</v>
      </c>
      <c r="C92" s="10" t="n">
        <v>46108.35002818287</v>
      </c>
      <c r="D92" s="12" t="str">
        <v>UTC publication date</v>
      </c>
      <c r="E92" s="12" t="str">
        <v>post_detail</v>
      </c>
      <c r="F92" s="12" t="str">
        <v>original package</v>
      </c>
      <c r="G92" s="11" t="n">
        <v>71</v>
      </c>
      <c r="H92" s="11" t="n">
        <v>71</v>
      </c>
      <c r="I92" s="11" t="n">
        <v>1</v>
      </c>
      <c r="J92" s="11" t="n">
        <v>1</v>
      </c>
      <c r="K92" s="11" t="n">
        <v>10</v>
      </c>
      <c r="L92" s="11" t="n">
        <v>325</v>
      </c>
      <c r="M92" s="11" t="n">
        <v>325</v>
      </c>
      <c r="N92" s="8" t="str">
        <v>Transition policy</v>
      </c>
      <c r="O92" s="8" t="str">
        <v>https://www.linkedin.com/posts/riadmeddeb_sdg7-hlpf-sdg7-share-7443211215620726784-y-PL/</v>
      </c>
      <c r="P92" s="8" t="n">
        <v>46297.42396707176</v>
      </c>
      <c r="Q92" s="8" t="n">
        <v>190</v>
      </c>
      <c r="R92" s="8" t="str">
        <v>downloaded</v>
      </c>
      <c r="S92" s="8" t="str">
        <v>post_images/7443211217650864128.jpg</v>
      </c>
      <c r="T92" s="13" t="str">
        <v>Open image</v>
      </c>
    </row>
    <row r="93" ht="32" customHeight="1">
      <c r="A93" s="9" t="str">
        <v>7442853666119811073</v>
      </c>
      <c r="B93" s="9" t="str">
        <v>7442853666119811073</v>
      </c>
      <c r="C93" s="10" t="n">
        <v>46107.363373912034</v>
      </c>
      <c r="D93" s="12" t="str">
        <v>UTC publication date</v>
      </c>
      <c r="E93" s="12" t="str">
        <v>post_detail</v>
      </c>
      <c r="F93" s="12" t="str">
        <v>original package</v>
      </c>
      <c r="G93" s="11" t="n">
        <v>73</v>
      </c>
      <c r="H93" s="11" t="n">
        <v>73</v>
      </c>
      <c r="I93" s="11" t="n">
        <v>5</v>
      </c>
      <c r="J93" s="11" t="n">
        <v>5</v>
      </c>
      <c r="K93" s="11" t="n">
        <v>15</v>
      </c>
      <c r="L93" s="11" t="n">
        <v>440</v>
      </c>
      <c r="M93" s="11" t="n">
        <v>440</v>
      </c>
      <c r="N93" s="8" t="str">
        <v>Access and useful energy</v>
      </c>
      <c r="O93" s="8" t="str">
        <v>https://www.linkedin.com/posts/riadmeddeb_sdg7-sdg7-energyfordevelopment-activity-7442853666119811073-x-9I</v>
      </c>
      <c r="P93" s="8" t="n">
        <v>46297.42392958333</v>
      </c>
      <c r="Q93" s="8" t="n">
        <v>189</v>
      </c>
      <c r="R93" s="8" t="str">
        <v>downloaded</v>
      </c>
      <c r="S93" s="8" t="str">
        <v>post_images/7442853666119811073.jpg</v>
      </c>
      <c r="T93" s="13" t="str">
        <v>Open image</v>
      </c>
    </row>
    <row r="94" ht="32" customHeight="1">
      <c r="A94" s="9" t="str">
        <v>7442093454630801408</v>
      </c>
      <c r="B94" s="9" t="str">
        <v>7442093454630801408</v>
      </c>
      <c r="C94" s="10" t="n">
        <v>46105.26559</v>
      </c>
      <c r="D94" s="12" t="str">
        <v>UTC publication date</v>
      </c>
      <c r="E94" s="12" t="str">
        <v>post_detail</v>
      </c>
      <c r="F94" s="12" t="str">
        <v>original package</v>
      </c>
      <c r="G94" s="11" t="n">
        <v>68</v>
      </c>
      <c r="H94" s="11" t="n">
        <v>68</v>
      </c>
      <c r="I94" s="11" t="n">
        <v>7</v>
      </c>
      <c r="J94" s="11" t="n">
        <v>6</v>
      </c>
      <c r="K94" s="11" t="n">
        <v>9</v>
      </c>
      <c r="L94" s="11" t="n">
        <v>310</v>
      </c>
      <c r="M94" s="11" t="n">
        <v>310</v>
      </c>
      <c r="N94" s="8" t="str">
        <v>Finance and investment</v>
      </c>
      <c r="O94" s="8" t="str">
        <v>https://www.linkedin.com/posts/riadmeddeb_sdg7-sdg7-energyfordevelopment-share-7442093452848189440-mPSZ/</v>
      </c>
      <c r="P94" s="8" t="n">
        <v>46297.42321104166</v>
      </c>
      <c r="Q94" s="8" t="n">
        <v>188</v>
      </c>
      <c r="R94" s="8" t="str">
        <v>downloaded</v>
      </c>
      <c r="S94" s="8" t="str">
        <v>post_images/7442093454630801408.jpg</v>
      </c>
      <c r="T94" s="13" t="str">
        <v>Open image</v>
      </c>
    </row>
    <row r="95" ht="32" customHeight="1">
      <c r="A95" s="9" t="str">
        <v>7439769139436474368</v>
      </c>
      <c r="B95" s="9" t="str">
        <v>7439769139436474368</v>
      </c>
      <c r="C95" s="10" t="n">
        <v>46098.85170184028</v>
      </c>
      <c r="D95" s="12" t="str">
        <v>UTC publication date</v>
      </c>
      <c r="E95" s="12" t="str">
        <v>post_detail</v>
      </c>
      <c r="F95" s="12" t="str">
        <v>original package</v>
      </c>
      <c r="G95" s="11" t="n">
        <v>140</v>
      </c>
      <c r="H95" s="11" t="n">
        <v>140</v>
      </c>
      <c r="I95" s="11" t="n">
        <v>16</v>
      </c>
      <c r="J95" s="11" t="n">
        <v>16</v>
      </c>
      <c r="K95" s="11" t="n">
        <v>26</v>
      </c>
      <c r="L95" s="11" t="n">
        <v>327</v>
      </c>
      <c r="M95" s="11" t="n">
        <v>327</v>
      </c>
      <c r="N95" s="8" t="str">
        <v>Access and useful energy</v>
      </c>
      <c r="O95" s="8" t="str">
        <v>https://www.linkedin.com/posts/riadmeddeb_energyfordevelopment-cleancooking-sdg7-activity-7439769139436474368-EOa5</v>
      </c>
      <c r="P95" s="8" t="n">
        <v>46297.42312915509</v>
      </c>
      <c r="Q95" s="8" t="n">
        <v>187</v>
      </c>
      <c r="R95" s="8" t="str">
        <v>downloaded</v>
      </c>
      <c r="S95" s="8" t="str">
        <v>post_images/7439769139436474368.jpg</v>
      </c>
      <c r="T95" s="13" t="str">
        <v>Open image</v>
      </c>
    </row>
    <row r="96" ht="32" customHeight="1">
      <c r="A96" s="9" t="str">
        <v>7436926653563424768</v>
      </c>
      <c r="B96" s="9" t="str">
        <v>7436926653563424768</v>
      </c>
      <c r="C96" s="10" t="n">
        <v>46091.007935277776</v>
      </c>
      <c r="D96" s="12" t="str">
        <v>UTC publication date</v>
      </c>
      <c r="E96" s="12" t="str">
        <v>post_detail</v>
      </c>
      <c r="F96" s="12" t="str">
        <v>original package</v>
      </c>
      <c r="G96" s="11" t="n">
        <v>81</v>
      </c>
      <c r="H96" s="11" t="n">
        <v>81</v>
      </c>
      <c r="I96" s="11" t="n">
        <v>4</v>
      </c>
      <c r="J96" s="11" t="n">
        <v>4</v>
      </c>
      <c r="K96" s="11" t="n">
        <v>11</v>
      </c>
      <c r="L96" s="11" t="n">
        <v>312</v>
      </c>
      <c r="M96" s="11" t="n">
        <v>312</v>
      </c>
      <c r="N96" s="8" t="str">
        <v>Technology and grids</v>
      </c>
      <c r="O96" s="8" t="str">
        <v>https://www.linkedin.com/posts/riadmeddeb_ehec2026-greenhydrogen-energyfordevelopment-share-7436926651499794432-CbYr/</v>
      </c>
      <c r="P96" s="8" t="n">
        <v>46297.42251152778</v>
      </c>
      <c r="Q96" s="8" t="n">
        <v>186</v>
      </c>
      <c r="R96" s="8" t="str">
        <v>downloaded</v>
      </c>
      <c r="S96" s="8" t="str">
        <v>post_images/7436926653563424768.jpg</v>
      </c>
      <c r="T96" s="13" t="str">
        <v>Open image</v>
      </c>
    </row>
    <row r="97" ht="32" customHeight="1">
      <c r="A97" s="9" t="str">
        <v>7434608926760804352</v>
      </c>
      <c r="B97" s="9" t="str">
        <v>7434608926760804352</v>
      </c>
      <c r="C97" s="10" t="n">
        <v>46084.612227743055</v>
      </c>
      <c r="D97" s="12" t="str">
        <v>UTC publication date</v>
      </c>
      <c r="E97" s="12" t="str">
        <v>post_detail</v>
      </c>
      <c r="F97" s="12" t="str">
        <v>original package</v>
      </c>
      <c r="G97" s="11" t="n">
        <v>34</v>
      </c>
      <c r="H97" s="11" t="n">
        <v>34</v>
      </c>
      <c r="I97" s="11" t="n">
        <v>1</v>
      </c>
      <c r="J97" s="11" t="n">
        <v>1</v>
      </c>
      <c r="K97" s="11" t="n">
        <v>5</v>
      </c>
      <c r="L97" s="11" t="n">
        <v>225</v>
      </c>
      <c r="M97" s="11" t="n">
        <v>225</v>
      </c>
      <c r="N97" s="8" t="str">
        <v>AI and digital</v>
      </c>
      <c r="O97" s="8" t="str">
        <v>https://www.linkedin.com/posts/riadmeddeb_energy-digitalenergystack-energyfordevelopment-share-7434608923841560576-mIFB/</v>
      </c>
      <c r="P97" s="8" t="n">
        <v>46297.422449375</v>
      </c>
      <c r="Q97" s="8" t="n">
        <v>185</v>
      </c>
      <c r="R97" s="8" t="str">
        <v>downloaded</v>
      </c>
      <c r="S97" s="8" t="str">
        <v>post_images/7434608926760804352.jpg</v>
      </c>
      <c r="T97" s="13" t="str">
        <v>Open image</v>
      </c>
    </row>
    <row r="98" ht="32" customHeight="1">
      <c r="A98" s="9" t="str">
        <v>7432896351631339520</v>
      </c>
      <c r="B98" s="9" t="str">
        <v>7432896351631339520</v>
      </c>
      <c r="C98" s="10" t="n">
        <v>46079.886420601855</v>
      </c>
      <c r="D98" s="12" t="str">
        <v>UTC publication date</v>
      </c>
      <c r="E98" s="12" t="str">
        <v>post_detail</v>
      </c>
      <c r="F98" s="12" t="str">
        <v>original package</v>
      </c>
      <c r="G98" s="11" t="n">
        <v>42</v>
      </c>
      <c r="H98" s="11" t="n">
        <v>42</v>
      </c>
      <c r="I98" s="11" t="n">
        <v>7</v>
      </c>
      <c r="J98" s="11" t="n">
        <v>5</v>
      </c>
      <c r="K98" s="11" t="n">
        <v>10</v>
      </c>
      <c r="L98" s="11" t="n">
        <v>339</v>
      </c>
      <c r="M98" s="11" t="n">
        <v>339</v>
      </c>
      <c r="N98" s="8" t="str">
        <v>AI and digital</v>
      </c>
      <c r="O98" s="8" t="str">
        <v>https://www.linkedin.com/posts/riadmeddeb_energyfordevelopment-justenergytransition-activity-7432896351631339520-KAPl</v>
      </c>
      <c r="P98" s="8" t="n">
        <v>46297.42237255787</v>
      </c>
      <c r="Q98" s="8" t="n">
        <v>184</v>
      </c>
      <c r="R98" s="8" t="str">
        <v>downloaded</v>
      </c>
      <c r="S98" s="8" t="str">
        <v>post_images/7432896351631339520.jpg</v>
      </c>
      <c r="T98" s="13" t="str">
        <v>Open image</v>
      </c>
    </row>
    <row r="99" ht="32" customHeight="1">
      <c r="A99" s="9" t="str">
        <v>7432127951183249408</v>
      </c>
      <c r="B99" s="9" t="str">
        <v>7432127951183249408</v>
      </c>
      <c r="C99" s="10" t="n">
        <v>46077.76603931713</v>
      </c>
      <c r="D99" s="12" t="str">
        <v>UTC publication date</v>
      </c>
      <c r="E99" s="12" t="str">
        <v>post_detail</v>
      </c>
      <c r="F99" s="12" t="str">
        <v>original package</v>
      </c>
      <c r="G99" s="11" t="n">
        <v>50</v>
      </c>
      <c r="H99" s="11" t="n">
        <v>50</v>
      </c>
      <c r="I99" s="11" t="n">
        <v>4</v>
      </c>
      <c r="J99" s="11" t="n">
        <v>4</v>
      </c>
      <c r="K99" s="11" t="n">
        <v>11</v>
      </c>
      <c r="L99" s="11" t="n">
        <v>367</v>
      </c>
      <c r="M99" s="11" t="n">
        <v>367</v>
      </c>
      <c r="N99" s="8" t="str">
        <v>Access and useful energy</v>
      </c>
      <c r="O99" s="8" t="str">
        <v>https://www.linkedin.com/posts/riadmeddeb_energyfordevelopment-sdg7-justenergytransition-activity-7432127951183249408-BAL8</v>
      </c>
      <c r="P99" s="8" t="n">
        <v>46297.42234755787</v>
      </c>
      <c r="Q99" s="8" t="n">
        <v>183</v>
      </c>
      <c r="R99" s="8" t="str">
        <v>downloaded</v>
      </c>
      <c r="S99" s="8" t="str">
        <v>post_images/7432127951183249408.jpg</v>
      </c>
      <c r="T99" s="13" t="str">
        <v>Open image</v>
      </c>
    </row>
    <row r="100" ht="32" customHeight="1">
      <c r="A100" s="9" t="str">
        <v>7429644431504429056</v>
      </c>
      <c r="B100" s="9" t="str">
        <v>7429644431504429056</v>
      </c>
      <c r="C100" s="10" t="n">
        <v>46070.912830636575</v>
      </c>
      <c r="D100" s="12" t="str">
        <v>UTC publication date</v>
      </c>
      <c r="E100" s="12" t="str">
        <v>post_detail</v>
      </c>
      <c r="F100" s="12" t="str">
        <v>original package</v>
      </c>
      <c r="G100" s="11" t="n">
        <v>76</v>
      </c>
      <c r="H100" s="11" t="n">
        <v>76</v>
      </c>
      <c r="I100" s="11" t="n">
        <v>1</v>
      </c>
      <c r="J100" s="11" t="n">
        <v>1</v>
      </c>
      <c r="K100" s="11" t="n">
        <v>2</v>
      </c>
      <c r="L100" s="11" t="n">
        <v>0</v>
      </c>
      <c r="M100" s="11" t="n">
        <v>0</v>
      </c>
      <c r="N100" s="8" t="str">
        <v>Personal and other</v>
      </c>
      <c r="O100" s="8" t="str">
        <v>https://www.linkedin.com/posts/riadmeddeb_activity-7429644431504429056-oyQY</v>
      </c>
      <c r="P100" s="8" t="n">
        <v>46297.42232020833</v>
      </c>
      <c r="Q100" s="8" t="n">
        <v>182</v>
      </c>
      <c r="R100" s="8" t="str">
        <v>downloaded</v>
      </c>
      <c r="S100" s="8" t="str">
        <v>post_images/7429644431504429056.jpg</v>
      </c>
      <c r="T100" s="13" t="str">
        <v>Open image</v>
      </c>
    </row>
    <row r="101" ht="32" customHeight="1">
      <c r="A101" s="9" t="str">
        <v>7427837460044369920</v>
      </c>
      <c r="B101" s="9" t="str">
        <v>7427837460044369920</v>
      </c>
      <c r="C101" s="10" t="n">
        <v>46065.926539375</v>
      </c>
      <c r="D101" s="12" t="str">
        <v>UTC publication date</v>
      </c>
      <c r="E101" s="12" t="str">
        <v>post_detail</v>
      </c>
      <c r="F101" s="12" t="str">
        <v>original package</v>
      </c>
      <c r="G101" s="11" t="n">
        <v>40</v>
      </c>
      <c r="H101" s="11" t="n">
        <v>40</v>
      </c>
      <c r="I101" s="11" t="n">
        <v>1</v>
      </c>
      <c r="J101" s="11" t="n">
        <v>1</v>
      </c>
      <c r="K101" s="11" t="n">
        <v>6</v>
      </c>
      <c r="L101" s="11" t="n">
        <v>386</v>
      </c>
      <c r="M101" s="11" t="n">
        <v>386</v>
      </c>
      <c r="N101" s="8" t="str">
        <v>Technology and grids</v>
      </c>
      <c r="O101" s="8" t="str">
        <v>https://www.linkedin.com/posts/riadmeddeb_navigating-the-currents-of-green-hydrogen-activity-7427837460044369920-Dt_T</v>
      </c>
      <c r="P101" s="8" t="n">
        <v>46297.42228355324</v>
      </c>
      <c r="Q101" s="8" t="n">
        <v>181</v>
      </c>
      <c r="R101" s="8" t="str">
        <v>downloaded</v>
      </c>
      <c r="S101" s="8" t="str">
        <v>post_images/7427837460044369920.png</v>
      </c>
      <c r="T101" s="13" t="str">
        <v>Open image</v>
      </c>
    </row>
    <row r="102" ht="32" customHeight="1">
      <c r="A102" s="9" t="str">
        <v>7427355693034434561</v>
      </c>
      <c r="B102" s="9" t="str">
        <v>7427355693034434561</v>
      </c>
      <c r="C102" s="10" t="n">
        <v>46064.59711569444</v>
      </c>
      <c r="D102" s="12" t="str">
        <v>UTC publication date</v>
      </c>
      <c r="E102" s="12" t="str">
        <v>post_detail</v>
      </c>
      <c r="F102" s="12" t="str">
        <v>original package</v>
      </c>
      <c r="G102" s="11" t="n">
        <v>37</v>
      </c>
      <c r="H102" s="11" t="n">
        <v>37</v>
      </c>
      <c r="I102" s="11" t="n">
        <v>1</v>
      </c>
      <c r="J102" s="11" t="n">
        <v>1</v>
      </c>
      <c r="K102" s="11" t="n">
        <v>8</v>
      </c>
      <c r="L102" s="11" t="n">
        <v>291</v>
      </c>
      <c r="M102" s="11" t="n">
        <v>291</v>
      </c>
      <c r="N102" s="8" t="str">
        <v>AI and digital</v>
      </c>
      <c r="O102" s="8" t="str">
        <v>https://www.linkedin.com/posts/riadmeddeb_energyfordevelopment-ai-digital-activity-7427355693034434561-P6jl</v>
      </c>
      <c r="P102" s="8" t="n">
        <v>46297.42224209491</v>
      </c>
      <c r="Q102" s="8" t="n">
        <v>180</v>
      </c>
      <c r="R102" s="8" t="str">
        <v>downloaded</v>
      </c>
      <c r="S102" s="8" t="str">
        <v>post_images/7427355693034434561.jpg</v>
      </c>
      <c r="T102" s="13" t="str">
        <v>Open image</v>
      </c>
    </row>
    <row r="103" ht="32" customHeight="1">
      <c r="A103" s="9" t="str">
        <v>7426718808633073664</v>
      </c>
      <c r="B103" s="9" t="str">
        <v>7426718808633073664</v>
      </c>
      <c r="C103" s="10" t="n">
        <v>46062.83964957176</v>
      </c>
      <c r="D103" s="12" t="str">
        <v>UTC publication date</v>
      </c>
      <c r="E103" s="12" t="str">
        <v>post_detail</v>
      </c>
      <c r="F103" s="12" t="str">
        <v>original package</v>
      </c>
      <c r="G103" s="11" t="n">
        <v>39</v>
      </c>
      <c r="H103" s="11" t="n">
        <v>39</v>
      </c>
      <c r="I103" s="11" t="n">
        <v>3</v>
      </c>
      <c r="J103" s="11" t="n">
        <v>3</v>
      </c>
      <c r="K103" s="11" t="n">
        <v>10</v>
      </c>
      <c r="L103" s="11" t="n">
        <v>199</v>
      </c>
      <c r="M103" s="11" t="n">
        <v>199</v>
      </c>
      <c r="N103" s="8" t="str">
        <v>AI and digital</v>
      </c>
      <c r="O103" s="8" t="str">
        <v>https://www.linkedin.com/posts/riadmeddeb_energy-smartcities-energyfordevelopment-activity-7426718808633073664-W4ID</v>
      </c>
      <c r="P103" s="8" t="n">
        <v>46297.42178158565</v>
      </c>
      <c r="Q103" s="8" t="n">
        <v>179</v>
      </c>
      <c r="R103" s="8" t="str">
        <v>downloaded</v>
      </c>
      <c r="S103" s="8" t="str">
        <v>post_images/7426718808633073664.jpg</v>
      </c>
      <c r="T103" s="13" t="str">
        <v>Open image</v>
      </c>
    </row>
    <row r="104" ht="32" customHeight="1">
      <c r="A104" s="9" t="str">
        <v>7426704607940247552</v>
      </c>
      <c r="B104" s="9" t="str">
        <v>7426704607940247552</v>
      </c>
      <c r="C104" s="10" t="n">
        <v>46062.8004630787</v>
      </c>
      <c r="D104" s="12" t="str">
        <v>UTC publication date</v>
      </c>
      <c r="E104" s="12" t="str">
        <v>post_detail</v>
      </c>
      <c r="F104" s="12" t="str">
        <v>original package</v>
      </c>
      <c r="G104" s="11" t="n">
        <v>27</v>
      </c>
      <c r="H104" s="11" t="n">
        <v>27</v>
      </c>
      <c r="I104" s="11" t="n">
        <v>0</v>
      </c>
      <c r="J104" s="11"/>
      <c r="K104" s="11" t="n">
        <v>10</v>
      </c>
      <c r="L104" s="11" t="n">
        <v>231</v>
      </c>
      <c r="M104" s="11" t="n">
        <v>231</v>
      </c>
      <c r="N104" s="8" t="str">
        <v>AI and digital</v>
      </c>
      <c r="O104" s="8" t="str">
        <v>https://www.linkedin.com/posts/riadmeddeb_energy-digitalenergystack-energyfordevelopment-activity-7426704607940247552-VSos</v>
      </c>
      <c r="P104" s="8" t="n">
        <v>46297.42174715278</v>
      </c>
      <c r="Q104" s="8" t="n">
        <v>178</v>
      </c>
      <c r="R104" s="8" t="str">
        <v>downloaded</v>
      </c>
      <c r="S104" s="8" t="str">
        <v>post_images/7426704607940247552.jpg</v>
      </c>
      <c r="T104" s="13" t="str">
        <v>Open image</v>
      </c>
    </row>
    <row r="105" ht="32" customHeight="1">
      <c r="A105" s="9" t="str">
        <v>7424996184517345280</v>
      </c>
      <c r="B105" s="9" t="str">
        <v>7424996184517345280</v>
      </c>
      <c r="C105" s="10" t="n">
        <v>46058.08611246528</v>
      </c>
      <c r="D105" s="12" t="str">
        <v>UTC publication date</v>
      </c>
      <c r="E105" s="12" t="str">
        <v>post_detail</v>
      </c>
      <c r="F105" s="12" t="str">
        <v>original package</v>
      </c>
      <c r="G105" s="11" t="n">
        <v>53</v>
      </c>
      <c r="H105" s="11" t="n">
        <v>53</v>
      </c>
      <c r="I105" s="11" t="n">
        <v>2</v>
      </c>
      <c r="J105" s="11" t="n">
        <v>2</v>
      </c>
      <c r="K105" s="11" t="n">
        <v>9</v>
      </c>
      <c r="L105" s="11" t="n">
        <v>189</v>
      </c>
      <c r="M105" s="11" t="n">
        <v>189</v>
      </c>
      <c r="N105" s="8" t="str">
        <v>AI and digital</v>
      </c>
      <c r="O105" s="8" t="str">
        <v>https://www.linkedin.com/posts/riadmeddeb_energy-digitalenergystack-energyfordevelopment-activity-7424996184517345280-B8gi</v>
      </c>
      <c r="P105" s="8" t="n">
        <v>46297.421710856484</v>
      </c>
      <c r="Q105" s="8" t="n">
        <v>177</v>
      </c>
      <c r="R105" s="8" t="str">
        <v>downloaded</v>
      </c>
      <c r="S105" s="8" t="str">
        <v>post_images/7424996184517345280.jpg</v>
      </c>
      <c r="T105" s="13" t="str">
        <v>Open image</v>
      </c>
    </row>
    <row r="106" ht="32" customHeight="1">
      <c r="A106" s="9" t="str">
        <v>7421690289238675456</v>
      </c>
      <c r="B106" s="9" t="str">
        <v>7421690289238675456</v>
      </c>
      <c r="C106" s="10" t="n">
        <v>46048.96357944445</v>
      </c>
      <c r="D106" s="12" t="str">
        <v>UTC publication date</v>
      </c>
      <c r="E106" s="12" t="str">
        <v>post_detail</v>
      </c>
      <c r="F106" s="12" t="str">
        <v>original package</v>
      </c>
      <c r="G106" s="11" t="n">
        <v>102</v>
      </c>
      <c r="H106" s="11" t="n">
        <v>102</v>
      </c>
      <c r="I106" s="11" t="n">
        <v>3</v>
      </c>
      <c r="J106" s="11" t="n">
        <v>3</v>
      </c>
      <c r="K106" s="11" t="n">
        <v>13</v>
      </c>
      <c r="L106" s="11" t="n">
        <v>255</v>
      </c>
      <c r="M106" s="11" t="n">
        <v>255</v>
      </c>
      <c r="N106" s="8" t="str">
        <v>Access and useful energy</v>
      </c>
      <c r="O106" s="8" t="str">
        <v>https://www.linkedin.com/posts/riadmeddeb_africa-africasdg7report-energyfordevelopment-activity-7421690289238675456-CJNx</v>
      </c>
      <c r="P106" s="8" t="n">
        <v>46297.42166648148</v>
      </c>
      <c r="Q106" s="8" t="n">
        <v>176</v>
      </c>
      <c r="R106" s="8" t="str">
        <v>downloaded</v>
      </c>
      <c r="S106" s="8" t="str">
        <v>post_images/7421690289238675456.jpg</v>
      </c>
      <c r="T106" s="13" t="str">
        <v>Open image</v>
      </c>
    </row>
    <row r="107" ht="32" customHeight="1">
      <c r="A107" s="9" t="str">
        <v>7421568122689638400</v>
      </c>
      <c r="B107" s="9" t="str">
        <v>7421568122689638400</v>
      </c>
      <c r="C107" s="10" t="n">
        <v>46048.626464016204</v>
      </c>
      <c r="D107" s="12" t="str">
        <v>UTC publication date</v>
      </c>
      <c r="E107" s="12" t="str">
        <v>post_detail</v>
      </c>
      <c r="F107" s="12" t="str">
        <v>original package</v>
      </c>
      <c r="G107" s="11" t="n">
        <v>87</v>
      </c>
      <c r="H107" s="11" t="n">
        <v>87</v>
      </c>
      <c r="I107" s="11" t="n">
        <v>5</v>
      </c>
      <c r="J107" s="11" t="n">
        <v>5</v>
      </c>
      <c r="K107" s="11" t="n">
        <v>24</v>
      </c>
      <c r="L107" s="11" t="n">
        <v>376</v>
      </c>
      <c r="M107" s="11" t="n">
        <v>376</v>
      </c>
      <c r="N107" s="8" t="str">
        <v>AI and digital</v>
      </c>
      <c r="O107" s="8" t="str">
        <v>https://www.linkedin.com/posts/riadmeddeb_internationaldayofcleanenergy-cleanenergyday-activity-7421568122689638400-PlJ0</v>
      </c>
      <c r="P107" s="8" t="n">
        <v>46297.42162332176</v>
      </c>
      <c r="Q107" s="8" t="n">
        <v>175</v>
      </c>
      <c r="R107" s="8" t="str">
        <v>downloaded</v>
      </c>
      <c r="S107" s="8" t="str">
        <v>post_images/7421568122689638400.jpg</v>
      </c>
      <c r="T107" s="13" t="str">
        <v>Open image</v>
      </c>
    </row>
    <row r="108" ht="32" customHeight="1">
      <c r="A108" s="9" t="str">
        <v>7420182122163847169</v>
      </c>
      <c r="B108" s="9" t="str">
        <v>7420182122163847169</v>
      </c>
      <c r="C108" s="10" t="n">
        <v>46044.8018312037</v>
      </c>
      <c r="D108" s="12" t="str">
        <v>UTC publication date</v>
      </c>
      <c r="E108" s="12" t="str">
        <v>post_detail</v>
      </c>
      <c r="F108" s="12" t="str">
        <v>original package</v>
      </c>
      <c r="G108" s="11" t="n">
        <v>48</v>
      </c>
      <c r="H108" s="11" t="n">
        <v>48</v>
      </c>
      <c r="I108" s="11" t="n">
        <v>1</v>
      </c>
      <c r="J108" s="11" t="n">
        <v>1</v>
      </c>
      <c r="K108" s="11" t="n">
        <v>9</v>
      </c>
      <c r="L108" s="11" t="n">
        <v>377</v>
      </c>
      <c r="M108" s="11" t="n">
        <v>377</v>
      </c>
      <c r="N108" s="8" t="str">
        <v>AI and digital</v>
      </c>
      <c r="O108" s="8" t="str">
        <v>https://www.linkedin.com/posts/riadmeddeb_davos-energyfordevelopment-ai-activity-7420182122163847169--a5I</v>
      </c>
      <c r="P108" s="8" t="n">
        <v>46297.42151539352</v>
      </c>
      <c r="Q108" s="8" t="n">
        <v>174</v>
      </c>
      <c r="R108" s="8" t="str">
        <v>downloaded</v>
      </c>
      <c r="S108" s="8" t="str">
        <v>post_images/7420182122163847169.jpg</v>
      </c>
      <c r="T108" s="13" t="str">
        <v>Open image</v>
      </c>
    </row>
    <row r="109" ht="32" customHeight="1">
      <c r="A109" s="9" t="str">
        <v>7419112291692089345</v>
      </c>
      <c r="B109" s="9" t="str">
        <v>7419112291692089345</v>
      </c>
      <c r="C109" s="10" t="n">
        <v>46041.849661597225</v>
      </c>
      <c r="D109" s="12" t="str">
        <v>UTC publication date</v>
      </c>
      <c r="E109" s="12" t="str">
        <v>post_detail</v>
      </c>
      <c r="F109" s="12" t="str">
        <v>original package</v>
      </c>
      <c r="G109" s="11" t="n">
        <v>200</v>
      </c>
      <c r="H109" s="11" t="n">
        <v>200</v>
      </c>
      <c r="I109" s="11" t="n">
        <v>15</v>
      </c>
      <c r="J109" s="11" t="n">
        <v>15</v>
      </c>
      <c r="K109" s="11" t="n">
        <v>33</v>
      </c>
      <c r="L109" s="11" t="n">
        <v>376</v>
      </c>
      <c r="M109" s="11" t="n">
        <v>376</v>
      </c>
      <c r="N109" s="8" t="str">
        <v>Technology and grids</v>
      </c>
      <c r="O109" s="8" t="str">
        <v>https://www.linkedin.com/posts/riadmeddeb_energyfordevelopment-greenhydrogen-ugcPost-7419112215112224769-buxC/</v>
      </c>
      <c r="P109" s="8" t="n">
        <v>46297.42035350695</v>
      </c>
      <c r="Q109" s="8" t="n">
        <v>173</v>
      </c>
      <c r="R109" s="8" t="str">
        <v>downloaded</v>
      </c>
      <c r="S109" s="8" t="str">
        <v>post_images/7419112291692089345.jpg</v>
      </c>
      <c r="T109" s="13" t="str">
        <v>Open image</v>
      </c>
    </row>
    <row r="110" ht="32" customHeight="1">
      <c r="A110" s="9" t="str">
        <v>7417792156657938432</v>
      </c>
      <c r="B110" s="9" t="str">
        <v>7417792156657938432</v>
      </c>
      <c r="C110" s="10" t="n">
        <v>46038.20678284722</v>
      </c>
      <c r="D110" s="12" t="str">
        <v>UTC publication date</v>
      </c>
      <c r="E110" s="12" t="str">
        <v>post_detail</v>
      </c>
      <c r="F110" s="12" t="str">
        <v>original package</v>
      </c>
      <c r="G110" s="11" t="n">
        <v>77</v>
      </c>
      <c r="H110" s="11" t="n">
        <v>77</v>
      </c>
      <c r="I110" s="11" t="n">
        <v>4</v>
      </c>
      <c r="J110" s="11" t="n">
        <v>4</v>
      </c>
      <c r="K110" s="11" t="n">
        <v>10</v>
      </c>
      <c r="L110" s="11" t="n">
        <v>409</v>
      </c>
      <c r="M110" s="11" t="n">
        <v>409</v>
      </c>
      <c r="N110" s="8" t="str">
        <v>AI and digital</v>
      </c>
      <c r="O110" s="8" t="str">
        <v>https://www.linkedin.com/posts/riadmeddeb_zettabyte-wfes2026-energyfordevelopment-share-7417792154917347328-0X3S/</v>
      </c>
      <c r="P110" s="8" t="n">
        <v>46297.42020939815</v>
      </c>
      <c r="Q110" s="8" t="n">
        <v>172</v>
      </c>
      <c r="R110" s="8" t="str">
        <v>downloaded</v>
      </c>
      <c r="S110" s="8" t="str">
        <v>post_images/7417792156657938432.jpg</v>
      </c>
      <c r="T110" s="13" t="str">
        <v>Open image</v>
      </c>
    </row>
    <row r="111" ht="32" customHeight="1">
      <c r="A111" s="9" t="str">
        <v>7417580320121720832</v>
      </c>
      <c r="B111" s="9" t="str">
        <v>7417580320121720832</v>
      </c>
      <c r="C111" s="10" t="n">
        <v>46037.62222539352</v>
      </c>
      <c r="D111" s="12" t="str">
        <v>UTC publication date</v>
      </c>
      <c r="E111" s="12" t="str">
        <v>post_detail</v>
      </c>
      <c r="F111" s="12" t="str">
        <v>original package</v>
      </c>
      <c r="G111" s="11" t="n">
        <v>67</v>
      </c>
      <c r="H111" s="11" t="n">
        <v>67</v>
      </c>
      <c r="I111" s="11" t="n">
        <v>3</v>
      </c>
      <c r="J111" s="11" t="n">
        <v>3</v>
      </c>
      <c r="K111" s="11" t="n">
        <v>5</v>
      </c>
      <c r="L111" s="11" t="n">
        <v>307</v>
      </c>
      <c r="M111" s="11" t="n">
        <v>307</v>
      </c>
      <c r="N111" s="8" t="str">
        <v>Finance and investment</v>
      </c>
      <c r="O111" s="8" t="str">
        <v>https://www.linkedin.com/posts/riadmeddeb_wfes2026-energyfordevelopment-wfes2026-share-7417580317806403584-sgpT/</v>
      </c>
      <c r="P111" s="8" t="n">
        <v>46297.42015002315</v>
      </c>
      <c r="Q111" s="8" t="n">
        <v>171</v>
      </c>
      <c r="R111" s="8" t="str">
        <v>downloaded</v>
      </c>
      <c r="S111" s="8" t="str">
        <v>post_images/7417580320121720832.jpg</v>
      </c>
      <c r="T111" s="13" t="str">
        <v>Open image</v>
      </c>
    </row>
    <row r="112" ht="32" customHeight="1">
      <c r="A112" s="9" t="str">
        <v>7417575930191237120</v>
      </c>
      <c r="B112" s="9" t="str">
        <v>7417575930191237120</v>
      </c>
      <c r="C112" s="10" t="n">
        <v>46037.610111458336</v>
      </c>
      <c r="D112" s="12" t="str">
        <v>UTC publication date</v>
      </c>
      <c r="E112" s="12" t="str">
        <v>post_detail</v>
      </c>
      <c r="F112" s="12" t="str">
        <v>original package</v>
      </c>
      <c r="G112" s="11" t="n">
        <v>26</v>
      </c>
      <c r="H112" s="11"/>
      <c r="I112" s="11" t="n">
        <v>0</v>
      </c>
      <c r="J112" s="11"/>
      <c r="K112" s="11"/>
      <c r="L112" s="11" t="n">
        <v>27</v>
      </c>
      <c r="M112" s="11" t="n">
        <v>27</v>
      </c>
      <c r="N112" s="8" t="str">
        <v>Transition policy</v>
      </c>
      <c r="O112" s="8" t="str">
        <v>https://www.linkedin.com/posts/riadmeddeb_thank-you-khaled-alazbe-i-really-enjoyed-activity-7417575930191237120-V0Ag</v>
      </c>
      <c r="P112" s="8" t="n">
        <v>46297.42004296296</v>
      </c>
      <c r="Q112" s="8" t="n">
        <v>170</v>
      </c>
      <c r="R112" s="8" t="str">
        <v>downloaded</v>
      </c>
      <c r="S112" s="8" t="str">
        <v>post_images/7417575930191237120.jpg</v>
      </c>
      <c r="T112" s="13" t="str">
        <v>Open image</v>
      </c>
    </row>
    <row r="113" ht="32" customHeight="1">
      <c r="A113" s="9" t="str">
        <v>7417097962675134464</v>
      </c>
      <c r="B113" s="9" t="str">
        <v>7417097962675134464</v>
      </c>
      <c r="C113" s="10" t="n">
        <v>46036.29117243055</v>
      </c>
      <c r="D113" s="12" t="str">
        <v>UTC publication date</v>
      </c>
      <c r="E113" s="12" t="str">
        <v>post_detail</v>
      </c>
      <c r="F113" s="12" t="str">
        <v>original package</v>
      </c>
      <c r="G113" s="11" t="n">
        <v>115</v>
      </c>
      <c r="H113" s="11" t="n">
        <v>115</v>
      </c>
      <c r="I113" s="11" t="n">
        <v>4</v>
      </c>
      <c r="J113" s="11" t="n">
        <v>4</v>
      </c>
      <c r="K113" s="11" t="n">
        <v>8</v>
      </c>
      <c r="L113" s="11" t="n">
        <v>286</v>
      </c>
      <c r="M113" s="11" t="n">
        <v>286</v>
      </c>
      <c r="N113" s="8" t="str">
        <v>AI and digital</v>
      </c>
      <c r="O113" s="8" t="str">
        <v>https://www.linkedin.com/posts/riadmeddeb_ai-share-7417097961186164737-2Dus/</v>
      </c>
      <c r="P113" s="8" t="n">
        <v>46297.41997324074</v>
      </c>
      <c r="Q113" s="8" t="n">
        <v>169</v>
      </c>
      <c r="R113" s="8" t="str">
        <v>downloaded</v>
      </c>
      <c r="S113" s="8" t="str">
        <v>post_images/7417097962675134464.jpg</v>
      </c>
      <c r="T113" s="13" t="str">
        <v>Open image</v>
      </c>
    </row>
    <row r="114" ht="32" customHeight="1">
      <c r="A114" s="9" t="str">
        <v>7416370167250661376</v>
      </c>
      <c r="B114" s="9" t="str">
        <v>7416370167250661376</v>
      </c>
      <c r="C114" s="10" t="n">
        <v>46034.2828396412</v>
      </c>
      <c r="D114" s="12" t="str">
        <v>UTC publication date</v>
      </c>
      <c r="E114" s="12" t="str">
        <v>post_detail</v>
      </c>
      <c r="F114" s="12" t="str">
        <v>original package</v>
      </c>
      <c r="G114" s="11" t="n">
        <v>65</v>
      </c>
      <c r="H114" s="11" t="n">
        <v>65</v>
      </c>
      <c r="I114" s="11" t="n">
        <v>4</v>
      </c>
      <c r="J114" s="11" t="n">
        <v>4</v>
      </c>
      <c r="K114" s="11" t="n">
        <v>7</v>
      </c>
      <c r="L114" s="11" t="n">
        <v>263</v>
      </c>
      <c r="M114" s="11" t="n">
        <v>263</v>
      </c>
      <c r="N114" s="8" t="str">
        <v>Islands and resilience</v>
      </c>
      <c r="O114" s="8" t="str">
        <v>https://www.linkedin.com/posts/riadmeddeb_sids-ai-finance-share-7416370165568901120-UdxR/</v>
      </c>
      <c r="P114" s="8" t="n">
        <v>46297.41984517361</v>
      </c>
      <c r="Q114" s="8" t="n">
        <v>168</v>
      </c>
      <c r="R114" s="8" t="str">
        <v>downloaded</v>
      </c>
      <c r="S114" s="8" t="str">
        <v>post_images/7416370167250661376.jpg</v>
      </c>
      <c r="T114" s="13" t="str">
        <v>Open image</v>
      </c>
    </row>
    <row r="115" ht="32" customHeight="1">
      <c r="A115" s="9" t="str">
        <v>7416346072878575616</v>
      </c>
      <c r="B115" s="9" t="str">
        <v>7416346072878575616</v>
      </c>
      <c r="C115" s="10" t="n">
        <v>46034.216351828705</v>
      </c>
      <c r="D115" s="12" t="str">
        <v>UTC publication date</v>
      </c>
      <c r="E115" s="12" t="str">
        <v>post_detail</v>
      </c>
      <c r="F115" s="12" t="str">
        <v>original package</v>
      </c>
      <c r="G115" s="11" t="n">
        <v>132</v>
      </c>
      <c r="H115" s="11" t="n">
        <v>132</v>
      </c>
      <c r="I115" s="11" t="n">
        <v>2</v>
      </c>
      <c r="J115" s="11" t="n">
        <v>2</v>
      </c>
      <c r="K115" s="11" t="n">
        <v>8</v>
      </c>
      <c r="L115" s="11" t="n">
        <v>180</v>
      </c>
      <c r="M115" s="11" t="n">
        <v>180</v>
      </c>
      <c r="N115" s="8" t="str">
        <v>Transition policy</v>
      </c>
      <c r="O115" s="8" t="str">
        <v>https://www.linkedin.com/posts/riadmeddeb_ai-hydrogen-green-share-7416346071033081858-Aey_/</v>
      </c>
      <c r="P115" s="8" t="n">
        <v>46297.41977943287</v>
      </c>
      <c r="Q115" s="8" t="n">
        <v>167</v>
      </c>
      <c r="R115" s="8" t="str">
        <v>downloaded</v>
      </c>
      <c r="S115" s="8" t="str">
        <v>post_images/7416346072878575616.jpg</v>
      </c>
      <c r="T115" s="13" t="str">
        <v>Open image</v>
      </c>
    </row>
    <row r="116" ht="32" customHeight="1">
      <c r="A116" s="9" t="str">
        <v>7416315859742121984</v>
      </c>
      <c r="B116" s="9" t="str">
        <v>7416315859742121984</v>
      </c>
      <c r="C116" s="10" t="n">
        <v>46034.13297946759</v>
      </c>
      <c r="D116" s="12" t="str">
        <v>UTC publication date</v>
      </c>
      <c r="E116" s="12" t="str">
        <v>post_detail</v>
      </c>
      <c r="F116" s="12" t="str">
        <v>original package</v>
      </c>
      <c r="G116" s="11" t="n">
        <v>86</v>
      </c>
      <c r="H116" s="11" t="n">
        <v>86</v>
      </c>
      <c r="I116" s="11" t="n">
        <v>5</v>
      </c>
      <c r="J116" s="11" t="n">
        <v>5</v>
      </c>
      <c r="K116" s="11" t="n">
        <v>5</v>
      </c>
      <c r="L116" s="11" t="n">
        <v>266</v>
      </c>
      <c r="M116" s="11" t="n">
        <v>266</v>
      </c>
      <c r="N116" s="8" t="str">
        <v>Transition policy</v>
      </c>
      <c r="O116" s="8" t="str">
        <v>https://www.linkedin.com/posts/riadmeddeb_sdg7-digitalization-ai-activity-7416315859742121984-Xnwd</v>
      </c>
      <c r="P116" s="8" t="n">
        <v>46297.452407523146</v>
      </c>
      <c r="Q116" s="8" t="n">
        <v>166</v>
      </c>
      <c r="R116" s="8" t="str">
        <v>downloaded</v>
      </c>
      <c r="S116" s="8" t="str">
        <v>post_images/7416315859742121984.jpg</v>
      </c>
      <c r="T116" s="13" t="str">
        <v>Open image</v>
      </c>
    </row>
    <row r="117" ht="32" customHeight="1">
      <c r="A117" s="9" t="str">
        <v>7415574622148239360</v>
      </c>
      <c r="B117" s="9" t="str">
        <v>7415574622148239360</v>
      </c>
      <c r="C117" s="10" t="n">
        <v>46032.08755341435</v>
      </c>
      <c r="D117" s="12" t="str">
        <v>UTC publication date</v>
      </c>
      <c r="E117" s="12" t="str">
        <v>post_detail</v>
      </c>
      <c r="F117" s="12" t="str">
        <v>original package</v>
      </c>
      <c r="G117" s="11" t="n">
        <v>93</v>
      </c>
      <c r="H117" s="11" t="n">
        <v>93</v>
      </c>
      <c r="I117" s="11" t="n">
        <v>5</v>
      </c>
      <c r="J117" s="11" t="n">
        <v>4</v>
      </c>
      <c r="K117" s="11" t="n">
        <v>8</v>
      </c>
      <c r="L117" s="11" t="n">
        <v>244</v>
      </c>
      <c r="M117" s="11" t="n">
        <v>244</v>
      </c>
      <c r="N117" s="8" t="str">
        <v>People and opportunity</v>
      </c>
      <c r="O117" s="8" t="str">
        <v>https://www.linkedin.com/posts/riadmeddeb_ai-energy-digital-activity-7415574622148239360-sVfo</v>
      </c>
      <c r="P117" s="8" t="n">
        <v>46297.45237348379</v>
      </c>
      <c r="Q117" s="8" t="n">
        <v>165</v>
      </c>
      <c r="R117" s="8" t="str">
        <v>downloaded</v>
      </c>
      <c r="S117" s="8" t="str">
        <v>post_images/7415574622148239360.jpg</v>
      </c>
      <c r="T117" s="13" t="str">
        <v>Open image</v>
      </c>
    </row>
    <row r="118" ht="32" customHeight="1">
      <c r="A118" s="9" t="str">
        <v>7414010250464497664</v>
      </c>
      <c r="B118" s="9" t="str">
        <v>7414010250464497664</v>
      </c>
      <c r="C118" s="10" t="n">
        <v>46027.77070988426</v>
      </c>
      <c r="D118" s="12" t="str">
        <v>UTC publication date</v>
      </c>
      <c r="E118" s="12" t="str">
        <v>post_detail</v>
      </c>
      <c r="F118" s="12" t="str">
        <v>original package</v>
      </c>
      <c r="G118" s="11" t="n">
        <v>68</v>
      </c>
      <c r="H118" s="11" t="n">
        <v>68</v>
      </c>
      <c r="I118" s="11" t="n">
        <v>6</v>
      </c>
      <c r="J118" s="11" t="n">
        <v>6</v>
      </c>
      <c r="K118" s="11" t="n">
        <v>9</v>
      </c>
      <c r="L118" s="11" t="n">
        <v>262</v>
      </c>
      <c r="M118" s="11" t="n">
        <v>262</v>
      </c>
      <c r="N118" s="8" t="str">
        <v>AI and digital</v>
      </c>
      <c r="O118" s="8" t="str">
        <v>https://www.linkedin.com/posts/riadmeddeb_we-need-smarter-cities-not-smart-cities-activity-7414010250464497664-QXNU</v>
      </c>
      <c r="P118" s="8" t="n">
        <v>46297.45232820602</v>
      </c>
      <c r="Q118" s="8" t="n">
        <v>164</v>
      </c>
      <c r="R118" s="8" t="str">
        <v>downloaded</v>
      </c>
      <c r="S118" s="8" t="str">
        <v>post_images/7414010250464497664.jpg</v>
      </c>
      <c r="T118" s="13" t="str">
        <v>Open image</v>
      </c>
    </row>
    <row r="119" ht="32" customHeight="1">
      <c r="A119" s="9" t="str">
        <v>7410834101382885376</v>
      </c>
      <c r="B119" s="9" t="str">
        <v>7410834101382885376</v>
      </c>
      <c r="C119" s="10" t="n">
        <v>46019.00620818287</v>
      </c>
      <c r="D119" s="12" t="str">
        <v>UTC publication date</v>
      </c>
      <c r="E119" s="12" t="str">
        <v>post_detail</v>
      </c>
      <c r="F119" s="12" t="str">
        <v>original package</v>
      </c>
      <c r="G119" s="11" t="n">
        <v>48</v>
      </c>
      <c r="H119" s="11" t="n">
        <v>48</v>
      </c>
      <c r="I119" s="11" t="n">
        <v>1</v>
      </c>
      <c r="J119" s="11" t="n">
        <v>1</v>
      </c>
      <c r="K119" s="11" t="n">
        <v>1</v>
      </c>
      <c r="L119" s="11" t="n">
        <v>17</v>
      </c>
      <c r="M119" s="11" t="n">
        <v>17</v>
      </c>
      <c r="N119" s="8" t="str">
        <v>Personal and other</v>
      </c>
      <c r="O119" s="8" t="str">
        <v>https://www.linkedin.com/posts/riadmeddeb_yearinreview-activity-7410834101382885376-ISQS</v>
      </c>
      <c r="P119" s="8" t="n">
        <v>46297.45230641204</v>
      </c>
      <c r="Q119" s="8" t="n">
        <v>163</v>
      </c>
      <c r="R119" s="8" t="str">
        <v>downloaded</v>
      </c>
      <c r="S119" s="8" t="str">
        <v>post_images/7410834101382885376.jpg</v>
      </c>
      <c r="T119" s="13" t="str">
        <v>Open image</v>
      </c>
    </row>
    <row r="120" ht="32" customHeight="1">
      <c r="A120" s="9" t="str">
        <v>7405188737619406848</v>
      </c>
      <c r="B120" s="9" t="str">
        <v>7405188737619406848</v>
      </c>
      <c r="C120" s="10" t="n">
        <v>46003.42797202546</v>
      </c>
      <c r="D120" s="12" t="str">
        <v>UTC publication date</v>
      </c>
      <c r="E120" s="12" t="str">
        <v>post_detail</v>
      </c>
      <c r="F120" s="12" t="str">
        <v>original package</v>
      </c>
      <c r="G120" s="11" t="n">
        <v>105</v>
      </c>
      <c r="H120" s="11" t="n">
        <v>105</v>
      </c>
      <c r="I120" s="11" t="n">
        <v>5</v>
      </c>
      <c r="J120" s="11" t="n">
        <v>5</v>
      </c>
      <c r="K120" s="11" t="n">
        <v>16</v>
      </c>
      <c r="L120" s="11" t="n">
        <v>335</v>
      </c>
      <c r="M120" s="11" t="n">
        <v>335</v>
      </c>
      <c r="N120" s="8" t="str">
        <v>Transition policy</v>
      </c>
      <c r="O120" s="8" t="str">
        <v>https://www.linkedin.com/posts/riadmeddeb_digital-ai-energyfordevelopment-activity-7405188737619406848-eu5L</v>
      </c>
      <c r="P120" s="8" t="n">
        <v>46297.452261875</v>
      </c>
      <c r="Q120" s="8" t="n">
        <v>162</v>
      </c>
      <c r="R120" s="8" t="str">
        <v>downloaded</v>
      </c>
      <c r="S120" s="8" t="str">
        <v>post_images/7405188737619406848.jpg</v>
      </c>
      <c r="T120" s="13" t="str">
        <v>Open image</v>
      </c>
    </row>
    <row r="121" ht="32" customHeight="1">
      <c r="A121" s="9" t="str">
        <v>7401941290545889280</v>
      </c>
      <c r="B121" s="9" t="str">
        <v>7401941290545889280</v>
      </c>
      <c r="C121" s="10" t="n">
        <v>45994.466725185186</v>
      </c>
      <c r="D121" s="12" t="str">
        <v>UTC publication date</v>
      </c>
      <c r="E121" s="12" t="str">
        <v>post_detail</v>
      </c>
      <c r="F121" s="12" t="str">
        <v>original package</v>
      </c>
      <c r="G121" s="11" t="n">
        <v>48</v>
      </c>
      <c r="H121" s="11" t="n">
        <v>48</v>
      </c>
      <c r="I121" s="11" t="n">
        <v>4</v>
      </c>
      <c r="J121" s="11" t="n">
        <v>4</v>
      </c>
      <c r="K121" s="11" t="n">
        <v>13</v>
      </c>
      <c r="L121" s="11" t="n">
        <v>216</v>
      </c>
      <c r="M121" s="11" t="n">
        <v>216</v>
      </c>
      <c r="N121" s="8" t="str">
        <v>Islands and resilience</v>
      </c>
      <c r="O121" s="8" t="str">
        <v>https://www.linkedin.com/posts/riadmeddeb_sids-energyrevolution-risingup4sids-activity-7401941290545889280-7-qE</v>
      </c>
      <c r="P121" s="8" t="n">
        <v>46297.45211658565</v>
      </c>
      <c r="Q121" s="8" t="n">
        <v>161</v>
      </c>
      <c r="R121" s="8" t="str">
        <v>downloaded</v>
      </c>
      <c r="S121" s="8" t="str">
        <v>post_images/7401941290545889280.jpg</v>
      </c>
      <c r="T121" s="13" t="str">
        <v>Open image</v>
      </c>
    </row>
    <row r="122" ht="32" customHeight="1">
      <c r="A122" s="9" t="str">
        <v>7401784029362114560</v>
      </c>
      <c r="B122" s="9" t="str">
        <v>7401784029362114560</v>
      </c>
      <c r="C122" s="10" t="n">
        <v>45994.03276704861</v>
      </c>
      <c r="D122" s="12" t="str">
        <v>UTC publication date</v>
      </c>
      <c r="E122" s="12" t="str">
        <v>post_detail</v>
      </c>
      <c r="F122" s="12" t="str">
        <v>original package</v>
      </c>
      <c r="G122" s="11" t="n">
        <v>100</v>
      </c>
      <c r="H122" s="11" t="n">
        <v>100</v>
      </c>
      <c r="I122" s="11" t="n">
        <v>7</v>
      </c>
      <c r="J122" s="11" t="n">
        <v>7</v>
      </c>
      <c r="K122" s="11" t="n">
        <v>30</v>
      </c>
      <c r="L122" s="11" t="n">
        <v>123</v>
      </c>
      <c r="M122" s="11" t="n">
        <v>123</v>
      </c>
      <c r="N122" s="8" t="str">
        <v>Islands and resilience</v>
      </c>
      <c r="O122" s="8" t="str">
        <v>https://www.linkedin.com/posts/riadmeddeb_sids-risingupforsids-justenergytransition-activity-7401784029362114560-r0Wa</v>
      </c>
      <c r="P122" s="8" t="n">
        <v>46297.45207755787</v>
      </c>
      <c r="Q122" s="8" t="n">
        <v>160</v>
      </c>
      <c r="R122" s="8" t="str">
        <v>downloaded</v>
      </c>
      <c r="S122" s="8" t="str">
        <v>post_images/7401784029362114560.jpg</v>
      </c>
      <c r="T122" s="13" t="str">
        <v>Open image</v>
      </c>
    </row>
    <row r="123" ht="32" customHeight="1">
      <c r="A123" s="9" t="str">
        <v>7399328041354665984</v>
      </c>
      <c r="B123" s="9" t="str">
        <v>7399328041354665984</v>
      </c>
      <c r="C123" s="10" t="n">
        <v>45987.25553126157</v>
      </c>
      <c r="D123" s="12" t="str">
        <v>UTC publication date</v>
      </c>
      <c r="E123" s="12" t="str">
        <v>post_detail</v>
      </c>
      <c r="F123" s="12" t="str">
        <v>original package</v>
      </c>
      <c r="G123" s="11" t="n">
        <v>122</v>
      </c>
      <c r="H123" s="11" t="n">
        <v>122</v>
      </c>
      <c r="I123" s="11" t="n">
        <v>4</v>
      </c>
      <c r="J123" s="11" t="n">
        <v>4</v>
      </c>
      <c r="K123" s="11" t="n">
        <v>11</v>
      </c>
      <c r="L123" s="11" t="n">
        <v>356</v>
      </c>
      <c r="M123" s="11" t="n">
        <v>356</v>
      </c>
      <c r="N123" s="8" t="str">
        <v>Finance and investment</v>
      </c>
      <c r="O123" s="8" t="str">
        <v>https://www.linkedin.com/posts/riadmeddeb_comoros-c%C3%B4te-m300-activity-7399328041354665984-5ID-</v>
      </c>
      <c r="P123" s="8" t="n">
        <v>46297.451979907404</v>
      </c>
      <c r="Q123" s="8" t="n">
        <v>159</v>
      </c>
      <c r="R123" s="8" t="str">
        <v>downloaded</v>
      </c>
      <c r="S123" s="8" t="str">
        <v>post_images/7399328041354665984.jpg</v>
      </c>
      <c r="T123" s="13" t="str">
        <v>Open image</v>
      </c>
    </row>
    <row r="124" ht="32" customHeight="1">
      <c r="A124" s="9" t="str">
        <v>7395226339001212928</v>
      </c>
      <c r="B124" s="9" t="str">
        <v>7395226339001212928</v>
      </c>
      <c r="C124" s="10" t="n">
        <v>45975.93698912037</v>
      </c>
      <c r="D124" s="12" t="str">
        <v>UTC publication date</v>
      </c>
      <c r="E124" s="12" t="str">
        <v>post_detail</v>
      </c>
      <c r="F124" s="12" t="str">
        <v>original package</v>
      </c>
      <c r="G124" s="11" t="n">
        <v>76</v>
      </c>
      <c r="H124" s="11" t="n">
        <v>76</v>
      </c>
      <c r="I124" s="11" t="n">
        <v>0</v>
      </c>
      <c r="J124" s="11"/>
      <c r="K124" s="11" t="n">
        <v>5</v>
      </c>
      <c r="L124" s="11" t="n">
        <v>259</v>
      </c>
      <c r="M124" s="11" t="n">
        <v>259</v>
      </c>
      <c r="N124" s="8" t="str">
        <v>Technology and grids</v>
      </c>
      <c r="O124" s="8" t="str">
        <v>https://www.linkedin.com/posts/riadmeddeb_hydrogen-cop30-greenhydrogen-activity-7395226339001212928-6Exe</v>
      </c>
      <c r="P124" s="8" t="n">
        <v>46297.45193375</v>
      </c>
      <c r="Q124" s="8" t="n">
        <v>158</v>
      </c>
      <c r="R124" s="8" t="str">
        <v>downloaded</v>
      </c>
      <c r="S124" s="8" t="str">
        <v>post_images/7395226339001212928.jpg</v>
      </c>
      <c r="T124" s="13" t="str">
        <v>Open image</v>
      </c>
    </row>
    <row r="125" ht="32" customHeight="1">
      <c r="A125" s="9" t="str">
        <v>7394477245479829504</v>
      </c>
      <c r="B125" s="9" t="str">
        <v>7394477245479829504</v>
      </c>
      <c r="C125" s="10" t="n">
        <v>45973.86988479167</v>
      </c>
      <c r="D125" s="12" t="str">
        <v>UTC publication date</v>
      </c>
      <c r="E125" s="12" t="str">
        <v>post_detail</v>
      </c>
      <c r="F125" s="12" t="str">
        <v>original package</v>
      </c>
      <c r="G125" s="11" t="n">
        <v>77</v>
      </c>
      <c r="H125" s="11" t="n">
        <v>77</v>
      </c>
      <c r="I125" s="11" t="n">
        <v>5</v>
      </c>
      <c r="J125" s="11" t="n">
        <v>5</v>
      </c>
      <c r="K125" s="11" t="n">
        <v>16</v>
      </c>
      <c r="L125" s="11" t="n">
        <v>330</v>
      </c>
      <c r="M125" s="11" t="n">
        <v>330</v>
      </c>
      <c r="N125" s="8" t="str">
        <v>AI and digital</v>
      </c>
      <c r="O125" s="8" t="str">
        <v>https://www.linkedin.com/posts/riadmeddeb_energygovernance-aianddigitalinnovation-activity-7394477245479829504-gnHO</v>
      </c>
      <c r="P125" s="8" t="n">
        <v>46297.45190224537</v>
      </c>
      <c r="Q125" s="8" t="n">
        <v>157</v>
      </c>
      <c r="R125" s="8" t="str">
        <v>downloaded</v>
      </c>
      <c r="S125" s="8" t="str">
        <v>post_images/7394477245479829504.jpg</v>
      </c>
      <c r="T125" s="13" t="str">
        <v>Open image</v>
      </c>
    </row>
    <row r="126" ht="32" customHeight="1">
      <c r="A126" s="9" t="str">
        <v>7390290951514214400</v>
      </c>
      <c r="B126" s="9" t="str">
        <v>7390290951514214400</v>
      </c>
      <c r="C126" s="10" t="n">
        <v>45962.3179141088</v>
      </c>
      <c r="D126" s="12" t="str">
        <v>UTC publication date</v>
      </c>
      <c r="E126" s="12" t="str">
        <v>post_detail</v>
      </c>
      <c r="F126" s="12" t="str">
        <v>original package</v>
      </c>
      <c r="G126" s="11" t="n">
        <v>58</v>
      </c>
      <c r="H126" s="11" t="n">
        <v>58</v>
      </c>
      <c r="I126" s="11" t="n">
        <v>1</v>
      </c>
      <c r="J126" s="11"/>
      <c r="K126" s="11" t="n">
        <v>9</v>
      </c>
      <c r="L126" s="11" t="n">
        <v>316</v>
      </c>
      <c r="M126" s="11" t="n">
        <v>316</v>
      </c>
      <c r="N126" s="8" t="str">
        <v>Finance and investment</v>
      </c>
      <c r="O126" s="8" t="str">
        <v>https://www.linkedin.com/posts/riadmeddeb_energy-energyfinance-justenergytransition-activity-7390290951514214400-cGou</v>
      </c>
      <c r="P126" s="8" t="n">
        <v>46297.45171666667</v>
      </c>
      <c r="Q126" s="8" t="n">
        <v>156</v>
      </c>
      <c r="R126" s="8" t="str">
        <v>downloaded</v>
      </c>
      <c r="S126" s="8" t="str">
        <v>post_images/7390290951514214400.jpg</v>
      </c>
      <c r="T126" s="13" t="str">
        <v>Open image</v>
      </c>
    </row>
    <row r="127" ht="32" customHeight="1">
      <c r="A127" s="9" t="str">
        <v>7389798467922972672</v>
      </c>
      <c r="B127" s="9" t="str">
        <v>7389798467922972672</v>
      </c>
      <c r="C127" s="10" t="n">
        <v>45960.95891832176</v>
      </c>
      <c r="D127" s="12" t="str">
        <v>UTC publication date</v>
      </c>
      <c r="E127" s="12" t="str">
        <v>post_detail</v>
      </c>
      <c r="F127" s="12" t="str">
        <v>original package</v>
      </c>
      <c r="G127" s="11" t="n">
        <v>44</v>
      </c>
      <c r="H127" s="11" t="n">
        <v>44</v>
      </c>
      <c r="I127" s="11" t="n">
        <v>1</v>
      </c>
      <c r="J127" s="11" t="n">
        <v>1</v>
      </c>
      <c r="K127" s="11" t="n">
        <v>8</v>
      </c>
      <c r="L127" s="11" t="n">
        <v>275</v>
      </c>
      <c r="M127" s="11" t="n">
        <v>275</v>
      </c>
      <c r="N127" s="8" t="str">
        <v>AI and digital</v>
      </c>
      <c r="O127" s="8" t="str">
        <v>https://www.linkedin.com/posts/riadmeddeb_data-ai-energy-activity-7389798467922972672-XT1t</v>
      </c>
      <c r="P127" s="8" t="n">
        <v>46297.45168908565</v>
      </c>
      <c r="Q127" s="8" t="n">
        <v>155</v>
      </c>
      <c r="R127" s="8" t="str">
        <v>downloaded</v>
      </c>
      <c r="S127" s="8" t="str">
        <v>post_images/7389798467922972672.jpg</v>
      </c>
      <c r="T127" s="13" t="str">
        <v>Open image</v>
      </c>
    </row>
    <row r="128" ht="32" customHeight="1">
      <c r="A128" s="9" t="str">
        <v>7389343000952201217</v>
      </c>
      <c r="B128" s="9" t="str">
        <v>7389343000952201217</v>
      </c>
      <c r="C128" s="10" t="n">
        <v>45959.702068935185</v>
      </c>
      <c r="D128" s="12" t="str">
        <v>UTC publication date</v>
      </c>
      <c r="E128" s="12" t="str">
        <v>post_detail</v>
      </c>
      <c r="F128" s="12" t="str">
        <v>original package</v>
      </c>
      <c r="G128" s="11" t="n">
        <v>106</v>
      </c>
      <c r="H128" s="11" t="n">
        <v>106</v>
      </c>
      <c r="I128" s="11" t="n">
        <v>3</v>
      </c>
      <c r="J128" s="11" t="n">
        <v>3</v>
      </c>
      <c r="K128" s="11" t="n">
        <v>16</v>
      </c>
      <c r="L128" s="11" t="n">
        <v>214</v>
      </c>
      <c r="M128" s="11" t="n">
        <v>214</v>
      </c>
      <c r="N128" s="8" t="str">
        <v>People and opportunity</v>
      </c>
      <c r="O128" s="8" t="str">
        <v>https://www.linkedin.com/posts/riadmeddeb_energy-digital-ai-activity-7389343000952201217-u5BH</v>
      </c>
      <c r="P128" s="8" t="n">
        <v>46297.4516590625</v>
      </c>
      <c r="Q128" s="8" t="n">
        <v>154</v>
      </c>
      <c r="R128" s="8" t="str">
        <v>downloaded</v>
      </c>
      <c r="S128" s="8" t="str">
        <v>post_images/7389343000952201217.jpg</v>
      </c>
      <c r="T128" s="13" t="str">
        <v>Open image</v>
      </c>
    </row>
    <row r="129" ht="32" customHeight="1">
      <c r="A129" s="9" t="str">
        <v>7388645523756400640</v>
      </c>
      <c r="B129" s="9" t="str">
        <v>7388645523756400640</v>
      </c>
      <c r="C129" s="10" t="n">
        <v>45957.77739847222</v>
      </c>
      <c r="D129" s="12" t="str">
        <v>UTC publication date</v>
      </c>
      <c r="E129" s="12" t="str">
        <v>post_detail</v>
      </c>
      <c r="F129" s="12" t="str">
        <v>original package</v>
      </c>
      <c r="G129" s="11" t="n">
        <v>54</v>
      </c>
      <c r="H129" s="11" t="n">
        <v>54</v>
      </c>
      <c r="I129" s="11" t="n">
        <v>5</v>
      </c>
      <c r="J129" s="11" t="n">
        <v>5</v>
      </c>
      <c r="K129" s="11" t="n">
        <v>11</v>
      </c>
      <c r="L129" s="11" t="n">
        <v>258</v>
      </c>
      <c r="M129" s="11" t="n">
        <v>258</v>
      </c>
      <c r="N129" s="8" t="str">
        <v>Finance and investment</v>
      </c>
      <c r="O129" s="8" t="str">
        <v>https://www.linkedin.com/posts/riadmeddeb_energyrevolution-justenergytransition-activity-7388645523756400640-zuAL</v>
      </c>
      <c r="P129" s="8" t="n">
        <v>46297.451610324075</v>
      </c>
      <c r="Q129" s="8" t="n">
        <v>153</v>
      </c>
      <c r="R129" s="8" t="str">
        <v>downloaded</v>
      </c>
      <c r="S129" s="8" t="str">
        <v>post_images/7388645523756400640.jpg</v>
      </c>
      <c r="T129" s="13" t="str">
        <v>Open image</v>
      </c>
    </row>
    <row r="130" ht="32" customHeight="1">
      <c r="A130" s="9" t="str">
        <v>7386603581610704896</v>
      </c>
      <c r="B130" s="9" t="str">
        <v>7386603581610704896</v>
      </c>
      <c r="C130" s="10" t="n">
        <v>45952.142711712964</v>
      </c>
      <c r="D130" s="12" t="str">
        <v>UTC publication date</v>
      </c>
      <c r="E130" s="12" t="str">
        <v>post_detail</v>
      </c>
      <c r="F130" s="12" t="str">
        <v>original package</v>
      </c>
      <c r="G130" s="11" t="n">
        <v>123</v>
      </c>
      <c r="H130" s="11" t="n">
        <v>123</v>
      </c>
      <c r="I130" s="11" t="n">
        <v>2</v>
      </c>
      <c r="J130" s="11" t="n">
        <v>2</v>
      </c>
      <c r="K130" s="11" t="n">
        <v>11</v>
      </c>
      <c r="L130" s="11" t="n">
        <v>204</v>
      </c>
      <c r="M130" s="11" t="n">
        <v>204</v>
      </c>
      <c r="N130" s="8" t="str">
        <v>Finance and investment</v>
      </c>
      <c r="O130" s="8" t="str">
        <v>https://www.linkedin.com/posts/riadmeddeb_energyfordevelopment-undp-justenergytransition-activity-7386603581610704896-wLz0</v>
      </c>
      <c r="P130" s="8" t="n">
        <v>46297.451585208335</v>
      </c>
      <c r="Q130" s="8" t="n">
        <v>152</v>
      </c>
      <c r="R130" s="8" t="str">
        <v>downloaded</v>
      </c>
      <c r="S130" s="8" t="str">
        <v>post_images/7386603581610704896.jpg</v>
      </c>
      <c r="T130" s="13" t="str">
        <v>Open image</v>
      </c>
    </row>
    <row r="131" ht="32" customHeight="1">
      <c r="A131" s="9" t="str">
        <v>7385070531051687936</v>
      </c>
      <c r="B131" s="9" t="str">
        <v>7385070531051687936</v>
      </c>
      <c r="C131" s="10" t="n">
        <v>45947.91229803241</v>
      </c>
      <c r="D131" s="12" t="str">
        <v>UTC publication date</v>
      </c>
      <c r="E131" s="12" t="str">
        <v>post_detail</v>
      </c>
      <c r="F131" s="12" t="str">
        <v>original package</v>
      </c>
      <c r="G131" s="11" t="n">
        <v>23</v>
      </c>
      <c r="H131" s="11" t="n">
        <v>23</v>
      </c>
      <c r="I131" s="11" t="n">
        <v>1</v>
      </c>
      <c r="J131" s="11" t="n">
        <v>1</v>
      </c>
      <c r="K131" s="11" t="n">
        <v>2</v>
      </c>
      <c r="L131" s="11" t="n">
        <v>163</v>
      </c>
      <c r="M131" s="11" t="n">
        <v>163</v>
      </c>
      <c r="N131" s="8" t="str">
        <v>AI and digital</v>
      </c>
      <c r="O131" s="8" t="str">
        <v>https://www.linkedin.com/posts/riadmeddeb_energyfordevelopment-crisissettings-activity-7385070531051687936-pVO8</v>
      </c>
      <c r="P131" s="8" t="n">
        <v>46297.45154613426</v>
      </c>
      <c r="Q131" s="8" t="n">
        <v>151</v>
      </c>
      <c r="R131" s="8" t="str">
        <v>downloaded</v>
      </c>
      <c r="S131" s="8" t="str">
        <v>post_images/7385070531051687936.jpg</v>
      </c>
      <c r="T131" s="13" t="str">
        <v>Open image</v>
      </c>
    </row>
    <row r="132" ht="32" customHeight="1">
      <c r="A132" s="9" t="str">
        <v>7385045601278795776</v>
      </c>
      <c r="B132" s="9" t="str">
        <v>7385045601278795776</v>
      </c>
      <c r="C132" s="10" t="n">
        <v>45947.84350447917</v>
      </c>
      <c r="D132" s="12" t="str">
        <v>UTC publication date</v>
      </c>
      <c r="E132" s="12" t="str">
        <v>post_detail</v>
      </c>
      <c r="F132" s="12" t="str">
        <v>original package</v>
      </c>
      <c r="G132" s="11" t="n">
        <v>14</v>
      </c>
      <c r="H132" s="11" t="n">
        <v>14</v>
      </c>
      <c r="I132" s="11" t="n">
        <v>0</v>
      </c>
      <c r="J132" s="11"/>
      <c r="K132" s="11" t="n">
        <v>1</v>
      </c>
      <c r="L132" s="11" t="n">
        <v>163</v>
      </c>
      <c r="M132" s="11" t="n">
        <v>163</v>
      </c>
      <c r="N132" s="8" t="str">
        <v>AI and digital</v>
      </c>
      <c r="O132" s="8" t="str">
        <v>https://www.linkedin.com/posts/riadmeddeb_energyfordevelopment-crisissettings-activity-7385045601278795776-qzP0</v>
      </c>
      <c r="P132" s="8" t="n">
        <v>46297.45138201389</v>
      </c>
      <c r="Q132" s="8" t="n">
        <v>150</v>
      </c>
      <c r="R132" s="8" t="str">
        <v>downloaded</v>
      </c>
      <c r="S132" s="8" t="str">
        <v>post_images/7385045601278795776.jpg</v>
      </c>
      <c r="T132" s="13" t="str">
        <v>Open image</v>
      </c>
    </row>
    <row r="133" ht="32" customHeight="1">
      <c r="A133" s="9" t="str">
        <v>7384254313222815744</v>
      </c>
      <c r="B133" s="9" t="str">
        <v>7384254313222815744</v>
      </c>
      <c r="C133" s="10" t="n">
        <v>45945.65996603009</v>
      </c>
      <c r="D133" s="12" t="str">
        <v>UTC publication date</v>
      </c>
      <c r="E133" s="12" t="str">
        <v>post_detail</v>
      </c>
      <c r="F133" s="12" t="str">
        <v>original package</v>
      </c>
      <c r="G133" s="11" t="n">
        <v>79</v>
      </c>
      <c r="H133" s="11" t="n">
        <v>79</v>
      </c>
      <c r="I133" s="11" t="n">
        <v>7</v>
      </c>
      <c r="J133" s="11" t="n">
        <v>6</v>
      </c>
      <c r="K133" s="11" t="n">
        <v>26</v>
      </c>
      <c r="L133" s="11" t="n">
        <v>195</v>
      </c>
      <c r="M133" s="11" t="n">
        <v>195</v>
      </c>
      <c r="N133" s="8" t="str">
        <v>Technology and grids</v>
      </c>
      <c r="O133" s="8" t="str">
        <v>https://www.linkedin.com/posts/riadmeddeb_greenhydrogen-justtransition-energyfordevelopment-ugcPost-7384254062046920704-pXCT/</v>
      </c>
      <c r="P133" s="8" t="n">
        <v>46297.451338541665</v>
      </c>
      <c r="Q133" s="8" t="n">
        <v>149</v>
      </c>
      <c r="R133" s="8" t="str">
        <v>downloaded</v>
      </c>
      <c r="S133" s="8" t="str">
        <v>post_images/7384254313222815744.jpg</v>
      </c>
      <c r="T133" s="13" t="str">
        <v>Open image</v>
      </c>
    </row>
    <row r="134" ht="32" customHeight="1">
      <c r="A134" s="9" t="str">
        <v>7381831273255960576</v>
      </c>
      <c r="B134" s="9" t="str">
        <v>7381831273255960576</v>
      </c>
      <c r="C134" s="10" t="n">
        <v>45938.97364935185</v>
      </c>
      <c r="D134" s="12" t="str">
        <v>UTC publication date</v>
      </c>
      <c r="E134" s="12" t="str">
        <v>post_detail</v>
      </c>
      <c r="F134" s="12" t="str">
        <v>original package</v>
      </c>
      <c r="G134" s="11" t="n">
        <v>43</v>
      </c>
      <c r="H134" s="11" t="n">
        <v>43</v>
      </c>
      <c r="I134" s="11" t="n">
        <v>2</v>
      </c>
      <c r="J134" s="11" t="n">
        <v>2</v>
      </c>
      <c r="K134" s="11" t="n">
        <v>6</v>
      </c>
      <c r="L134" s="11" t="n">
        <v>298</v>
      </c>
      <c r="M134" s="11" t="n">
        <v>298</v>
      </c>
      <c r="N134" s="8" t="str">
        <v>AI and digital</v>
      </c>
      <c r="O134" s="8" t="str">
        <v>https://www.linkedin.com/posts/riadmeddeb_ai-energyfordevelopment-justtransition-ugcPost-7381831261985648640-LtQj/</v>
      </c>
      <c r="P134" s="8" t="n">
        <v>46297.45125810185</v>
      </c>
      <c r="Q134" s="8" t="n">
        <v>148</v>
      </c>
      <c r="R134" s="8" t="str">
        <v>downloaded</v>
      </c>
      <c r="S134" s="8" t="str">
        <v>post_images/7381831273255960576.jpg</v>
      </c>
      <c r="T134" s="13" t="str">
        <v>Open image</v>
      </c>
    </row>
    <row r="135" ht="32" customHeight="1">
      <c r="A135" s="9" t="str">
        <v>7381456631823228928</v>
      </c>
      <c r="B135" s="9" t="str">
        <v>7381456631823228928</v>
      </c>
      <c r="C135" s="10" t="n">
        <v>45937.93983605324</v>
      </c>
      <c r="D135" s="12" t="str">
        <v>UTC publication date</v>
      </c>
      <c r="E135" s="12" t="str">
        <v>post_detail</v>
      </c>
      <c r="F135" s="12" t="str">
        <v>original package</v>
      </c>
      <c r="G135" s="11" t="n">
        <v>50</v>
      </c>
      <c r="H135" s="11" t="n">
        <v>50</v>
      </c>
      <c r="I135" s="11" t="n">
        <v>1</v>
      </c>
      <c r="J135" s="11" t="n">
        <v>1</v>
      </c>
      <c r="K135" s="11" t="n">
        <v>8</v>
      </c>
      <c r="L135" s="11" t="n">
        <v>197</v>
      </c>
      <c r="M135" s="11" t="n">
        <v>197</v>
      </c>
      <c r="N135" s="8" t="str">
        <v>AI and digital</v>
      </c>
      <c r="O135" s="8" t="str">
        <v>https://www.linkedin.com/posts/riadmeddeb_ai-data-energy-ugcPost-7381456608163422208-Qhw-/</v>
      </c>
      <c r="P135" s="8" t="n">
        <v>46297.451185474536</v>
      </c>
      <c r="Q135" s="8" t="n">
        <v>147</v>
      </c>
      <c r="R135" s="8" t="str">
        <v>downloaded</v>
      </c>
      <c r="S135" s="8" t="str">
        <v>post_images/7381456631823228928.jpg</v>
      </c>
      <c r="T135" s="13" t="str">
        <v>Open image</v>
      </c>
    </row>
    <row r="136" ht="32" customHeight="1">
      <c r="A136" s="9" t="str">
        <v>7379535573155500032</v>
      </c>
      <c r="B136" s="9" t="str">
        <v>7379535573155500032</v>
      </c>
      <c r="C136" s="10" t="n">
        <v>45932.638724097225</v>
      </c>
      <c r="D136" s="12" t="str">
        <v>UTC publication date</v>
      </c>
      <c r="E136" s="12" t="str">
        <v>post_detail</v>
      </c>
      <c r="F136" s="12" t="str">
        <v>original package</v>
      </c>
      <c r="G136" s="11" t="n">
        <v>40</v>
      </c>
      <c r="H136" s="11" t="n">
        <v>40</v>
      </c>
      <c r="I136" s="11" t="n">
        <v>1</v>
      </c>
      <c r="J136" s="11" t="n">
        <v>1</v>
      </c>
      <c r="K136" s="11" t="n">
        <v>11</v>
      </c>
      <c r="L136" s="11" t="n">
        <v>203</v>
      </c>
      <c r="M136" s="11" t="n">
        <v>203</v>
      </c>
      <c r="N136" s="8" t="str">
        <v>AI and digital</v>
      </c>
      <c r="O136" s="8" t="str">
        <v>https://www.linkedin.com/posts/riadmeddeb_justenergytransition-ai-planetaryintelligence-ugcPost-7379535406788284417-mUyH/</v>
      </c>
      <c r="P136" s="8" t="n">
        <v>46297.45111826389</v>
      </c>
      <c r="Q136" s="8" t="n">
        <v>146</v>
      </c>
      <c r="R136" s="8" t="str">
        <v>downloaded</v>
      </c>
      <c r="S136" s="8" t="str">
        <v>post_images/7379535573155500032.jpg</v>
      </c>
      <c r="T136" s="13" t="str">
        <v>Open image</v>
      </c>
    </row>
    <row r="137" ht="32" customHeight="1">
      <c r="A137" s="9" t="str">
        <v>7377322296384069632</v>
      </c>
      <c r="B137" s="9" t="str">
        <v>7377322296384069632</v>
      </c>
      <c r="C137" s="10" t="n">
        <v>45926.53124355324</v>
      </c>
      <c r="D137" s="12" t="str">
        <v>UTC publication date</v>
      </c>
      <c r="E137" s="12" t="str">
        <v>post_detail</v>
      </c>
      <c r="F137" s="12" t="str">
        <v>original package</v>
      </c>
      <c r="G137" s="11" t="n">
        <v>92</v>
      </c>
      <c r="H137" s="11" t="n">
        <v>92</v>
      </c>
      <c r="I137" s="11" t="n">
        <v>6</v>
      </c>
      <c r="J137" s="11" t="n">
        <v>5</v>
      </c>
      <c r="K137" s="11" t="n">
        <v>11</v>
      </c>
      <c r="L137" s="11" t="n">
        <v>223</v>
      </c>
      <c r="M137" s="11" t="n">
        <v>223</v>
      </c>
      <c r="N137" s="8" t="str">
        <v>AI and digital</v>
      </c>
      <c r="O137" s="8" t="str">
        <v>https://www.linkedin.com/posts/riadmeddeb_unga80-energy-ai-share-7377322294374862848-KaEV/</v>
      </c>
      <c r="P137" s="8" t="n">
        <v>46297.451051944445</v>
      </c>
      <c r="Q137" s="8" t="n">
        <v>145</v>
      </c>
      <c r="R137" s="8" t="str">
        <v>downloaded</v>
      </c>
      <c r="S137" s="8" t="str">
        <v>post_images/7377322296384069632.jpg</v>
      </c>
      <c r="T137" s="13" t="str">
        <v>Open image</v>
      </c>
    </row>
    <row r="138" ht="32" customHeight="1">
      <c r="A138" s="9" t="str">
        <v>7377088724666380288</v>
      </c>
      <c r="B138" s="9" t="str">
        <v>7377088724666380288</v>
      </c>
      <c r="C138" s="10" t="n">
        <v>45925.88670840278</v>
      </c>
      <c r="D138" s="12" t="str">
        <v>UTC publication date</v>
      </c>
      <c r="E138" s="12" t="str">
        <v>post_detail</v>
      </c>
      <c r="F138" s="12" t="str">
        <v>original package</v>
      </c>
      <c r="G138" s="11" t="n">
        <v>78</v>
      </c>
      <c r="H138" s="11" t="n">
        <v>78</v>
      </c>
      <c r="I138" s="11" t="n">
        <v>6</v>
      </c>
      <c r="J138" s="11" t="n">
        <v>6</v>
      </c>
      <c r="K138" s="11" t="n">
        <v>12</v>
      </c>
      <c r="L138" s="11" t="n">
        <v>251</v>
      </c>
      <c r="M138" s="11" t="n">
        <v>251</v>
      </c>
      <c r="N138" s="8" t="str">
        <v>Finance and investment</v>
      </c>
      <c r="O138" s="8" t="str">
        <v>https://www.linkedin.com/posts/riadmeddeb_africa-digital-ai-share-7377088722779131904-Z3UQ/</v>
      </c>
      <c r="P138" s="8" t="n">
        <v>46297.45075885417</v>
      </c>
      <c r="Q138" s="8" t="n">
        <v>144</v>
      </c>
      <c r="R138" s="8" t="str">
        <v>downloaded</v>
      </c>
      <c r="S138" s="8" t="str">
        <v>post_images/7377088724666380288.jpg</v>
      </c>
      <c r="T138" s="13" t="str">
        <v>Open image</v>
      </c>
    </row>
    <row r="139" ht="32" customHeight="1">
      <c r="A139" s="9" t="str">
        <v>7376924935765659648</v>
      </c>
      <c r="B139" s="9" t="str">
        <v>7376924935765659648</v>
      </c>
      <c r="C139" s="10" t="n">
        <v>45925.43473709491</v>
      </c>
      <c r="D139" s="12" t="str">
        <v>UTC publication date</v>
      </c>
      <c r="E139" s="12" t="str">
        <v>post_detail</v>
      </c>
      <c r="F139" s="12" t="str">
        <v>original package</v>
      </c>
      <c r="G139" s="11" t="n">
        <v>38</v>
      </c>
      <c r="H139" s="11" t="n">
        <v>38</v>
      </c>
      <c r="I139" s="11" t="n">
        <v>5</v>
      </c>
      <c r="J139" s="11" t="n">
        <v>4</v>
      </c>
      <c r="K139" s="11" t="n">
        <v>9</v>
      </c>
      <c r="L139" s="11" t="n">
        <v>245</v>
      </c>
      <c r="M139" s="11" t="n">
        <v>245</v>
      </c>
      <c r="N139" s="8" t="str">
        <v>Access and useful energy</v>
      </c>
      <c r="O139" s="8" t="str">
        <v>https://www.linkedin.com/posts/riadmeddeb_digitalization-ai-energyfordevelopment-share-7376924933584551936-PKPT/</v>
      </c>
      <c r="P139" s="8" t="n">
        <v>46297.45066729167</v>
      </c>
      <c r="Q139" s="8" t="n">
        <v>143</v>
      </c>
      <c r="R139" s="8" t="str">
        <v>downloaded</v>
      </c>
      <c r="S139" s="8" t="str">
        <v>post_images/7376924935765659648.jpg</v>
      </c>
      <c r="T139" s="13" t="str">
        <v>Open image</v>
      </c>
    </row>
    <row r="140" ht="32" customHeight="1">
      <c r="A140" s="9" t="str">
        <v>7376703876332425220</v>
      </c>
      <c r="B140" s="9" t="str">
        <v>7376703876332425220</v>
      </c>
      <c r="C140" s="10" t="n">
        <v>45924.824729328706</v>
      </c>
      <c r="D140" s="12" t="str">
        <v>UTC publication date</v>
      </c>
      <c r="E140" s="12" t="str">
        <v>post_detail</v>
      </c>
      <c r="F140" s="12" t="str">
        <v>original package</v>
      </c>
      <c r="G140" s="11" t="n">
        <v>45</v>
      </c>
      <c r="H140" s="11" t="n">
        <v>45</v>
      </c>
      <c r="I140" s="11" t="n">
        <v>11</v>
      </c>
      <c r="J140" s="11" t="n">
        <v>10</v>
      </c>
      <c r="K140" s="11" t="n">
        <v>16</v>
      </c>
      <c r="L140" s="11" t="n">
        <v>297</v>
      </c>
      <c r="M140" s="11" t="n">
        <v>297</v>
      </c>
      <c r="N140" s="8" t="str">
        <v>AI and digital</v>
      </c>
      <c r="O140" s="8" t="str">
        <v>https://www.linkedin.com/posts/riadmeddeb_energyfordevelopment-planetaryintelligence-share-7376703871697715200-VZss/</v>
      </c>
      <c r="P140" s="8" t="n">
        <v>46297.45057173611</v>
      </c>
      <c r="Q140" s="8" t="n">
        <v>142</v>
      </c>
      <c r="R140" s="8" t="str">
        <v>downloaded</v>
      </c>
      <c r="S140" s="8" t="str">
        <v>post_images/7376703876332425220.jpg</v>
      </c>
      <c r="T140" s="13" t="str">
        <v>Open image</v>
      </c>
    </row>
    <row r="141" ht="32" customHeight="1">
      <c r="A141" s="9" t="str">
        <v>7376355474730029056</v>
      </c>
      <c r="B141" s="9" t="str">
        <v>7376355474730029056</v>
      </c>
      <c r="C141" s="10" t="n">
        <v>45923.8633240625</v>
      </c>
      <c r="D141" s="12" t="str">
        <v>UTC publication date</v>
      </c>
      <c r="E141" s="12" t="str">
        <v>post_detail</v>
      </c>
      <c r="F141" s="12" t="str">
        <v>original package</v>
      </c>
      <c r="G141" s="11" t="n">
        <v>47</v>
      </c>
      <c r="H141" s="11" t="n">
        <v>47</v>
      </c>
      <c r="I141" s="11" t="n">
        <v>9</v>
      </c>
      <c r="J141" s="11" t="n">
        <v>8</v>
      </c>
      <c r="K141" s="11" t="n">
        <v>5</v>
      </c>
      <c r="L141" s="11" t="n">
        <v>256</v>
      </c>
      <c r="M141" s="11" t="n">
        <v>256</v>
      </c>
      <c r="N141" s="8" t="str">
        <v>Transition policy</v>
      </c>
      <c r="O141" s="8" t="str">
        <v>https://www.linkedin.com/posts/riadmeddeb_energyfordevelopment-carbonfreeenergy-climateaction-share-7376355472708255744-uLHM/</v>
      </c>
      <c r="P141" s="8" t="n">
        <v>46297.45045103009</v>
      </c>
      <c r="Q141" s="8" t="n">
        <v>141</v>
      </c>
      <c r="R141" s="8" t="str">
        <v>downloaded</v>
      </c>
      <c r="S141" s="8" t="str">
        <v>post_images/7376355474730029056.jpg</v>
      </c>
      <c r="T141" s="13" t="str">
        <v>Open image</v>
      </c>
    </row>
    <row r="142" ht="32" customHeight="1">
      <c r="A142" s="9" t="str">
        <v>7375341187412545536</v>
      </c>
      <c r="B142" s="9" t="str">
        <v>7375341187412545536</v>
      </c>
      <c r="C142" s="10" t="n">
        <v>45921.06442431713</v>
      </c>
      <c r="D142" s="12" t="str">
        <v>UTC publication date</v>
      </c>
      <c r="E142" s="12" t="str">
        <v>post_detail</v>
      </c>
      <c r="F142" s="12" t="str">
        <v>original package</v>
      </c>
      <c r="G142" s="11" t="n">
        <v>94</v>
      </c>
      <c r="H142" s="11" t="n">
        <v>94</v>
      </c>
      <c r="I142" s="11" t="n">
        <v>9</v>
      </c>
      <c r="J142" s="11" t="n">
        <v>8</v>
      </c>
      <c r="K142" s="11" t="n">
        <v>16</v>
      </c>
      <c r="L142" s="11" t="n">
        <v>182</v>
      </c>
      <c r="M142" s="11" t="n">
        <v>182</v>
      </c>
      <c r="N142" s="8" t="str">
        <v>Access and useful energy</v>
      </c>
      <c r="O142" s="8" t="str">
        <v>https://www.linkedin.com/posts/riadmeddeb_energyfordevelopment-unga80-aiforgood-ugcPost-7375341121633148928-azf-/</v>
      </c>
      <c r="P142" s="8" t="n">
        <v>46297.45033543982</v>
      </c>
      <c r="Q142" s="8" t="n">
        <v>140</v>
      </c>
      <c r="R142" s="8" t="str">
        <v>downloaded</v>
      </c>
      <c r="S142" s="8" t="str">
        <v>post_images/7375341187412545536.jpg</v>
      </c>
      <c r="T142" s="13" t="str">
        <v>Open image</v>
      </c>
    </row>
    <row r="143" ht="32" customHeight="1">
      <c r="A143" s="9" t="str">
        <v>7374899011771867136</v>
      </c>
      <c r="B143" s="9" t="str">
        <v>7374899011771867136</v>
      </c>
      <c r="C143" s="10" t="n">
        <v>45919.84425212963</v>
      </c>
      <c r="D143" s="12" t="str">
        <v>UTC publication date</v>
      </c>
      <c r="E143" s="12" t="str">
        <v>post_detail</v>
      </c>
      <c r="F143" s="12" t="str">
        <v>original package</v>
      </c>
      <c r="G143" s="11" t="n">
        <v>101</v>
      </c>
      <c r="H143" s="11" t="n">
        <v>101</v>
      </c>
      <c r="I143" s="11" t="n">
        <v>16</v>
      </c>
      <c r="J143" s="11" t="n">
        <v>14</v>
      </c>
      <c r="K143" s="11" t="n">
        <v>27</v>
      </c>
      <c r="L143" s="11" t="n">
        <v>255</v>
      </c>
      <c r="M143" s="11" t="n">
        <v>255</v>
      </c>
      <c r="N143" s="8" t="str">
        <v>Technology and grids</v>
      </c>
      <c r="O143" s="8" t="str">
        <v>https://www.linkedin.com/posts/riadmeddeb_greenhydrogen-energytransition-justtransition-ugcPost-7374898914388512768-j9uW/</v>
      </c>
      <c r="P143" s="8" t="n">
        <v>46297.45020142361</v>
      </c>
      <c r="Q143" s="8" t="n">
        <v>139</v>
      </c>
      <c r="R143" s="8" t="str">
        <v>downloaded</v>
      </c>
      <c r="S143" s="8" t="str">
        <v>post_images/7374899011771867136.jpg</v>
      </c>
      <c r="T143" s="13" t="str">
        <v>Open image</v>
      </c>
    </row>
    <row r="144" ht="32" customHeight="1">
      <c r="A144" s="9" t="str">
        <v>7372659758480400385</v>
      </c>
      <c r="B144" s="9" t="str">
        <v>7372659758480400385</v>
      </c>
      <c r="C144" s="10" t="n">
        <v>45913.665090104165</v>
      </c>
      <c r="D144" s="12" t="str">
        <v>UTC publication date</v>
      </c>
      <c r="E144" s="12" t="str">
        <v>post_detail</v>
      </c>
      <c r="F144" s="12" t="str">
        <v>original package</v>
      </c>
      <c r="G144" s="11" t="n">
        <v>44</v>
      </c>
      <c r="H144" s="11" t="n">
        <v>44</v>
      </c>
      <c r="I144" s="11" t="n">
        <v>2</v>
      </c>
      <c r="J144" s="11" t="n">
        <v>1</v>
      </c>
      <c r="K144" s="11" t="n">
        <v>8</v>
      </c>
      <c r="L144" s="11" t="n">
        <v>334</v>
      </c>
      <c r="M144" s="11" t="n">
        <v>334</v>
      </c>
      <c r="N144" s="8" t="str">
        <v>AI and digital</v>
      </c>
      <c r="O144" s="8" t="str">
        <v>https://www.linkedin.com/posts/riadmeddeb_energyfordevelopment-sustainablefinance-activity-7372659758480400385-ipHo</v>
      </c>
      <c r="P144" s="8" t="n">
        <v>46297.43419453704</v>
      </c>
      <c r="Q144" s="8" t="n">
        <v>138</v>
      </c>
      <c r="R144" s="8" t="str">
        <v>downloaded</v>
      </c>
      <c r="S144" s="8" t="str">
        <v>post_images/7372659758480400385.jpg</v>
      </c>
      <c r="T144" s="13" t="str">
        <v>Open image</v>
      </c>
    </row>
    <row r="145" ht="32" customHeight="1">
      <c r="A145" s="9" t="str">
        <v>7371459526245490688</v>
      </c>
      <c r="B145" s="9" t="str">
        <v>7371459526245490688</v>
      </c>
      <c r="C145" s="10" t="n">
        <v>45910.35308001158</v>
      </c>
      <c r="D145" s="12" t="str">
        <v>UTC publication date</v>
      </c>
      <c r="E145" s="12" t="str">
        <v>post_detail</v>
      </c>
      <c r="F145" s="12" t="str">
        <v>original package</v>
      </c>
      <c r="G145" s="11" t="n">
        <v>113</v>
      </c>
      <c r="H145" s="11" t="n">
        <v>113</v>
      </c>
      <c r="I145" s="11" t="n">
        <v>4</v>
      </c>
      <c r="J145" s="11" t="n">
        <v>3</v>
      </c>
      <c r="K145" s="11" t="n">
        <v>12</v>
      </c>
      <c r="L145" s="11" t="n">
        <v>293</v>
      </c>
      <c r="M145" s="11" t="n">
        <v>293</v>
      </c>
      <c r="N145" s="8" t="str">
        <v>Transition policy</v>
      </c>
      <c r="O145" s="8" t="str">
        <v>https://www.linkedin.com/posts/riadmeddeb_energyfordevelopment-justtransition-southsouthcooperation-share-7371459522516918272-iwyC/</v>
      </c>
      <c r="P145" s="8" t="n">
        <v>46297.43408032408</v>
      </c>
      <c r="Q145" s="8" t="n">
        <v>137</v>
      </c>
      <c r="R145" s="8" t="str">
        <v>downloaded</v>
      </c>
      <c r="S145" s="8" t="str">
        <v>post_images/7371459526245490688.jpg</v>
      </c>
      <c r="T145" s="13" t="str">
        <v>Open image</v>
      </c>
    </row>
    <row r="146" ht="32" customHeight="1">
      <c r="A146" s="9" t="str">
        <v>7371406914384977920</v>
      </c>
      <c r="B146" s="9" t="str">
        <v>7371406914384977920</v>
      </c>
      <c r="C146" s="10" t="n">
        <v>45910.20789903935</v>
      </c>
      <c r="D146" s="12" t="str">
        <v>UTC publication date</v>
      </c>
      <c r="E146" s="12" t="str">
        <v>post_detail</v>
      </c>
      <c r="F146" s="12" t="str">
        <v>original package</v>
      </c>
      <c r="G146" s="11" t="n">
        <v>16</v>
      </c>
      <c r="H146" s="11" t="n">
        <v>16</v>
      </c>
      <c r="I146" s="11" t="n">
        <v>0</v>
      </c>
      <c r="J146" s="11"/>
      <c r="K146" s="11" t="n">
        <v>2</v>
      </c>
      <c r="L146" s="11" t="n">
        <v>185</v>
      </c>
      <c r="M146" s="11" t="n">
        <v>185</v>
      </c>
      <c r="N146" s="8" t="str">
        <v>Technology and grids</v>
      </c>
      <c r="O146" s="8" t="str">
        <v>https://www.linkedin.com/posts/riadmeddeb_how-can-we-navigate-the-green-hydrogen-pathways-activity-7371406914384977920-Tjjd</v>
      </c>
      <c r="P146" s="8" t="n">
        <v>46297.43384741898</v>
      </c>
      <c r="Q146" s="8" t="n">
        <v>136</v>
      </c>
      <c r="R146" s="8" t="str">
        <v>downloaded</v>
      </c>
      <c r="S146" s="8" t="str">
        <v>post_images/7371406914384977920.jpg</v>
      </c>
      <c r="T146" s="13" t="str">
        <v>Open image</v>
      </c>
    </row>
    <row r="147" ht="32" customHeight="1">
      <c r="A147" s="9" t="str">
        <v>7371390710249586688</v>
      </c>
      <c r="B147" s="9" t="str">
        <v>7371390710249586688</v>
      </c>
      <c r="C147" s="10" t="n">
        <v>45910.16318425926</v>
      </c>
      <c r="D147" s="12" t="str">
        <v>UTC publication date</v>
      </c>
      <c r="E147" s="12" t="str">
        <v>post_detail</v>
      </c>
      <c r="F147" s="12" t="str">
        <v>original package</v>
      </c>
      <c r="G147" s="11" t="n">
        <v>34</v>
      </c>
      <c r="H147" s="11" t="n">
        <v>34</v>
      </c>
      <c r="I147" s="11" t="n">
        <v>1</v>
      </c>
      <c r="J147" s="11"/>
      <c r="K147" s="11" t="n">
        <v>7</v>
      </c>
      <c r="L147" s="11" t="n">
        <v>297</v>
      </c>
      <c r="M147" s="11" t="n">
        <v>297</v>
      </c>
      <c r="N147" s="8" t="str">
        <v>Finance and investment</v>
      </c>
      <c r="O147" s="8" t="str">
        <v>https://www.linkedin.com/posts/riadmeddeb_energyfordevelopment-justtransition-sustainablefinance-activity-7371390710249586688-BYY6</v>
      </c>
      <c r="P147" s="8" t="n">
        <v>46297.43377238426</v>
      </c>
      <c r="Q147" s="8" t="n">
        <v>135</v>
      </c>
      <c r="R147" s="8" t="str">
        <v>downloaded</v>
      </c>
      <c r="S147" s="8" t="str">
        <v>post_images/7371390710249586688.jpg</v>
      </c>
      <c r="T147" s="13" t="str">
        <v>Open image</v>
      </c>
    </row>
    <row r="148" ht="32" customHeight="1">
      <c r="A148" s="9" t="str">
        <v>7371342553683767296</v>
      </c>
      <c r="B148" s="9" t="str">
        <v>7371342553683767296</v>
      </c>
      <c r="C148" s="10" t="n">
        <v>45910.03029736111</v>
      </c>
      <c r="D148" s="12" t="str">
        <v>UTC publication date</v>
      </c>
      <c r="E148" s="12" t="str">
        <v>post_detail</v>
      </c>
      <c r="F148" s="12" t="str">
        <v>original package</v>
      </c>
      <c r="G148" s="11" t="n">
        <v>42</v>
      </c>
      <c r="H148" s="11" t="n">
        <v>42</v>
      </c>
      <c r="I148" s="11" t="n">
        <v>1</v>
      </c>
      <c r="J148" s="11" t="n">
        <v>1</v>
      </c>
      <c r="K148" s="11" t="n">
        <v>4</v>
      </c>
      <c r="L148" s="11" t="n">
        <v>177</v>
      </c>
      <c r="M148" s="11" t="n">
        <v>177</v>
      </c>
      <c r="N148" s="8" t="str">
        <v>AI and digital</v>
      </c>
      <c r="O148" s="8" t="str">
        <v>https://www.linkedin.com/posts/riadmeddeb_the-future-of-the-energyai-nexus-how-can-activity-7371342553683767296-YQyc</v>
      </c>
      <c r="P148" s="8" t="n">
        <v>46297.4336899537</v>
      </c>
      <c r="Q148" s="8" t="n">
        <v>134</v>
      </c>
      <c r="R148" s="8" t="str">
        <v>downloaded</v>
      </c>
      <c r="S148" s="8" t="str">
        <v>post_images/7371342553683767296.jpg</v>
      </c>
      <c r="T148" s="13" t="str">
        <v>Open image</v>
      </c>
    </row>
    <row r="149" ht="32" customHeight="1">
      <c r="A149" s="9" t="str">
        <v>7371023816606662656</v>
      </c>
      <c r="B149" s="9" t="str">
        <v>7371023816606662656</v>
      </c>
      <c r="C149" s="10" t="n">
        <v>45909.15075060185</v>
      </c>
      <c r="D149" s="12" t="str">
        <v>UTC publication date</v>
      </c>
      <c r="E149" s="12" t="str">
        <v>post_detail</v>
      </c>
      <c r="F149" s="12" t="str">
        <v>original package</v>
      </c>
      <c r="G149" s="11" t="n">
        <v>48</v>
      </c>
      <c r="H149" s="11" t="n">
        <v>48</v>
      </c>
      <c r="I149" s="11" t="n">
        <v>5</v>
      </c>
      <c r="J149" s="11" t="n">
        <v>4</v>
      </c>
      <c r="K149" s="11" t="n">
        <v>9</v>
      </c>
      <c r="L149" s="11" t="n">
        <v>272</v>
      </c>
      <c r="M149" s="11" t="n">
        <v>272</v>
      </c>
      <c r="N149" s="8" t="str">
        <v>Access and useful energy</v>
      </c>
      <c r="O149" s="8" t="str">
        <v>https://www.linkedin.com/posts/riadmeddeb_energyfordevelopment-justtransition-sustainableenergy-activity-7371023816606662656-s7At</v>
      </c>
      <c r="P149" s="8" t="n">
        <v>46297.433389108795</v>
      </c>
      <c r="Q149" s="8" t="n">
        <v>133</v>
      </c>
      <c r="R149" s="8" t="str">
        <v>downloaded</v>
      </c>
      <c r="S149" s="8" t="str">
        <v>post_images/7371023816606662656.jpg</v>
      </c>
      <c r="T149" s="13" t="str">
        <v>Open image</v>
      </c>
    </row>
    <row r="150" ht="32" customHeight="1">
      <c r="A150" s="9" t="str">
        <v>7370991570122334208</v>
      </c>
      <c r="B150" s="9" t="str">
        <v>7370991570122334208</v>
      </c>
      <c r="C150" s="10" t="n">
        <v>45909.0617672338</v>
      </c>
      <c r="D150" s="12" t="str">
        <v>UTC publication date</v>
      </c>
      <c r="E150" s="12" t="str">
        <v>post_detail</v>
      </c>
      <c r="F150" s="12" t="str">
        <v>original package</v>
      </c>
      <c r="G150" s="11" t="n">
        <v>26</v>
      </c>
      <c r="H150" s="11" t="n">
        <v>26</v>
      </c>
      <c r="I150" s="11" t="n">
        <v>1</v>
      </c>
      <c r="J150" s="11" t="n">
        <v>1</v>
      </c>
      <c r="K150" s="11" t="n">
        <v>4</v>
      </c>
      <c r="L150" s="11" t="n">
        <v>142</v>
      </c>
      <c r="M150" s="11" t="n">
        <v>142</v>
      </c>
      <c r="N150" s="8" t="str">
        <v>Finance and investment</v>
      </c>
      <c r="O150" s="8" t="str">
        <v>https://www.linkedin.com/posts/riadmeddeb_how-can-we-unlock-the-financing-needed-for-share-7370991568398487552-wvXC/</v>
      </c>
      <c r="P150" s="8" t="n">
        <v>46297.43287755787</v>
      </c>
      <c r="Q150" s="8" t="n">
        <v>132</v>
      </c>
      <c r="R150" s="8" t="str">
        <v>downloaded</v>
      </c>
      <c r="S150" s="8" t="str">
        <v>post_images/7370991570122334208.jpg</v>
      </c>
      <c r="T150" s="13" t="str">
        <v>Open image</v>
      </c>
    </row>
    <row r="151" ht="32" customHeight="1">
      <c r="A151" s="9" t="str">
        <v>7370955597921398784</v>
      </c>
      <c r="B151" s="9" t="str">
        <v>7370955597921398784</v>
      </c>
      <c r="C151" s="10" t="n">
        <v>45908.96250267361</v>
      </c>
      <c r="D151" s="12" t="str">
        <v>UTC publication date</v>
      </c>
      <c r="E151" s="12" t="str">
        <v>post_detail</v>
      </c>
      <c r="F151" s="12" t="str">
        <v>original package</v>
      </c>
      <c r="G151" s="11" t="n">
        <v>58</v>
      </c>
      <c r="H151" s="11" t="n">
        <v>58</v>
      </c>
      <c r="I151" s="11" t="n">
        <v>2</v>
      </c>
      <c r="J151" s="11" t="n">
        <v>1</v>
      </c>
      <c r="K151" s="11" t="n">
        <v>10</v>
      </c>
      <c r="L151" s="11" t="n">
        <v>336</v>
      </c>
      <c r="M151" s="11" t="n">
        <v>336</v>
      </c>
      <c r="N151" s="8" t="str">
        <v>AI and digital</v>
      </c>
      <c r="O151" s="8" t="str">
        <v>https://www.linkedin.com/posts/riadmeddeb_energyfordevelopment-energytransition-activity-7370955597921398784-3lID</v>
      </c>
      <c r="P151" s="8" t="n">
        <v>46297.43262472222</v>
      </c>
      <c r="Q151" s="8" t="n">
        <v>131</v>
      </c>
      <c r="R151" s="8" t="str">
        <v>downloaded</v>
      </c>
      <c r="S151" s="8" t="str">
        <v>post_images/7370955597921398784.jpg</v>
      </c>
      <c r="T151" s="13" t="str">
        <v>Open image</v>
      </c>
    </row>
    <row r="152" ht="32" customHeight="1">
      <c r="A152" s="9" t="str">
        <v>7360040549581561857</v>
      </c>
      <c r="B152" s="9" t="str">
        <v>7360040549581561857</v>
      </c>
      <c r="C152" s="10" t="n">
        <v>45878.84270753472</v>
      </c>
      <c r="D152" s="12" t="str">
        <v>UTC publication date</v>
      </c>
      <c r="E152" s="12" t="str">
        <v>post_detail</v>
      </c>
      <c r="F152" s="12" t="str">
        <v>original package</v>
      </c>
      <c r="G152" s="11" t="n">
        <v>69</v>
      </c>
      <c r="H152" s="11" t="n">
        <v>69</v>
      </c>
      <c r="I152" s="11" t="n">
        <v>7</v>
      </c>
      <c r="J152" s="11" t="n">
        <v>6</v>
      </c>
      <c r="K152" s="11" t="n">
        <v>15</v>
      </c>
      <c r="L152" s="11" t="n">
        <v>250</v>
      </c>
      <c r="M152" s="11" t="n">
        <v>250</v>
      </c>
      <c r="N152" s="8" t="str">
        <v>Transition policy</v>
      </c>
      <c r="O152" s="8" t="str">
        <v>https://www.linkedin.com/posts/riadmeddeb_energyfordevelopment-sustainableai-digitalfordevelopment-ugcPost-7360040530073853953-rh3Q/</v>
      </c>
      <c r="P152" s="8" t="n">
        <v>46297.432517256944</v>
      </c>
      <c r="Q152" s="8" t="n">
        <v>130</v>
      </c>
      <c r="R152" s="8" t="str">
        <v>downloaded</v>
      </c>
      <c r="S152" s="8" t="str">
        <v>post_images/7360040549581561857.jpg</v>
      </c>
      <c r="T152" s="13" t="str">
        <v>Open image</v>
      </c>
    </row>
    <row r="153" ht="32" customHeight="1">
      <c r="A153" s="9" t="str">
        <v>7359703024853819393</v>
      </c>
      <c r="B153" s="9" t="str">
        <v>7359703024853819393</v>
      </c>
      <c r="C153" s="10" t="n">
        <v>45877.91131667824</v>
      </c>
      <c r="D153" s="12" t="str">
        <v>UTC publication date</v>
      </c>
      <c r="E153" s="12" t="str">
        <v>post_detail</v>
      </c>
      <c r="F153" s="12" t="str">
        <v>original package</v>
      </c>
      <c r="G153" s="11" t="n">
        <v>97</v>
      </c>
      <c r="H153" s="11" t="n">
        <v>97</v>
      </c>
      <c r="I153" s="11" t="n">
        <v>9</v>
      </c>
      <c r="J153" s="11" t="n">
        <v>5</v>
      </c>
      <c r="K153" s="11" t="n">
        <v>20</v>
      </c>
      <c r="L153" s="11" t="n">
        <v>269</v>
      </c>
      <c r="M153" s="11" t="n">
        <v>269</v>
      </c>
      <c r="N153" s="8" t="str">
        <v>Islands and resilience</v>
      </c>
      <c r="O153" s="8" t="str">
        <v>https://www.linkedin.com/posts/riadmeddeb_energyfordevelopment-digitalfordevelopment-activity-7359703024853819393-a2GR</v>
      </c>
      <c r="P153" s="8" t="n">
        <v>46297.4322674537</v>
      </c>
      <c r="Q153" s="8" t="n">
        <v>129</v>
      </c>
      <c r="R153" s="8" t="str">
        <v>downloaded</v>
      </c>
      <c r="S153" s="8" t="str">
        <v>post_images/7359703024853819393.jpg</v>
      </c>
      <c r="T153" s="13" t="str">
        <v>Open image</v>
      </c>
    </row>
    <row r="154" ht="32" customHeight="1">
      <c r="A154" s="9" t="str">
        <v>7358973745874509824</v>
      </c>
      <c r="B154" s="9" t="str">
        <v>7358973745874509824</v>
      </c>
      <c r="C154" s="10" t="n">
        <v>45875.89889015046</v>
      </c>
      <c r="D154" s="12" t="str">
        <v>UTC publication date</v>
      </c>
      <c r="E154" s="12" t="str">
        <v>post_detail</v>
      </c>
      <c r="F154" s="12" t="str">
        <v>original package</v>
      </c>
      <c r="G154" s="11" t="n">
        <v>50</v>
      </c>
      <c r="H154" s="11" t="n">
        <v>50</v>
      </c>
      <c r="I154" s="11" t="n">
        <v>5</v>
      </c>
      <c r="J154" s="11" t="n">
        <v>4</v>
      </c>
      <c r="K154" s="11" t="n">
        <v>9</v>
      </c>
      <c r="L154" s="11" t="n">
        <v>234</v>
      </c>
      <c r="M154" s="11" t="n">
        <v>234</v>
      </c>
      <c r="N154" s="8" t="str">
        <v>Technology and grids</v>
      </c>
      <c r="O154" s="8" t="str">
        <v>https://www.linkedin.com/posts/riadmeddeb_energyfordevelopment-justtransition-southsouthcooperation-ugcPost-7358973735611105280-JDUM/</v>
      </c>
      <c r="P154" s="8" t="n">
        <v>46297.431667557874</v>
      </c>
      <c r="Q154" s="8" t="n">
        <v>128</v>
      </c>
      <c r="R154" s="8" t="str">
        <v>downloaded</v>
      </c>
      <c r="S154" s="8" t="str">
        <v>post_images/7358973745874509824.jpg</v>
      </c>
      <c r="T154" s="13" t="str">
        <v>Open image</v>
      </c>
    </row>
    <row r="155" ht="32" customHeight="1">
      <c r="A155" s="9" t="str">
        <v>7358141373180440578</v>
      </c>
      <c r="B155" s="9" t="str">
        <v>7358141373180440578</v>
      </c>
      <c r="C155" s="10" t="n">
        <v>45873.6019791088</v>
      </c>
      <c r="D155" s="12" t="str">
        <v>UTC publication date</v>
      </c>
      <c r="E155" s="12" t="str">
        <v>post_detail</v>
      </c>
      <c r="F155" s="12" t="str">
        <v>original package</v>
      </c>
      <c r="G155" s="11" t="n">
        <v>67</v>
      </c>
      <c r="H155" s="11" t="n">
        <v>67</v>
      </c>
      <c r="I155" s="11" t="n">
        <v>6</v>
      </c>
      <c r="J155" s="11" t="n">
        <v>5</v>
      </c>
      <c r="K155" s="11" t="n">
        <v>12</v>
      </c>
      <c r="L155" s="11" t="n">
        <v>198</v>
      </c>
      <c r="M155" s="11" t="n">
        <v>198</v>
      </c>
      <c r="N155" s="8" t="str">
        <v>AI and digital</v>
      </c>
      <c r="O155" s="8" t="str">
        <v>https://www.linkedin.com/posts/riadmeddeb_energyfordevelopment-sustainableai-datacenters-ugcPost-7358141364326260737-X5k5/</v>
      </c>
      <c r="P155" s="8" t="n">
        <v>46297.43149984954</v>
      </c>
      <c r="Q155" s="8" t="n">
        <v>127</v>
      </c>
      <c r="R155" s="8" t="str">
        <v>downloaded</v>
      </c>
      <c r="S155" s="8" t="str">
        <v>post_images/7358141373180440578.jpg</v>
      </c>
      <c r="T155" s="13" t="str">
        <v>Open image</v>
      </c>
    </row>
    <row r="156" ht="32" customHeight="1">
      <c r="A156" s="9" t="str">
        <v>7356307576759676929</v>
      </c>
      <c r="B156" s="9" t="str">
        <v>7356307576759676929</v>
      </c>
      <c r="C156" s="10" t="n">
        <v>45868.54166502315</v>
      </c>
      <c r="D156" s="12" t="str">
        <v>UTC publication date</v>
      </c>
      <c r="E156" s="12" t="str">
        <v>post_detail</v>
      </c>
      <c r="F156" s="12" t="str">
        <v>original package</v>
      </c>
      <c r="G156" s="11" t="n">
        <v>36</v>
      </c>
      <c r="H156" s="11" t="n">
        <v>36</v>
      </c>
      <c r="I156" s="11" t="n">
        <v>1</v>
      </c>
      <c r="J156" s="11"/>
      <c r="K156" s="11" t="n">
        <v>7</v>
      </c>
      <c r="L156" s="11" t="n">
        <v>254</v>
      </c>
      <c r="M156" s="11" t="n">
        <v>254</v>
      </c>
      <c r="N156" s="8" t="str">
        <v>People and opportunity</v>
      </c>
      <c r="O156" s="8" t="str">
        <v>https://www.linkedin.com/posts/riadmeddeb_energyfordevelopment-aianddevelopment-youthinenergy-ugcPost-7356307545327583232-pTPy/</v>
      </c>
      <c r="P156" s="8" t="n">
        <v>46297.430860960645</v>
      </c>
      <c r="Q156" s="8" t="n">
        <v>126</v>
      </c>
      <c r="R156" s="8" t="str">
        <v>downloaded</v>
      </c>
      <c r="S156" s="8" t="str">
        <v>post_images/7356307576759676929.jpg</v>
      </c>
      <c r="T156" s="13" t="str">
        <v>Open image</v>
      </c>
    </row>
    <row r="157" ht="32" customHeight="1">
      <c r="A157" s="9" t="str">
        <v>7356101769145241600</v>
      </c>
      <c r="B157" s="9" t="str">
        <v>7356101769145241600</v>
      </c>
      <c r="C157" s="10" t="n">
        <v>45867.97374412037</v>
      </c>
      <c r="D157" s="12" t="str">
        <v>UTC publication date</v>
      </c>
      <c r="E157" s="12" t="str">
        <v>post_detail</v>
      </c>
      <c r="F157" s="12" t="str">
        <v>original package</v>
      </c>
      <c r="G157" s="11" t="n">
        <v>54</v>
      </c>
      <c r="H157" s="11" t="n">
        <v>54</v>
      </c>
      <c r="I157" s="11" t="n">
        <v>4</v>
      </c>
      <c r="J157" s="11" t="n">
        <v>3</v>
      </c>
      <c r="K157" s="11" t="n">
        <v>11</v>
      </c>
      <c r="L157" s="11" t="n">
        <v>208</v>
      </c>
      <c r="M157" s="11" t="n">
        <v>208</v>
      </c>
      <c r="N157" s="8" t="str">
        <v>AI and digital</v>
      </c>
      <c r="O157" s="8" t="str">
        <v>https://www.linkedin.com/posts/riadmeddeb_digitalization-energy-energyfordevelopment-ugcPost-7356101760404340737-Akdw/</v>
      </c>
      <c r="P157" s="8" t="n">
        <v>46297.430740474534</v>
      </c>
      <c r="Q157" s="8" t="n">
        <v>125</v>
      </c>
      <c r="R157" s="8" t="str">
        <v>downloaded</v>
      </c>
      <c r="S157" s="8" t="str">
        <v>post_images/7356101769145241600.jpg</v>
      </c>
      <c r="T157" s="13" t="str">
        <v>Open image</v>
      </c>
    </row>
    <row r="158" ht="32" customHeight="1">
      <c r="A158" s="9" t="str">
        <v>7354265408733888512</v>
      </c>
      <c r="B158" s="9" t="str">
        <v>7354265408733888512</v>
      </c>
      <c r="C158" s="10" t="n">
        <v>45862.90635479167</v>
      </c>
      <c r="D158" s="12" t="str">
        <v>UTC publication date</v>
      </c>
      <c r="E158" s="12" t="str">
        <v>post_detail</v>
      </c>
      <c r="F158" s="12" t="str">
        <v>original package</v>
      </c>
      <c r="G158" s="11" t="n">
        <v>59</v>
      </c>
      <c r="H158" s="11" t="n">
        <v>59</v>
      </c>
      <c r="I158" s="11" t="n">
        <v>2</v>
      </c>
      <c r="J158" s="11" t="n">
        <v>1</v>
      </c>
      <c r="K158" s="11" t="n">
        <v>10</v>
      </c>
      <c r="L158" s="11" t="n">
        <v>287</v>
      </c>
      <c r="M158" s="11" t="n">
        <v>287</v>
      </c>
      <c r="N158" s="8" t="str">
        <v>Technology and grids</v>
      </c>
      <c r="O158" s="8" t="str">
        <v>https://www.linkedin.com/posts/riadmeddeb_energyfordevelopment-hlpf2025-sdg2-activity-7354265408733888512--gfM</v>
      </c>
      <c r="P158" s="8" t="n">
        <v>46297.430646469904</v>
      </c>
      <c r="Q158" s="8" t="n">
        <v>124</v>
      </c>
      <c r="R158" s="8" t="str">
        <v>downloaded</v>
      </c>
      <c r="S158" s="8" t="str">
        <v>post_images/7354265408733888512.jpg</v>
      </c>
      <c r="T158" s="13" t="str">
        <v>Open image</v>
      </c>
    </row>
    <row r="159" ht="32" customHeight="1">
      <c r="A159" s="9" t="str">
        <v>7353549808642531333</v>
      </c>
      <c r="B159" s="9" t="str">
        <v>7353549808642531333</v>
      </c>
      <c r="C159" s="10" t="n">
        <v>45860.9316746875</v>
      </c>
      <c r="D159" s="12" t="str">
        <v>UTC publication date</v>
      </c>
      <c r="E159" s="12" t="str">
        <v>post_detail</v>
      </c>
      <c r="F159" s="12" t="str">
        <v>original package</v>
      </c>
      <c r="G159" s="11" t="n">
        <v>64</v>
      </c>
      <c r="H159" s="11" t="n">
        <v>64</v>
      </c>
      <c r="I159" s="11" t="n">
        <v>3</v>
      </c>
      <c r="J159" s="11" t="n">
        <v>2</v>
      </c>
      <c r="K159" s="11" t="n">
        <v>16</v>
      </c>
      <c r="L159" s="11" t="n">
        <v>405</v>
      </c>
      <c r="M159" s="11" t="n">
        <v>405</v>
      </c>
      <c r="N159" s="8" t="str">
        <v>Transition policy</v>
      </c>
      <c r="O159" s="8" t="str">
        <v>https://www.linkedin.com/posts/riadmeddeb_energyfordevelopment-justtransition-climateaction-activity-7353549808642531333-gHKg</v>
      </c>
      <c r="P159" s="8" t="n">
        <v>46297.43059105324</v>
      </c>
      <c r="Q159" s="8" t="n">
        <v>123</v>
      </c>
      <c r="R159" s="8" t="str">
        <v>downloaded</v>
      </c>
      <c r="S159" s="8" t="str">
        <v>post_images/7353549808642531333.jpg</v>
      </c>
      <c r="T159" s="13" t="str">
        <v>Open image</v>
      </c>
    </row>
    <row r="160" ht="32" customHeight="1">
      <c r="A160" s="9" t="str">
        <v>7350946368644964352</v>
      </c>
      <c r="B160" s="9" t="str">
        <v>7350946368644964352</v>
      </c>
      <c r="C160" s="10" t="n">
        <v>45853.747548969906</v>
      </c>
      <c r="D160" s="12" t="str">
        <v>UTC publication date</v>
      </c>
      <c r="E160" s="12" t="str">
        <v>post_detail</v>
      </c>
      <c r="F160" s="12" t="str">
        <v>original package</v>
      </c>
      <c r="G160" s="11" t="n">
        <v>50</v>
      </c>
      <c r="H160" s="11" t="n">
        <v>50</v>
      </c>
      <c r="I160" s="11" t="n">
        <v>0</v>
      </c>
      <c r="J160" s="11"/>
      <c r="K160" s="11" t="n">
        <v>3</v>
      </c>
      <c r="L160" s="11" t="n">
        <v>247</v>
      </c>
      <c r="M160" s="11" t="n">
        <v>247</v>
      </c>
      <c r="N160" s="8" t="str">
        <v>Access and useful energy</v>
      </c>
      <c r="O160" s="8" t="str">
        <v>https://www.linkedin.com/posts/riadmeddeb_hlpf2025-energyfordevelopment-hlpf2025-ugcPost-7350945599980036096-abmX/</v>
      </c>
      <c r="P160" s="8" t="n">
        <v>46297.430531909726</v>
      </c>
      <c r="Q160" s="8" t="n">
        <v>122</v>
      </c>
      <c r="R160" s="8" t="str">
        <v>downloaded</v>
      </c>
      <c r="S160" s="8" t="str">
        <v>post_images/7350946368644964352.jpg</v>
      </c>
      <c r="T160" s="13" t="str">
        <v>Open image</v>
      </c>
    </row>
    <row r="161" ht="32" customHeight="1">
      <c r="A161" s="9" t="str">
        <v>7350574385558167554</v>
      </c>
      <c r="B161" s="9" t="str">
        <v>7350574385558167554</v>
      </c>
      <c r="C161" s="10" t="n">
        <v>45852.721071238426</v>
      </c>
      <c r="D161" s="12" t="str">
        <v>UTC publication date</v>
      </c>
      <c r="E161" s="12" t="str">
        <v>post_detail</v>
      </c>
      <c r="F161" s="12" t="str">
        <v>original package</v>
      </c>
      <c r="G161" s="11" t="n">
        <v>47</v>
      </c>
      <c r="H161" s="11" t="n">
        <v>47</v>
      </c>
      <c r="I161" s="11" t="n">
        <v>1</v>
      </c>
      <c r="J161" s="11" t="n">
        <v>1</v>
      </c>
      <c r="K161" s="11" t="n">
        <v>12</v>
      </c>
      <c r="L161" s="11" t="n">
        <v>199</v>
      </c>
      <c r="M161" s="11" t="n">
        <v>199</v>
      </c>
      <c r="N161" s="8" t="str">
        <v>AI and digital</v>
      </c>
      <c r="O161" s="8" t="str">
        <v>https://www.linkedin.com/posts/riadmeddeb_hlpf2025-energyfordevelopment-aifordevelopment-share-7350574383809105923-4bj2/</v>
      </c>
      <c r="P161" s="8" t="n">
        <v>46297.42928701389</v>
      </c>
      <c r="Q161" s="8" t="n">
        <v>121</v>
      </c>
      <c r="R161" s="8" t="str">
        <v>downloaded</v>
      </c>
      <c r="S161" s="8" t="str">
        <v>post_images/7350574385558167554.jpg</v>
      </c>
      <c r="T161" s="13" t="str">
        <v>Open image</v>
      </c>
    </row>
    <row r="162" ht="32" customHeight="1">
      <c r="A162" s="9" t="str">
        <v>7349187388276969472</v>
      </c>
      <c r="B162" s="9" t="str">
        <v>7349187388276969472</v>
      </c>
      <c r="C162" s="10" t="n">
        <v>45848.89368782407</v>
      </c>
      <c r="D162" s="12" t="str">
        <v>UTC publication date</v>
      </c>
      <c r="E162" s="12" t="str">
        <v>post_detail</v>
      </c>
      <c r="F162" s="12" t="str">
        <v>original package</v>
      </c>
      <c r="G162" s="11" t="n">
        <v>30</v>
      </c>
      <c r="H162" s="11" t="n">
        <v>30</v>
      </c>
      <c r="I162" s="11" t="n">
        <v>2</v>
      </c>
      <c r="J162" s="11" t="n">
        <v>2</v>
      </c>
      <c r="K162" s="11" t="n">
        <v>5</v>
      </c>
      <c r="L162" s="11" t="n">
        <v>254</v>
      </c>
      <c r="M162" s="11" t="n">
        <v>254</v>
      </c>
      <c r="N162" s="8" t="str">
        <v>Transition policy</v>
      </c>
      <c r="O162" s="8" t="str">
        <v>https://www.linkedin.com/posts/riadmeddeb_energyfordevelopment-innovationfordevelopment-activity-7349187388276969472-rN_d</v>
      </c>
      <c r="P162" s="8" t="n">
        <v>46297.42629962963</v>
      </c>
      <c r="Q162" s="8" t="n">
        <v>120</v>
      </c>
      <c r="R162" s="8" t="str">
        <v>downloaded</v>
      </c>
      <c r="S162" s="8" t="str">
        <v>post_images/7349187388276969472.jpg</v>
      </c>
      <c r="T162" s="13" t="str">
        <v>Open image</v>
      </c>
    </row>
    <row r="163" ht="32" customHeight="1">
      <c r="A163" s="9" t="str">
        <v>7347682007881068544</v>
      </c>
      <c r="B163" s="9" t="str">
        <v>7347682007881068544</v>
      </c>
      <c r="C163" s="10" t="n">
        <v>45844.73962944445</v>
      </c>
      <c r="D163" s="12" t="str">
        <v>UTC publication date</v>
      </c>
      <c r="E163" s="12" t="str">
        <v>post_detail</v>
      </c>
      <c r="F163" s="12" t="str">
        <v>original package</v>
      </c>
      <c r="G163" s="11" t="n">
        <v>34</v>
      </c>
      <c r="H163" s="11" t="n">
        <v>34</v>
      </c>
      <c r="I163" s="11" t="n">
        <v>1</v>
      </c>
      <c r="J163" s="11" t="n">
        <v>1</v>
      </c>
      <c r="K163" s="11" t="n">
        <v>10</v>
      </c>
      <c r="L163" s="11" t="n">
        <v>305</v>
      </c>
      <c r="M163" s="11" t="n">
        <v>305</v>
      </c>
      <c r="N163" s="8" t="str">
        <v>Finance and investment</v>
      </c>
      <c r="O163" s="8" t="str">
        <v>https://www.linkedin.com/posts/riadmeddeb_energyfordevelopment-debtanddevelopment-activity-7347682007881068544-R8JD</v>
      </c>
      <c r="P163" s="8" t="n">
        <v>46297.42626778935</v>
      </c>
      <c r="Q163" s="8" t="n">
        <v>119</v>
      </c>
      <c r="R163" s="8" t="str">
        <v>downloaded</v>
      </c>
      <c r="S163" s="8" t="str">
        <v>post_images/7347682007881068544.jpg</v>
      </c>
      <c r="T163" s="13" t="str">
        <v>Open image</v>
      </c>
    </row>
    <row r="164" ht="32" customHeight="1">
      <c r="A164" s="9" t="str">
        <v>7346503980228730880</v>
      </c>
      <c r="B164" s="9" t="str">
        <v>7346503980228730880</v>
      </c>
      <c r="C164" s="10" t="n">
        <v>45841.48889233796</v>
      </c>
      <c r="D164" s="12" t="str">
        <v>UTC publication date</v>
      </c>
      <c r="E164" s="12" t="str">
        <v>post_detail</v>
      </c>
      <c r="F164" s="12" t="str">
        <v>original package</v>
      </c>
      <c r="G164" s="11" t="n">
        <v>76</v>
      </c>
      <c r="H164" s="11" t="n">
        <v>76</v>
      </c>
      <c r="I164" s="11" t="n">
        <v>6</v>
      </c>
      <c r="J164" s="11" t="n">
        <v>2</v>
      </c>
      <c r="K164" s="11" t="n">
        <v>11</v>
      </c>
      <c r="L164" s="11" t="n">
        <v>254</v>
      </c>
      <c r="M164" s="11" t="n">
        <v>254</v>
      </c>
      <c r="N164" s="8" t="str">
        <v>Finance and investment</v>
      </c>
      <c r="O164" s="8" t="str">
        <v>https://www.linkedin.com/posts/riadmeddeb_ffd4-energyfordevelopment-southsouth-activity-7346503980228730880-FOSH</v>
      </c>
      <c r="P164" s="8" t="n">
        <v>46297.426234328705</v>
      </c>
      <c r="Q164" s="8" t="n">
        <v>118</v>
      </c>
      <c r="R164" s="8" t="str">
        <v>downloaded</v>
      </c>
      <c r="S164" s="8" t="str">
        <v>post_images/7346503980228730880.jpg</v>
      </c>
      <c r="T164" s="13" t="str">
        <v>Open image</v>
      </c>
    </row>
    <row r="165" ht="32" customHeight="1">
      <c r="A165" s="9" t="str">
        <v>7345904848258646016</v>
      </c>
      <c r="B165" s="9" t="str">
        <v>7345904848258646016</v>
      </c>
      <c r="C165" s="10" t="n">
        <v>45839.83560305556</v>
      </c>
      <c r="D165" s="12" t="str">
        <v>UTC publication date</v>
      </c>
      <c r="E165" s="12" t="str">
        <v>post_detail</v>
      </c>
      <c r="F165" s="12" t="str">
        <v>original package</v>
      </c>
      <c r="G165" s="11" t="n">
        <v>118</v>
      </c>
      <c r="H165" s="11" t="n">
        <v>118</v>
      </c>
      <c r="I165" s="11" t="n">
        <v>17</v>
      </c>
      <c r="J165" s="11" t="n">
        <v>17</v>
      </c>
      <c r="K165" s="11" t="n">
        <v>29</v>
      </c>
      <c r="L165" s="11" t="n">
        <v>329</v>
      </c>
      <c r="M165" s="11" t="n">
        <v>329</v>
      </c>
      <c r="N165" s="8" t="str">
        <v>Finance and investment</v>
      </c>
      <c r="O165" s="8" t="str">
        <v>https://www.linkedin.com/posts/riadmeddeb_energyfordevelopment-ffd4-financingfordevelopment-activity-7345904848258646016-Blrq</v>
      </c>
      <c r="P165" s="8" t="n">
        <v>46297.426163055556</v>
      </c>
      <c r="Q165" s="8" t="n">
        <v>117</v>
      </c>
      <c r="R165" s="8" t="str">
        <v>downloaded</v>
      </c>
      <c r="S165" s="8" t="str">
        <v>post_images/7345904848258646016.jpg</v>
      </c>
      <c r="T165" s="13" t="str">
        <v>Open image</v>
      </c>
    </row>
    <row r="166" ht="32" customHeight="1">
      <c r="A166" s="9" t="str">
        <v>7345098980634050561</v>
      </c>
      <c r="B166" s="9" t="str">
        <v>7345098980634050561</v>
      </c>
      <c r="C166" s="10" t="n">
        <v>45837.61183201389</v>
      </c>
      <c r="D166" s="12" t="str">
        <v>UTC publication date</v>
      </c>
      <c r="E166" s="12" t="str">
        <v>post_detail</v>
      </c>
      <c r="F166" s="12" t="str">
        <v>original package</v>
      </c>
      <c r="G166" s="11" t="n">
        <v>41</v>
      </c>
      <c r="H166" s="11" t="n">
        <v>41</v>
      </c>
      <c r="I166" s="11" t="n">
        <v>2</v>
      </c>
      <c r="J166" s="11" t="n">
        <v>2</v>
      </c>
      <c r="K166" s="11" t="n">
        <v>5</v>
      </c>
      <c r="L166" s="11" t="n">
        <v>346</v>
      </c>
      <c r="M166" s="11" t="n">
        <v>346</v>
      </c>
      <c r="N166" s="8" t="str">
        <v>Finance and investment</v>
      </c>
      <c r="O166" s="8" t="str">
        <v>https://www.linkedin.com/posts/riadmeddeb_energyfordevelopment-justtransition-thailand-activity-7345098980634050561-kpxI</v>
      </c>
      <c r="P166" s="8" t="n">
        <v>46297.42612733796</v>
      </c>
      <c r="Q166" s="8" t="n">
        <v>116</v>
      </c>
      <c r="R166" s="8" t="str">
        <v>downloaded</v>
      </c>
      <c r="S166" s="8" t="str">
        <v>post_images/7345098980634050561.jpg</v>
      </c>
      <c r="T166" s="13" t="str">
        <v>Open image</v>
      </c>
    </row>
    <row r="167" ht="32" customHeight="1">
      <c r="A167" s="9" t="str">
        <v>7344686287796224000</v>
      </c>
      <c r="B167" s="9" t="str">
        <v>7344686287796224000</v>
      </c>
      <c r="C167" s="10" t="n">
        <v>45836.47301673611</v>
      </c>
      <c r="D167" s="12" t="str">
        <v>UTC publication date</v>
      </c>
      <c r="E167" s="12" t="str">
        <v>post_detail</v>
      </c>
      <c r="F167" s="12" t="str">
        <v>original package</v>
      </c>
      <c r="G167" s="11" t="n">
        <v>99</v>
      </c>
      <c r="H167" s="11" t="n">
        <v>99</v>
      </c>
      <c r="I167" s="11" t="n">
        <v>4</v>
      </c>
      <c r="J167" s="11" t="n">
        <v>1</v>
      </c>
      <c r="K167" s="11" t="n">
        <v>22</v>
      </c>
      <c r="L167" s="11" t="n">
        <v>366</v>
      </c>
      <c r="M167" s="11" t="n">
        <v>366</v>
      </c>
      <c r="N167" s="8" t="str">
        <v>Access and useful energy</v>
      </c>
      <c r="O167" s="8" t="str">
        <v>https://www.linkedin.com/posts/riadmeddeb_sdg7-energyfordevelopment-sdg7-activity-7344686287796224000-WmKE</v>
      </c>
      <c r="P167" s="8" t="n">
        <v>46297.42608251157</v>
      </c>
      <c r="Q167" s="8" t="n">
        <v>115</v>
      </c>
      <c r="R167" s="8" t="str">
        <v>downloaded</v>
      </c>
      <c r="S167" s="8" t="str">
        <v>post_images/7344686287796224000.jpg</v>
      </c>
      <c r="T167" s="13" t="str">
        <v>Open image</v>
      </c>
    </row>
    <row r="168" ht="32" customHeight="1">
      <c r="A168" s="9" t="str">
        <v>7340527137977782274</v>
      </c>
      <c r="B168" s="9" t="str">
        <v>7340527137977782274</v>
      </c>
      <c r="C168" s="10" t="n">
        <v>45824.99594972222</v>
      </c>
      <c r="D168" s="12" t="str">
        <v>UTC publication date</v>
      </c>
      <c r="E168" s="12" t="str">
        <v>post_detail</v>
      </c>
      <c r="F168" s="12" t="str">
        <v>original package</v>
      </c>
      <c r="G168" s="11" t="n">
        <v>62</v>
      </c>
      <c r="H168" s="11" t="n">
        <v>62</v>
      </c>
      <c r="I168" s="11" t="n">
        <v>1</v>
      </c>
      <c r="J168" s="11" t="n">
        <v>1</v>
      </c>
      <c r="K168" s="11" t="n">
        <v>7</v>
      </c>
      <c r="L168" s="11" t="n">
        <v>357</v>
      </c>
      <c r="M168" s="11" t="n">
        <v>357</v>
      </c>
      <c r="N168" s="8" t="str">
        <v>Technology and grids</v>
      </c>
      <c r="O168" s="8" t="str">
        <v>https://www.linkedin.com/posts/riadmeddeb_energyfordevelopment-justtransition-criticalminerals-activity-7340527137977782274-krBC</v>
      </c>
      <c r="P168" s="8" t="n">
        <v>46297.42604313658</v>
      </c>
      <c r="Q168" s="8" t="n">
        <v>114</v>
      </c>
      <c r="R168" s="8" t="str">
        <v>downloaded</v>
      </c>
      <c r="S168" s="8" t="str">
        <v>post_images/7340527137977782274.jpg</v>
      </c>
      <c r="T168" s="13" t="str">
        <v>Open image</v>
      </c>
    </row>
    <row r="169" ht="32" customHeight="1">
      <c r="A169" s="9" t="str">
        <v>7339018902678503425</v>
      </c>
      <c r="B169" s="9" t="str">
        <v>7339018902678503425</v>
      </c>
      <c r="C169" s="10" t="n">
        <v>45820.834012928244</v>
      </c>
      <c r="D169" s="12" t="str">
        <v>UTC publication date</v>
      </c>
      <c r="E169" s="12" t="str">
        <v>post_detail</v>
      </c>
      <c r="F169" s="12" t="str">
        <v>original package</v>
      </c>
      <c r="G169" s="11" t="n">
        <v>66</v>
      </c>
      <c r="H169" s="11" t="n">
        <v>66</v>
      </c>
      <c r="I169" s="11" t="n">
        <v>7</v>
      </c>
      <c r="J169" s="11" t="n">
        <v>6</v>
      </c>
      <c r="K169" s="11" t="n">
        <v>10</v>
      </c>
      <c r="L169" s="11" t="n">
        <v>275</v>
      </c>
      <c r="M169" s="11" t="n">
        <v>275</v>
      </c>
      <c r="N169" s="8" t="str">
        <v>Islands and resilience</v>
      </c>
      <c r="O169" s="8" t="str">
        <v>https://www.linkedin.com/posts/riadmeddeb_energyfordevelopment-unoc3-waveenergy-activity-7339018902678503425-Wi6x</v>
      </c>
      <c r="P169" s="8" t="n">
        <v>46297.42601496528</v>
      </c>
      <c r="Q169" s="8" t="n">
        <v>113</v>
      </c>
      <c r="R169" s="8" t="str">
        <v>downloaded</v>
      </c>
      <c r="S169" s="8" t="str">
        <v>post_images/7339018902678503425.jpg</v>
      </c>
      <c r="T169" s="13" t="str">
        <v>Open image</v>
      </c>
    </row>
    <row r="170" ht="32" customHeight="1">
      <c r="A170" s="9" t="str">
        <v>7338570844350177280</v>
      </c>
      <c r="B170" s="9" t="str">
        <v>7338570844350177280</v>
      </c>
      <c r="C170" s="10" t="n">
        <v>45819.59760771991</v>
      </c>
      <c r="D170" s="12" t="str">
        <v>UTC publication date</v>
      </c>
      <c r="E170" s="12" t="str">
        <v>post_detail</v>
      </c>
      <c r="F170" s="12" t="str">
        <v>original package</v>
      </c>
      <c r="G170" s="11" t="n">
        <v>76</v>
      </c>
      <c r="H170" s="11" t="n">
        <v>76</v>
      </c>
      <c r="I170" s="11" t="n">
        <v>2</v>
      </c>
      <c r="J170" s="11" t="n">
        <v>1</v>
      </c>
      <c r="K170" s="11" t="n">
        <v>8</v>
      </c>
      <c r="L170" s="11" t="n">
        <v>381</v>
      </c>
      <c r="M170" s="11" t="n">
        <v>381</v>
      </c>
      <c r="N170" s="8" t="str">
        <v>Islands and resilience</v>
      </c>
      <c r="O170" s="8" t="str">
        <v>https://www.linkedin.com/posts/riadmeddeb_ocean-energyfordevelopment-unoc3-activity-7338570844350177280-5cZv</v>
      </c>
      <c r="P170" s="8" t="n">
        <v>46297.425663229165</v>
      </c>
      <c r="Q170" s="8" t="n">
        <v>112</v>
      </c>
      <c r="R170" s="8" t="str">
        <v>downloaded</v>
      </c>
      <c r="S170" s="8" t="str">
        <v>post_images/7338570844350177280.jpg</v>
      </c>
      <c r="T170" s="13" t="str">
        <v>Open image</v>
      </c>
    </row>
    <row r="171" ht="32" customHeight="1">
      <c r="A171" s="9" t="str">
        <v>7338325508323004420</v>
      </c>
      <c r="B171" s="9" t="str">
        <v>7338325508323004420</v>
      </c>
      <c r="C171" s="10" t="n">
        <v>45818.92060938657</v>
      </c>
      <c r="D171" s="12" t="str">
        <v>UTC publication date</v>
      </c>
      <c r="E171" s="12" t="str">
        <v>post_detail</v>
      </c>
      <c r="F171" s="12" t="str">
        <v>original package</v>
      </c>
      <c r="G171" s="11" t="n">
        <v>63</v>
      </c>
      <c r="H171" s="11" t="n">
        <v>63</v>
      </c>
      <c r="I171" s="11" t="n">
        <v>1</v>
      </c>
      <c r="J171" s="11" t="n">
        <v>1</v>
      </c>
      <c r="K171" s="11" t="n">
        <v>15</v>
      </c>
      <c r="L171" s="11" t="n">
        <v>418</v>
      </c>
      <c r="M171" s="11" t="n">
        <v>418</v>
      </c>
      <c r="N171" s="8" t="str">
        <v>Technology and grids</v>
      </c>
      <c r="O171" s="8" t="str">
        <v>https://www.linkedin.com/posts/riadmeddeb_energyfordevelopment-unoc3-saveourocean-share-7338325505923842049--sB_/</v>
      </c>
      <c r="P171" s="8" t="n">
        <v>46297.42558761574</v>
      </c>
      <c r="Q171" s="8" t="n">
        <v>111</v>
      </c>
      <c r="R171" s="8" t="str">
        <v>downloaded</v>
      </c>
      <c r="S171" s="8" t="str">
        <v>post_images/7338325508323004420.jpg</v>
      </c>
      <c r="T171" s="13" t="str">
        <v>Open image</v>
      </c>
    </row>
    <row r="172" ht="32" customHeight="1">
      <c r="A172" s="9" t="str">
        <v>7337969383392129024</v>
      </c>
      <c r="B172" s="9" t="str">
        <v>7337969383392129024</v>
      </c>
      <c r="C172" s="10" t="n">
        <v>45817.93789142361</v>
      </c>
      <c r="D172" s="12" t="str">
        <v>UTC publication date</v>
      </c>
      <c r="E172" s="12" t="str">
        <v>post_detail</v>
      </c>
      <c r="F172" s="12" t="str">
        <v>original package</v>
      </c>
      <c r="G172" s="11" t="n">
        <v>64</v>
      </c>
      <c r="H172" s="11" t="n">
        <v>64</v>
      </c>
      <c r="I172" s="11" t="n">
        <v>2</v>
      </c>
      <c r="J172" s="11" t="n">
        <v>1</v>
      </c>
      <c r="K172" s="11" t="n">
        <v>10</v>
      </c>
      <c r="L172" s="11" t="n">
        <v>443</v>
      </c>
      <c r="M172" s="11" t="n">
        <v>443</v>
      </c>
      <c r="N172" s="8" t="str">
        <v>Islands and resilience</v>
      </c>
      <c r="O172" s="8" t="str">
        <v>https://www.linkedin.com/posts/riadmeddeb_worldoceansday-unoc3-saveourocean-share-7337969379449491456-XRJ6/</v>
      </c>
      <c r="P172" s="8" t="n">
        <v>46297.425529479166</v>
      </c>
      <c r="Q172" s="8" t="n">
        <v>110</v>
      </c>
      <c r="R172" s="8" t="str">
        <v>downloaded</v>
      </c>
      <c r="S172" s="8" t="str">
        <v>post_images/7337969383392129024.jpg</v>
      </c>
      <c r="T172" s="13" t="str">
        <v>Open image</v>
      </c>
    </row>
    <row r="173" ht="32" customHeight="1">
      <c r="A173" s="9" t="str">
        <v>7337535457192271872</v>
      </c>
      <c r="B173" s="9" t="str">
        <v>7337535457192271872</v>
      </c>
      <c r="C173" s="10" t="n">
        <v>45816.74048349537</v>
      </c>
      <c r="D173" s="12" t="str">
        <v>UTC publication date</v>
      </c>
      <c r="E173" s="12" t="str">
        <v>post_detail</v>
      </c>
      <c r="F173" s="12" t="str">
        <v>original package</v>
      </c>
      <c r="G173" s="11" t="n">
        <v>38</v>
      </c>
      <c r="H173" s="11" t="n">
        <v>38</v>
      </c>
      <c r="I173" s="11" t="n">
        <v>5</v>
      </c>
      <c r="J173" s="11" t="n">
        <v>4</v>
      </c>
      <c r="K173" s="11" t="n">
        <v>13</v>
      </c>
      <c r="L173" s="11" t="n">
        <v>323</v>
      </c>
      <c r="M173" s="11" t="n">
        <v>323</v>
      </c>
      <c r="N173" s="8" t="str">
        <v>Access and useful energy</v>
      </c>
      <c r="O173" s="8" t="str">
        <v>https://www.linkedin.com/posts/riadmeddeb_energyfordevelopment-decentralizedrenewableenergy-activity-7337535457192271872-_i47</v>
      </c>
      <c r="P173" s="8" t="n">
        <v>46297.42548675926</v>
      </c>
      <c r="Q173" s="8" t="n">
        <v>109</v>
      </c>
      <c r="R173" s="8" t="str">
        <v>downloaded</v>
      </c>
      <c r="S173" s="8" t="str">
        <v>post_images/7337535457192271872.jpg</v>
      </c>
      <c r="T173" s="13" t="str">
        <v>Open image</v>
      </c>
    </row>
    <row r="174" ht="32" customHeight="1">
      <c r="A174" s="9" t="str">
        <v>7336039035271892992</v>
      </c>
      <c r="B174" s="9" t="str">
        <v>7336039035271892992</v>
      </c>
      <c r="C174" s="10" t="n">
        <v>45812.61114570602</v>
      </c>
      <c r="D174" s="12" t="str">
        <v>UTC publication date</v>
      </c>
      <c r="E174" s="12" t="str">
        <v>post_detail</v>
      </c>
      <c r="F174" s="12" t="str">
        <v>original package</v>
      </c>
      <c r="G174" s="11" t="n">
        <v>27</v>
      </c>
      <c r="H174" s="11" t="n">
        <v>27</v>
      </c>
      <c r="I174" s="11" t="n">
        <v>3</v>
      </c>
      <c r="J174" s="11" t="n">
        <v>1</v>
      </c>
      <c r="K174" s="11" t="n">
        <v>6</v>
      </c>
      <c r="L174" s="11" t="n">
        <v>291</v>
      </c>
      <c r="M174" s="11" t="n">
        <v>291</v>
      </c>
      <c r="N174" s="8" t="str">
        <v>AI and digital</v>
      </c>
      <c r="O174" s="8" t="str">
        <v>https://www.linkedin.com/posts/riadmeddeb_energyfordevelopment-cooling-datacenters-ugcPost-7336039023590756352-UgMs/</v>
      </c>
      <c r="P174" s="8" t="n">
        <v>46297.424521875</v>
      </c>
      <c r="Q174" s="8" t="n">
        <v>108</v>
      </c>
      <c r="R174" s="8" t="str">
        <v>downloaded</v>
      </c>
      <c r="S174" s="8" t="str">
        <v>post_images/7336039035271892992.jpg</v>
      </c>
      <c r="T174" s="13" t="str">
        <v>Open image</v>
      </c>
    </row>
    <row r="175" ht="32" customHeight="1">
      <c r="A175" s="9" t="str">
        <v>7335483057669394433</v>
      </c>
      <c r="B175" s="9" t="str">
        <v>7335483057669394433</v>
      </c>
      <c r="C175" s="10" t="n">
        <v>45811.076939872684</v>
      </c>
      <c r="D175" s="12" t="str">
        <v>UTC publication date</v>
      </c>
      <c r="E175" s="12" t="str">
        <v>post_detail</v>
      </c>
      <c r="F175" s="12" t="str">
        <v>original package</v>
      </c>
      <c r="G175" s="11" t="n">
        <v>52</v>
      </c>
      <c r="H175" s="11" t="n">
        <v>52</v>
      </c>
      <c r="I175" s="11" t="n">
        <v>4</v>
      </c>
      <c r="J175" s="11" t="n">
        <v>4</v>
      </c>
      <c r="K175" s="11" t="n">
        <v>10</v>
      </c>
      <c r="L175" s="11" t="n">
        <v>325</v>
      </c>
      <c r="M175" s="11" t="n">
        <v>325</v>
      </c>
      <c r="N175" s="8" t="str">
        <v>Technology and grids</v>
      </c>
      <c r="O175" s="8" t="str">
        <v>https://www.linkedin.com/posts/riadmeddeb_energyfordevelopment-solidstatebatteries-share-7335483054368452608-V16Z/</v>
      </c>
      <c r="P175" s="8" t="n">
        <v>46297.42437842592</v>
      </c>
      <c r="Q175" s="8" t="n">
        <v>107</v>
      </c>
      <c r="R175" s="8" t="str">
        <v>downloaded</v>
      </c>
      <c r="S175" s="8" t="str">
        <v>post_images/7335483057669394433.jpg</v>
      </c>
      <c r="T175" s="13" t="str">
        <v>Open image</v>
      </c>
    </row>
    <row r="176" ht="32" customHeight="1">
      <c r="A176" s="9" t="str">
        <v>7334676819587047424</v>
      </c>
      <c r="B176" s="9" t="str">
        <v>7334676819587047424</v>
      </c>
      <c r="C176" s="10" t="n">
        <v>45808.8521466088</v>
      </c>
      <c r="D176" s="12" t="str">
        <v>UTC publication date</v>
      </c>
      <c r="E176" s="12" t="str">
        <v>post_detail</v>
      </c>
      <c r="F176" s="12" t="str">
        <v>original package</v>
      </c>
      <c r="G176" s="11" t="n">
        <v>65</v>
      </c>
      <c r="H176" s="11" t="n">
        <v>65</v>
      </c>
      <c r="I176" s="11" t="n">
        <v>3</v>
      </c>
      <c r="J176" s="11" t="n">
        <v>3</v>
      </c>
      <c r="K176" s="11" t="n">
        <v>13</v>
      </c>
      <c r="L176" s="11" t="n">
        <v>275</v>
      </c>
      <c r="M176" s="11" t="n">
        <v>275</v>
      </c>
      <c r="N176" s="8" t="str">
        <v>AI and digital</v>
      </c>
      <c r="O176" s="8" t="str">
        <v>https://www.linkedin.com/posts/riadmeddeb_energyfordevelopment-aifordevelopment-justtransition-share-7334676815258509312-mGTc/</v>
      </c>
      <c r="P176" s="8" t="n">
        <v>46297.424173576386</v>
      </c>
      <c r="Q176" s="8" t="n">
        <v>106</v>
      </c>
      <c r="R176" s="8" t="str">
        <v>downloaded</v>
      </c>
      <c r="S176" s="8" t="str">
        <v>post_images/7334676819587047424.jpg</v>
      </c>
      <c r="T176" s="13" t="str">
        <v>Open image</v>
      </c>
    </row>
    <row r="177" ht="32" customHeight="1">
      <c r="A177" s="9" t="str">
        <v>7332628204488208385</v>
      </c>
      <c r="B177" s="9" t="str">
        <v>7332628204488208385</v>
      </c>
      <c r="C177" s="10" t="n">
        <v>45803.199045925925</v>
      </c>
      <c r="D177" s="12" t="str">
        <v>UTC publication date</v>
      </c>
      <c r="E177" s="12" t="str">
        <v>post_detail</v>
      </c>
      <c r="F177" s="12" t="str">
        <v>original package</v>
      </c>
      <c r="G177" s="11" t="n">
        <v>68</v>
      </c>
      <c r="H177" s="11" t="n">
        <v>68</v>
      </c>
      <c r="I177" s="11" t="n">
        <v>6</v>
      </c>
      <c r="J177" s="11" t="n">
        <v>6</v>
      </c>
      <c r="K177" s="11" t="n">
        <v>12</v>
      </c>
      <c r="L177" s="11" t="n">
        <v>263</v>
      </c>
      <c r="M177" s="11" t="n">
        <v>263</v>
      </c>
      <c r="N177" s="8" t="str">
        <v>AI and digital</v>
      </c>
      <c r="O177" s="8" t="str">
        <v>https://www.linkedin.com/posts/riadmeddeb_energyfordevelopment-digitaldevelopment-activity-7332628204488208385-NLqa</v>
      </c>
      <c r="P177" s="8" t="n">
        <v>46297.42403724537</v>
      </c>
      <c r="Q177" s="8" t="n">
        <v>105</v>
      </c>
      <c r="R177" s="8" t="str">
        <v>downloaded</v>
      </c>
      <c r="S177" s="8" t="str">
        <v>post_images/7332628204488208385.jpg</v>
      </c>
      <c r="T177" s="13" t="str">
        <v>Open image</v>
      </c>
    </row>
    <row r="178" ht="32" customHeight="1">
      <c r="A178" s="9" t="str">
        <v>7332185937969348608</v>
      </c>
      <c r="B178" s="9" t="str">
        <v>7332185937969348608</v>
      </c>
      <c r="C178" s="10" t="n">
        <v>45801.978622800925</v>
      </c>
      <c r="D178" s="12" t="str">
        <v>UTC publication date</v>
      </c>
      <c r="E178" s="12" t="str">
        <v>post_detail</v>
      </c>
      <c r="F178" s="12" t="str">
        <v>original package</v>
      </c>
      <c r="G178" s="11" t="n">
        <v>108</v>
      </c>
      <c r="H178" s="11" t="n">
        <v>108</v>
      </c>
      <c r="I178" s="11" t="n">
        <v>4</v>
      </c>
      <c r="J178" s="11" t="n">
        <v>4</v>
      </c>
      <c r="K178" s="11" t="n">
        <v>12</v>
      </c>
      <c r="L178" s="11" t="n">
        <v>436</v>
      </c>
      <c r="M178" s="11" t="n">
        <v>436</v>
      </c>
      <c r="N178" s="8" t="str">
        <v>AI and digital</v>
      </c>
      <c r="O178" s="8" t="str">
        <v>https://www.linkedin.com/posts/riadmeddeb_energyfordevelopment-digital-oxfordafrica2025-activity-7332185937969348608-QGby</v>
      </c>
      <c r="P178" s="8" t="n">
        <v>46297.42396494213</v>
      </c>
      <c r="Q178" s="8" t="n">
        <v>104</v>
      </c>
      <c r="R178" s="8" t="str">
        <v>downloaded</v>
      </c>
      <c r="S178" s="8" t="str">
        <v>post_images/7332185937969348608.jpg</v>
      </c>
      <c r="T178" s="13" t="str">
        <v>Open image</v>
      </c>
    </row>
    <row r="179" ht="32" customHeight="1">
      <c r="A179" s="9" t="str">
        <v>7330914365241528321</v>
      </c>
      <c r="B179" s="9" t="str">
        <v>7330914365241528321</v>
      </c>
      <c r="C179" s="10" t="n">
        <v>45798.46974983796</v>
      </c>
      <c r="D179" s="12" t="str">
        <v>UTC publication date</v>
      </c>
      <c r="E179" s="12" t="str">
        <v>post_detail</v>
      </c>
      <c r="F179" s="12" t="str">
        <v>original package</v>
      </c>
      <c r="G179" s="11" t="n">
        <v>86</v>
      </c>
      <c r="H179" s="11" t="n">
        <v>86</v>
      </c>
      <c r="I179" s="11" t="n">
        <v>4</v>
      </c>
      <c r="J179" s="11" t="n">
        <v>4</v>
      </c>
      <c r="K179" s="11" t="n">
        <v>18</v>
      </c>
      <c r="L179" s="11" t="n">
        <v>306</v>
      </c>
      <c r="M179" s="11" t="n">
        <v>306</v>
      </c>
      <c r="N179" s="8" t="str">
        <v>People and opportunity</v>
      </c>
      <c r="O179" s="8" t="str">
        <v>https://www.linkedin.com/posts/riadmeddeb_energyfordevelopment-energyrevolution-activity-7330914365241528321--ZBa</v>
      </c>
      <c r="P179" s="8" t="n">
        <v>46297.423499895835</v>
      </c>
      <c r="Q179" s="8" t="n">
        <v>103</v>
      </c>
      <c r="R179" s="8" t="str">
        <v>downloaded</v>
      </c>
      <c r="S179" s="8" t="str">
        <v>post_images/7330914365241528321.jpg</v>
      </c>
      <c r="T179" s="13" t="str">
        <v>Open image</v>
      </c>
    </row>
    <row r="180" ht="32" customHeight="1">
      <c r="A180" s="9" t="str">
        <v>7330553575695134720</v>
      </c>
      <c r="B180" s="9" t="str">
        <v>7330553575695134720</v>
      </c>
      <c r="C180" s="10" t="n">
        <v>45797.474160983795</v>
      </c>
      <c r="D180" s="12" t="str">
        <v>UTC publication date</v>
      </c>
      <c r="E180" s="12" t="str">
        <v>post_detail</v>
      </c>
      <c r="F180" s="12" t="str">
        <v>original package</v>
      </c>
      <c r="G180" s="11" t="n">
        <v>131</v>
      </c>
      <c r="H180" s="11" t="n">
        <v>131</v>
      </c>
      <c r="I180" s="11" t="n">
        <v>12</v>
      </c>
      <c r="J180" s="11" t="n">
        <v>12</v>
      </c>
      <c r="K180" s="11" t="n">
        <v>18</v>
      </c>
      <c r="L180" s="11" t="n">
        <v>278</v>
      </c>
      <c r="M180" s="11" t="n">
        <v>278</v>
      </c>
      <c r="N180" s="8" t="str">
        <v>Access and useful energy</v>
      </c>
      <c r="O180" s="8" t="str">
        <v>https://www.linkedin.com/posts/riadmeddeb_energyfordevelopment-cleancooking-digitaltransformation-activity-7330553575695134720-8at6</v>
      </c>
      <c r="P180" s="8" t="n">
        <v>46297.42345284722</v>
      </c>
      <c r="Q180" s="8" t="n">
        <v>102</v>
      </c>
      <c r="R180" s="8" t="str">
        <v>downloaded</v>
      </c>
      <c r="S180" s="8" t="str">
        <v>post_images/7330553575695134720.jpg</v>
      </c>
      <c r="T180" s="13" t="str">
        <v>Open image</v>
      </c>
    </row>
    <row r="181" ht="32" customHeight="1">
      <c r="A181" s="9" t="str">
        <v>7329162804106559488</v>
      </c>
      <c r="B181" s="9" t="str">
        <v>7329162804106559488</v>
      </c>
      <c r="C181" s="10" t="n">
        <v>45793.636362627316</v>
      </c>
      <c r="D181" s="12" t="str">
        <v>UTC publication date</v>
      </c>
      <c r="E181" s="12" t="str">
        <v>post_detail</v>
      </c>
      <c r="F181" s="12" t="str">
        <v>original package</v>
      </c>
      <c r="G181" s="11" t="n">
        <v>104</v>
      </c>
      <c r="H181" s="11" t="n">
        <v>104</v>
      </c>
      <c r="I181" s="11" t="n">
        <v>10</v>
      </c>
      <c r="J181" s="11" t="n">
        <v>9</v>
      </c>
      <c r="K181" s="11" t="n">
        <v>12</v>
      </c>
      <c r="L181" s="11" t="n">
        <v>141</v>
      </c>
      <c r="M181" s="11" t="n">
        <v>141</v>
      </c>
      <c r="N181" s="8" t="str">
        <v>AI and digital</v>
      </c>
      <c r="O181" s="8" t="str">
        <v>https://www.linkedin.com/posts/riadmeddeb_in-2024925-of-all-new-power-generation-activity-7329162804106559488-Z-fM</v>
      </c>
      <c r="P181" s="8" t="n">
        <v>46297.42340540509</v>
      </c>
      <c r="Q181" s="8" t="n">
        <v>101</v>
      </c>
      <c r="R181" s="8" t="str">
        <v>downloaded</v>
      </c>
      <c r="S181" s="8" t="str">
        <v>post_images/7329162804106559488.jpg</v>
      </c>
      <c r="T181" s="13" t="str">
        <v>Open image</v>
      </c>
    </row>
    <row r="182" ht="32" customHeight="1">
      <c r="A182" s="9" t="str">
        <v>7329091703909343232</v>
      </c>
      <c r="B182" s="9" t="str">
        <v>7329091703909343232</v>
      </c>
      <c r="C182" s="10" t="n">
        <v>45793.44016347222</v>
      </c>
      <c r="D182" s="12" t="str">
        <v>UTC publication date</v>
      </c>
      <c r="E182" s="12" t="str">
        <v>post_detail</v>
      </c>
      <c r="F182" s="12" t="str">
        <v>original package</v>
      </c>
      <c r="G182" s="11" t="n">
        <v>68</v>
      </c>
      <c r="H182" s="11" t="n">
        <v>68</v>
      </c>
      <c r="I182" s="11" t="n">
        <v>1</v>
      </c>
      <c r="J182" s="11" t="n">
        <v>1</v>
      </c>
      <c r="K182" s="11" t="n">
        <v>12</v>
      </c>
      <c r="L182" s="11" t="n">
        <v>272</v>
      </c>
      <c r="M182" s="11" t="n">
        <v>272</v>
      </c>
      <c r="N182" s="8" t="str">
        <v>Access and useful energy</v>
      </c>
      <c r="O182" s="8" t="str">
        <v>https://www.linkedin.com/posts/riadmeddeb_energyfordevelopment-cleancooking-activity-7329091703909343232-BAdz</v>
      </c>
      <c r="P182" s="8" t="n">
        <v>46297.423372523146</v>
      </c>
      <c r="Q182" s="8" t="n">
        <v>100</v>
      </c>
      <c r="R182" s="8" t="str">
        <v>downloaded</v>
      </c>
      <c r="S182" s="8" t="str">
        <v>post_images/7329091703909343232.jpg</v>
      </c>
      <c r="T182" s="13" t="str">
        <v>Open image</v>
      </c>
    </row>
    <row r="183" ht="32" customHeight="1">
      <c r="A183" s="9" t="str">
        <v>7324483610588110848</v>
      </c>
      <c r="B183" s="9" t="str">
        <v>7324483610588110848</v>
      </c>
      <c r="C183" s="10" t="n">
        <v>45780.72424834491</v>
      </c>
      <c r="D183" s="12" t="str">
        <v>UTC publication date</v>
      </c>
      <c r="E183" s="12" t="str">
        <v>post_detail</v>
      </c>
      <c r="F183" s="12" t="str">
        <v>original package</v>
      </c>
      <c r="G183" s="11" t="n">
        <v>67</v>
      </c>
      <c r="H183" s="11" t="n">
        <v>67</v>
      </c>
      <c r="I183" s="11" t="n">
        <v>1</v>
      </c>
      <c r="J183" s="11" t="n">
        <v>1</v>
      </c>
      <c r="K183" s="11" t="n">
        <v>13</v>
      </c>
      <c r="L183" s="11" t="n">
        <v>243</v>
      </c>
      <c r="M183" s="11" t="n">
        <v>243</v>
      </c>
      <c r="N183" s="8" t="str">
        <v>Finance and investment</v>
      </c>
      <c r="O183" s="8" t="str">
        <v>https://www.linkedin.com/posts/riadmeddeb_energyfordevelopment-finance-energyrevolution-activity-7324483610588110848-VHqH</v>
      </c>
      <c r="P183" s="8" t="n">
        <v>46297.42334120371</v>
      </c>
      <c r="Q183" s="8" t="n">
        <v>99</v>
      </c>
      <c r="R183" s="8" t="str">
        <v>downloaded</v>
      </c>
      <c r="S183" s="8" t="str">
        <v>post_images/7324483610588110848.jpg</v>
      </c>
      <c r="T183" s="13" t="str">
        <v>Open image</v>
      </c>
    </row>
    <row r="184" ht="32" customHeight="1">
      <c r="A184" s="9" t="str">
        <v>7320542215313747969</v>
      </c>
      <c r="B184" s="9" t="str">
        <v>7320542215313747969</v>
      </c>
      <c r="C184" s="10" t="n">
        <v>45769.84806946759</v>
      </c>
      <c r="D184" s="12" t="str">
        <v>UTC publication date</v>
      </c>
      <c r="E184" s="12" t="str">
        <v>post_detail</v>
      </c>
      <c r="F184" s="12" t="str">
        <v>original package</v>
      </c>
      <c r="G184" s="11" t="n">
        <v>81</v>
      </c>
      <c r="H184" s="11" t="n">
        <v>81</v>
      </c>
      <c r="I184" s="11" t="n">
        <v>3</v>
      </c>
      <c r="J184" s="11" t="n">
        <v>3</v>
      </c>
      <c r="K184" s="11" t="n">
        <v>14</v>
      </c>
      <c r="L184" s="11" t="n">
        <v>349</v>
      </c>
      <c r="M184" s="11" t="n">
        <v>349</v>
      </c>
      <c r="N184" s="8" t="str">
        <v>Technology and grids</v>
      </c>
      <c r="O184" s="8" t="str">
        <v>https://www.linkedin.com/posts/riadmeddeb_earthday-energyfordevelopment-earthday-activity-7320542215313747969-ibTq</v>
      </c>
      <c r="P184" s="8" t="n">
        <v>46297.42326923611</v>
      </c>
      <c r="Q184" s="8" t="n">
        <v>98</v>
      </c>
      <c r="R184" s="8" t="str">
        <v>downloaded</v>
      </c>
      <c r="S184" s="8" t="str">
        <v>post_images/7320542215313747969.jpg</v>
      </c>
      <c r="T184" s="13" t="str">
        <v>Open image</v>
      </c>
    </row>
    <row r="185" ht="32" customHeight="1">
      <c r="A185" s="9" t="str">
        <v>7315683705849606147</v>
      </c>
      <c r="B185" s="9" t="str">
        <v>7315683705849606147</v>
      </c>
      <c r="C185" s="10" t="n">
        <v>45756.441137511574</v>
      </c>
      <c r="D185" s="12" t="str">
        <v>UTC publication date</v>
      </c>
      <c r="E185" s="12" t="str">
        <v>post_detail</v>
      </c>
      <c r="F185" s="12" t="str">
        <v>original package</v>
      </c>
      <c r="G185" s="11" t="n">
        <v>135</v>
      </c>
      <c r="H185" s="11" t="n">
        <v>135</v>
      </c>
      <c r="I185" s="11" t="n">
        <v>6</v>
      </c>
      <c r="J185" s="11" t="n">
        <v>6</v>
      </c>
      <c r="K185" s="11" t="n">
        <v>17</v>
      </c>
      <c r="L185" s="11" t="n">
        <v>269</v>
      </c>
      <c r="M185" s="11" t="n">
        <v>269</v>
      </c>
      <c r="N185" s="8" t="str">
        <v>Access and useful energy</v>
      </c>
      <c r="O185" s="8" t="str">
        <v>https://www.linkedin.com/posts/riadmeddeb_energyfordevelopment-renewableenergy-energyaccess-ugcPost-7315683678913769473-1etV/</v>
      </c>
      <c r="P185" s="8" t="n">
        <v>46297.42320762732</v>
      </c>
      <c r="Q185" s="8" t="n">
        <v>97</v>
      </c>
      <c r="R185" s="8" t="str">
        <v>downloaded</v>
      </c>
      <c r="S185" s="8" t="str">
        <v>post_images/7315683705849606147.jpg</v>
      </c>
      <c r="T185" s="13" t="str">
        <v>Open image</v>
      </c>
    </row>
    <row r="186" ht="32" customHeight="1">
      <c r="A186" s="9" t="str">
        <v>7315138721702371328</v>
      </c>
      <c r="B186" s="9" t="str">
        <v>7315138721702371328</v>
      </c>
      <c r="C186" s="10" t="n">
        <v>45754.93726767361</v>
      </c>
      <c r="D186" s="12" t="str">
        <v>UTC publication date</v>
      </c>
      <c r="E186" s="12" t="str">
        <v>post_detail</v>
      </c>
      <c r="F186" s="12" t="str">
        <v>original package</v>
      </c>
      <c r="G186" s="11" t="n">
        <v>47</v>
      </c>
      <c r="H186" s="11" t="n">
        <v>47</v>
      </c>
      <c r="I186" s="11" t="n">
        <v>6</v>
      </c>
      <c r="J186" s="11" t="n">
        <v>3</v>
      </c>
      <c r="K186" s="11" t="n">
        <v>14</v>
      </c>
      <c r="L186" s="11" t="n">
        <v>183</v>
      </c>
      <c r="M186" s="11" t="n">
        <v>183</v>
      </c>
      <c r="N186" s="8" t="str">
        <v>Technology and grids</v>
      </c>
      <c r="O186" s="8" t="str">
        <v>https://www.linkedin.com/posts/riadmeddeb_energyfordevelopment-justtransition-emobility-activity-7315138721702371328-TffJ</v>
      </c>
      <c r="P186" s="8" t="n">
        <v>46297.42312767361</v>
      </c>
      <c r="Q186" s="8" t="n">
        <v>96</v>
      </c>
      <c r="R186" s="8" t="str">
        <v>downloaded</v>
      </c>
      <c r="S186" s="8" t="str">
        <v>post_images/7315138721702371328.jpg</v>
      </c>
      <c r="T186" s="13" t="str">
        <v>Open image</v>
      </c>
    </row>
    <row r="187" ht="32" customHeight="1">
      <c r="A187" s="9" t="str">
        <v>7315102276736417792</v>
      </c>
      <c r="B187" s="9" t="str">
        <v>7315102276736417792</v>
      </c>
      <c r="C187" s="10" t="n">
        <v>45754.83669871528</v>
      </c>
      <c r="D187" s="12" t="str">
        <v>UTC publication date</v>
      </c>
      <c r="E187" s="12" t="str">
        <v>post_detail</v>
      </c>
      <c r="F187" s="12" t="str">
        <v>original package</v>
      </c>
      <c r="G187" s="11" t="n">
        <v>84</v>
      </c>
      <c r="H187" s="11" t="n">
        <v>84</v>
      </c>
      <c r="I187" s="11" t="n">
        <v>1</v>
      </c>
      <c r="J187" s="11" t="n">
        <v>1</v>
      </c>
      <c r="K187" s="11" t="n">
        <v>15</v>
      </c>
      <c r="L187" s="11" t="n">
        <v>205</v>
      </c>
      <c r="M187" s="11" t="n">
        <v>205</v>
      </c>
      <c r="N187" s="8" t="str">
        <v>Access and useful energy</v>
      </c>
      <c r="O187" s="8" t="str">
        <v>https://www.linkedin.com/posts/riadmeddeb_sustainable-energy-for-health-ugcPost-7315102275658473473-yDKi/</v>
      </c>
      <c r="P187" s="8" t="n">
        <v>46297.423095162034</v>
      </c>
      <c r="Q187" s="8" t="n">
        <v>95</v>
      </c>
      <c r="R187" s="8" t="str">
        <v>downloaded</v>
      </c>
      <c r="S187" s="8" t="str">
        <v>post_images/7315102276736417792.jpg</v>
      </c>
      <c r="T187" s="13" t="str">
        <v>Open image</v>
      </c>
    </row>
    <row r="188" ht="32" customHeight="1">
      <c r="A188" s="9" t="str">
        <v>7314175211745005568</v>
      </c>
      <c r="B188" s="9" t="str">
        <v>7314175211745005568</v>
      </c>
      <c r="C188" s="10" t="n">
        <v>45752.27848673611</v>
      </c>
      <c r="D188" s="12" t="str">
        <v>UTC publication date</v>
      </c>
      <c r="E188" s="12" t="str">
        <v>post_detail</v>
      </c>
      <c r="F188" s="12" t="str">
        <v>original package</v>
      </c>
      <c r="G188" s="11" t="n">
        <v>98</v>
      </c>
      <c r="H188" s="11" t="n">
        <v>98</v>
      </c>
      <c r="I188" s="11" t="n">
        <v>1</v>
      </c>
      <c r="J188" s="11" t="n">
        <v>1</v>
      </c>
      <c r="K188" s="11" t="n">
        <v>6</v>
      </c>
      <c r="L188" s="11" t="n">
        <v>294</v>
      </c>
      <c r="M188" s="11" t="n">
        <v>294</v>
      </c>
      <c r="N188" s="8" t="str">
        <v>Technology and grids</v>
      </c>
      <c r="O188" s="8" t="str">
        <v>https://www.linkedin.com/posts/riadmeddeb_energyfordevelopment-greenhydrogen-justtransition-activity-7314175211745005568-5pfE</v>
      </c>
      <c r="P188" s="8" t="n">
        <v>46297.421781481484</v>
      </c>
      <c r="Q188" s="8" t="n">
        <v>94</v>
      </c>
      <c r="R188" s="8" t="str">
        <v>downloaded</v>
      </c>
      <c r="S188" s="8" t="str">
        <v>post_images/7314175211745005568.jpg</v>
      </c>
      <c r="T188" s="13" t="str">
        <v>Open image</v>
      </c>
    </row>
    <row r="189" ht="32" customHeight="1">
      <c r="A189" s="9" t="str">
        <v>7313874773233590272</v>
      </c>
      <c r="B189" s="9" t="str">
        <v>7313874773233590272</v>
      </c>
      <c r="C189" s="10" t="n">
        <v>45751.449434421294</v>
      </c>
      <c r="D189" s="12" t="str">
        <v>UTC publication date</v>
      </c>
      <c r="E189" s="12" t="str">
        <v>post_detail</v>
      </c>
      <c r="F189" s="12" t="str">
        <v>original package</v>
      </c>
      <c r="G189" s="11" t="n">
        <v>188</v>
      </c>
      <c r="H189" s="11" t="n">
        <v>188</v>
      </c>
      <c r="I189" s="11" t="n">
        <v>1</v>
      </c>
      <c r="J189" s="11" t="n">
        <v>1</v>
      </c>
      <c r="K189" s="11" t="n">
        <v>29</v>
      </c>
      <c r="L189" s="11" t="n">
        <v>166</v>
      </c>
      <c r="M189" s="11" t="n">
        <v>166</v>
      </c>
      <c r="N189" s="8" t="str">
        <v>People and opportunity</v>
      </c>
      <c r="O189" s="8" t="str">
        <v>https://www.linkedin.com/posts/riadmeddeb_undpjobs-energypolicy-lacregion-activity-7313874773233590272-e_g3</v>
      </c>
      <c r="P189" s="8" t="n">
        <v>46297.42171934028</v>
      </c>
      <c r="Q189" s="8" t="n">
        <v>93</v>
      </c>
      <c r="R189" s="8" t="str">
        <v>downloaded</v>
      </c>
      <c r="S189" s="8" t="str">
        <v>post_images/7313874773233590272.jpg</v>
      </c>
      <c r="T189" s="13" t="str">
        <v>Open image</v>
      </c>
    </row>
    <row r="190" ht="32" customHeight="1">
      <c r="A190" s="9" t="str">
        <v>7313695526397333504</v>
      </c>
      <c r="B190" s="9" t="str">
        <v>7313695526397333504</v>
      </c>
      <c r="C190" s="10" t="n">
        <v>45750.954807372684</v>
      </c>
      <c r="D190" s="12" t="str">
        <v>UTC publication date</v>
      </c>
      <c r="E190" s="12" t="str">
        <v>post_detail</v>
      </c>
      <c r="F190" s="12" t="str">
        <v>original package</v>
      </c>
      <c r="G190" s="11" t="n">
        <v>102</v>
      </c>
      <c r="H190" s="11" t="n">
        <v>102</v>
      </c>
      <c r="I190" s="11" t="n">
        <v>8</v>
      </c>
      <c r="J190" s="11" t="n">
        <v>8</v>
      </c>
      <c r="K190" s="11" t="n">
        <v>11</v>
      </c>
      <c r="L190" s="11" t="n">
        <v>193</v>
      </c>
      <c r="M190" s="11" t="n">
        <v>193</v>
      </c>
      <c r="N190" s="8" t="str">
        <v>People and opportunity</v>
      </c>
      <c r="O190" s="8" t="str">
        <v>https://www.linkedin.com/posts/riadmeddeb_energyfordevelopment-youth4energy-justtransition-activity-7313695526397333504-aBib</v>
      </c>
      <c r="P190" s="8" t="n">
        <v>46297.4216577662</v>
      </c>
      <c r="Q190" s="8" t="n">
        <v>92</v>
      </c>
      <c r="R190" s="8" t="str">
        <v>downloaded</v>
      </c>
      <c r="S190" s="8" t="str">
        <v>post_images/7313695526397333504.jpg</v>
      </c>
      <c r="T190" s="13" t="str">
        <v>Open image</v>
      </c>
    </row>
    <row r="191" ht="32" customHeight="1">
      <c r="A191" s="9" t="str">
        <v>7313329905088249856</v>
      </c>
      <c r="B191" s="9" t="str">
        <v>7313329905088249856</v>
      </c>
      <c r="C191" s="10" t="n">
        <v>45749.945884733796</v>
      </c>
      <c r="D191" s="12" t="str">
        <v>UTC publication date</v>
      </c>
      <c r="E191" s="12" t="str">
        <v>post_detail</v>
      </c>
      <c r="F191" s="12" t="str">
        <v>original package</v>
      </c>
      <c r="G191" s="11" t="n">
        <v>97</v>
      </c>
      <c r="H191" s="11" t="n">
        <v>97</v>
      </c>
      <c r="I191" s="11" t="n">
        <v>6</v>
      </c>
      <c r="J191" s="11" t="n">
        <v>6</v>
      </c>
      <c r="K191" s="11" t="n">
        <v>15</v>
      </c>
      <c r="L191" s="11" t="n">
        <v>248</v>
      </c>
      <c r="M191" s="11" t="n">
        <v>248</v>
      </c>
      <c r="N191" s="8" t="str">
        <v>Technology and grids</v>
      </c>
      <c r="O191" s="8" t="str">
        <v>https://www.linkedin.com/posts/riadmeddeb_energyfordevelopment-globalsouth-emobility-activity-7313329905088249856-DjQC</v>
      </c>
      <c r="P191" s="8" t="n">
        <v>46297.421524224534</v>
      </c>
      <c r="Q191" s="8" t="n">
        <v>91</v>
      </c>
      <c r="R191" s="8" t="str">
        <v>downloaded</v>
      </c>
      <c r="S191" s="8" t="str">
        <v>post_images/7313329905088249856.jpg</v>
      </c>
      <c r="T191" s="13" t="str">
        <v>Open image</v>
      </c>
    </row>
    <row r="192" ht="32" customHeight="1">
      <c r="A192" s="9" t="str">
        <v>7310409801396568064</v>
      </c>
      <c r="B192" s="9" t="str">
        <v>7310409801396568064</v>
      </c>
      <c r="C192" s="10" t="n">
        <v>45741.88793366898</v>
      </c>
      <c r="D192" s="12" t="str">
        <v>UTC publication date</v>
      </c>
      <c r="E192" s="12" t="str">
        <v>post_detail</v>
      </c>
      <c r="F192" s="12" t="str">
        <v>original package</v>
      </c>
      <c r="G192" s="11" t="n">
        <v>69</v>
      </c>
      <c r="H192" s="11" t="n">
        <v>69</v>
      </c>
      <c r="I192" s="11" t="n">
        <v>2</v>
      </c>
      <c r="J192" s="11" t="n">
        <v>2</v>
      </c>
      <c r="K192" s="11" t="n">
        <v>11</v>
      </c>
      <c r="L192" s="11" t="n">
        <v>192</v>
      </c>
      <c r="M192" s="11" t="n">
        <v>192</v>
      </c>
      <c r="N192" s="8" t="str">
        <v>Islands and resilience</v>
      </c>
      <c r="O192" s="8" t="str">
        <v>https://www.linkedin.com/posts/riadmeddeb_energyrevolution-risingup4sids-sids-activity-7310409801396568064-DIUD</v>
      </c>
      <c r="P192" s="8" t="n">
        <v>46297.42146503472</v>
      </c>
      <c r="Q192" s="8" t="n">
        <v>90</v>
      </c>
      <c r="R192" s="8" t="str">
        <v>downloaded</v>
      </c>
      <c r="S192" s="8" t="str">
        <v>post_images/7310409801396568064.jpg</v>
      </c>
      <c r="T192" s="13" t="str">
        <v>Open image</v>
      </c>
    </row>
    <row r="193" ht="32" customHeight="1">
      <c r="A193" s="9" t="str">
        <v>7306336742813454336</v>
      </c>
      <c r="B193" s="9" t="str">
        <v>7306336742813454336</v>
      </c>
      <c r="C193" s="10" t="n">
        <v>45730.64843331018</v>
      </c>
      <c r="D193" s="12" t="str">
        <v>UTC publication date</v>
      </c>
      <c r="E193" s="12" t="str">
        <v>post_detail</v>
      </c>
      <c r="F193" s="12" t="str">
        <v>original package</v>
      </c>
      <c r="G193" s="11" t="n">
        <v>109</v>
      </c>
      <c r="H193" s="11" t="n">
        <v>109</v>
      </c>
      <c r="I193" s="11" t="n">
        <v>2</v>
      </c>
      <c r="J193" s="11" t="n">
        <v>2</v>
      </c>
      <c r="K193" s="11" t="n">
        <v>13</v>
      </c>
      <c r="L193" s="11" t="n">
        <v>253</v>
      </c>
      <c r="M193" s="11" t="n">
        <v>253</v>
      </c>
      <c r="N193" s="8" t="str">
        <v>Finance and investment</v>
      </c>
      <c r="O193" s="8" t="str">
        <v>https://www.linkedin.com/posts/riadmeddeb_seforallforum-energyfordevelopment-seforallforum-activity-7306336742813454336-BlCk</v>
      </c>
      <c r="P193" s="8" t="n">
        <v>46297.4214328588</v>
      </c>
      <c r="Q193" s="8" t="n">
        <v>89</v>
      </c>
      <c r="R193" s="8" t="str">
        <v>downloaded</v>
      </c>
      <c r="S193" s="8" t="str">
        <v>post_images/7306336742813454336.jpg</v>
      </c>
      <c r="T193" s="13" t="str">
        <v>Open image</v>
      </c>
    </row>
    <row r="194" ht="32" customHeight="1">
      <c r="A194" s="9" t="str">
        <v>7306099346146492417</v>
      </c>
      <c r="B194" s="9" t="str">
        <v>7306099346146492417</v>
      </c>
      <c r="C194" s="10" t="n">
        <v>45729.993343194445</v>
      </c>
      <c r="D194" s="12" t="str">
        <v>UTC publication date</v>
      </c>
      <c r="E194" s="12" t="str">
        <v>post_detail</v>
      </c>
      <c r="F194" s="12" t="str">
        <v>original package</v>
      </c>
      <c r="G194" s="11" t="n">
        <v>63</v>
      </c>
      <c r="H194" s="11" t="n">
        <v>63</v>
      </c>
      <c r="I194" s="11" t="n">
        <v>1</v>
      </c>
      <c r="J194" s="11" t="n">
        <v>1</v>
      </c>
      <c r="K194" s="11" t="n">
        <v>6</v>
      </c>
      <c r="L194" s="11" t="n">
        <v>246</v>
      </c>
      <c r="M194" s="11" t="n">
        <v>246</v>
      </c>
      <c r="N194" s="8" t="str">
        <v>Islands and resilience</v>
      </c>
      <c r="O194" s="8" t="str">
        <v>https://www.linkedin.com/posts/riadmeddeb_seforallforum-energyfordevelopment-risingup4sids-activity-7306099346146492417-WqTU</v>
      </c>
      <c r="P194" s="8" t="n">
        <v>46297.42100070602</v>
      </c>
      <c r="Q194" s="8" t="n">
        <v>88</v>
      </c>
      <c r="R194" s="8" t="str">
        <v>downloaded</v>
      </c>
      <c r="S194" s="8" t="str">
        <v>post_images/7306099346146492417.jpg</v>
      </c>
      <c r="T194" s="13" t="str">
        <v>Open image</v>
      </c>
    </row>
    <row r="195" ht="32" customHeight="1">
      <c r="A195" s="9" t="str">
        <v>7305598998206140417</v>
      </c>
      <c r="B195" s="9" t="str">
        <v>7305598998206140417</v>
      </c>
      <c r="C195" s="10" t="n">
        <v>45728.61264594908</v>
      </c>
      <c r="D195" s="12" t="str">
        <v>UTC publication date</v>
      </c>
      <c r="E195" s="12" t="str">
        <v>post_detail</v>
      </c>
      <c r="F195" s="12" t="str">
        <v>original package</v>
      </c>
      <c r="G195" s="11" t="n">
        <v>105</v>
      </c>
      <c r="H195" s="11" t="n">
        <v>105</v>
      </c>
      <c r="I195" s="11" t="n">
        <v>5</v>
      </c>
      <c r="J195" s="11" t="n">
        <v>5</v>
      </c>
      <c r="K195" s="11" t="n">
        <v>17</v>
      </c>
      <c r="L195" s="11" t="n">
        <v>186</v>
      </c>
      <c r="M195" s="11" t="n">
        <v>186</v>
      </c>
      <c r="N195" s="8" t="str">
        <v>Transition policy</v>
      </c>
      <c r="O195" s="8" t="str">
        <v>https://www.linkedin.com/posts/riadmeddeb_how-do-we-solve-the-energy-access-paradox-activity-7305598998206140417-Sxnd</v>
      </c>
      <c r="P195" s="8" t="n">
        <v>46297.42096892361</v>
      </c>
      <c r="Q195" s="8" t="n">
        <v>87</v>
      </c>
      <c r="R195" s="8" t="str">
        <v>downloaded</v>
      </c>
      <c r="S195" s="8" t="str">
        <v>post_images/7305598998206140417.jpg</v>
      </c>
      <c r="T195" s="13" t="str">
        <v>Open image</v>
      </c>
    </row>
    <row r="196" ht="32" customHeight="1">
      <c r="A196" s="9" t="str">
        <v>7304170965096189954</v>
      </c>
      <c r="B196" s="9" t="str">
        <v>7304170965096189954</v>
      </c>
      <c r="C196" s="10" t="n">
        <v>45724.67202525463</v>
      </c>
      <c r="D196" s="12" t="str">
        <v>UTC publication date</v>
      </c>
      <c r="E196" s="12" t="str">
        <v>post_detail</v>
      </c>
      <c r="F196" s="12" t="str">
        <v>original package</v>
      </c>
      <c r="G196" s="11" t="n">
        <v>144</v>
      </c>
      <c r="H196" s="11" t="n">
        <v>144</v>
      </c>
      <c r="I196" s="11" t="n">
        <v>4</v>
      </c>
      <c r="J196" s="11" t="n">
        <v>4</v>
      </c>
      <c r="K196" s="11" t="n">
        <v>19</v>
      </c>
      <c r="L196" s="11" t="n">
        <v>268</v>
      </c>
      <c r="M196" s="11" t="n">
        <v>268</v>
      </c>
      <c r="N196" s="8" t="str">
        <v>People and opportunity</v>
      </c>
      <c r="O196" s="8" t="str">
        <v>https://www.linkedin.com/posts/riadmeddeb_forallwomenandgirls-sdg7-iwd-activity-7304170965096189954-xo_M</v>
      </c>
      <c r="P196" s="8" t="n">
        <v>46297.42094329861</v>
      </c>
      <c r="Q196" s="8" t="n">
        <v>86</v>
      </c>
      <c r="R196" s="8" t="str">
        <v>downloaded</v>
      </c>
      <c r="S196" s="8" t="str">
        <v>post_images/7304170965096189954.jpg</v>
      </c>
      <c r="T196" s="13" t="str">
        <v>Open image</v>
      </c>
    </row>
    <row r="197" ht="32" customHeight="1">
      <c r="A197" s="9" t="str">
        <v>7303214368484175872</v>
      </c>
      <c r="B197" s="9" t="str">
        <v>7303214368484175872</v>
      </c>
      <c r="C197" s="10" t="n">
        <v>45722.032321493054</v>
      </c>
      <c r="D197" s="12" t="str">
        <v>UTC publication date</v>
      </c>
      <c r="E197" s="12" t="str">
        <v>post_detail</v>
      </c>
      <c r="F197" s="12" t="str">
        <v>original package</v>
      </c>
      <c r="G197" s="11" t="n">
        <v>258</v>
      </c>
      <c r="H197" s="11" t="n">
        <v>258</v>
      </c>
      <c r="I197" s="11" t="n">
        <v>5</v>
      </c>
      <c r="J197" s="11" t="n">
        <v>5</v>
      </c>
      <c r="K197" s="11" t="n">
        <v>16</v>
      </c>
      <c r="L197" s="11" t="n">
        <v>197</v>
      </c>
      <c r="M197" s="11" t="n">
        <v>197</v>
      </c>
      <c r="N197" s="8" t="str">
        <v>Finance and investment</v>
      </c>
      <c r="O197" s="8" t="str">
        <v>https://www.linkedin.com/posts/riadmeddeb_energyfordevelopment-seforallforum-sustainableenergy-activity-7303214368484175872-468T</v>
      </c>
      <c r="P197" s="8" t="n">
        <v>46297.42090398148</v>
      </c>
      <c r="Q197" s="8" t="n">
        <v>85</v>
      </c>
      <c r="R197" s="8" t="str">
        <v>downloaded</v>
      </c>
      <c r="S197" s="8" t="str">
        <v>post_images/7303214368484175872.jpg</v>
      </c>
      <c r="T197" s="13" t="str">
        <v>Open image</v>
      </c>
    </row>
    <row r="198" ht="32" customHeight="1">
      <c r="A198" s="9" t="str">
        <v>7298091211658088448</v>
      </c>
      <c r="B198" s="9" t="str">
        <v>7298091211658088448</v>
      </c>
      <c r="C198" s="10" t="n">
        <v>45707.895101898146</v>
      </c>
      <c r="D198" s="12" t="str">
        <v>UTC publication date</v>
      </c>
      <c r="E198" s="12" t="str">
        <v>post_detail</v>
      </c>
      <c r="F198" s="12" t="str">
        <v>original package</v>
      </c>
      <c r="G198" s="11" t="n">
        <v>88</v>
      </c>
      <c r="H198" s="11" t="n">
        <v>88</v>
      </c>
      <c r="I198" s="11" t="n">
        <v>2</v>
      </c>
      <c r="J198" s="11" t="n">
        <v>2</v>
      </c>
      <c r="K198" s="11" t="n">
        <v>10</v>
      </c>
      <c r="L198" s="11" t="n">
        <v>220</v>
      </c>
      <c r="M198" s="11" t="n">
        <v>220</v>
      </c>
      <c r="N198" s="8" t="str">
        <v>Islands and resilience</v>
      </c>
      <c r="O198" s="8" t="str">
        <v>https://www.linkedin.com/posts/riadmeddeb_sids-activity-7298091211658088448-qSpQ</v>
      </c>
      <c r="P198" s="8" t="n">
        <v>46297.420810625</v>
      </c>
      <c r="Q198" s="8" t="n">
        <v>84</v>
      </c>
      <c r="R198" s="8" t="str">
        <v>downloaded</v>
      </c>
      <c r="S198" s="8" t="str">
        <v>post_images/7298091211658088448.jpg</v>
      </c>
      <c r="T198" s="13" t="str">
        <v>Open image</v>
      </c>
    </row>
    <row r="199" ht="32" customHeight="1">
      <c r="A199" s="9" t="str">
        <v>7297966865543233537</v>
      </c>
      <c r="B199" s="9" t="str">
        <v>7297966865543233537</v>
      </c>
      <c r="C199" s="10" t="n">
        <v>45707.55197208333</v>
      </c>
      <c r="D199" s="12" t="str">
        <v>UTC publication date</v>
      </c>
      <c r="E199" s="12" t="str">
        <v>post_detail</v>
      </c>
      <c r="F199" s="12" t="str">
        <v>original package</v>
      </c>
      <c r="G199" s="11" t="n">
        <v>69</v>
      </c>
      <c r="H199" s="11" t="n">
        <v>69</v>
      </c>
      <c r="I199" s="11" t="n">
        <v>5</v>
      </c>
      <c r="J199" s="11" t="n">
        <v>5</v>
      </c>
      <c r="K199" s="11" t="n">
        <v>13</v>
      </c>
      <c r="L199" s="11" t="n">
        <v>152</v>
      </c>
      <c r="M199" s="11" t="n">
        <v>152</v>
      </c>
      <c r="N199" s="8" t="str">
        <v>Islands and resilience</v>
      </c>
      <c r="O199" s="8" t="str">
        <v>https://www.linkedin.com/posts/riadmeddeb_advancing-a-just-energy-transition-in-sids-activity-7297966865543233537-U94X</v>
      </c>
      <c r="P199" s="8" t="n">
        <v>46297.42045837963</v>
      </c>
      <c r="Q199" s="8" t="n">
        <v>83</v>
      </c>
      <c r="R199" s="8" t="str">
        <v>downloaded</v>
      </c>
      <c r="S199" s="8" t="str">
        <v>post_images/7297966865543233537.png</v>
      </c>
      <c r="T199" s="13" t="str">
        <v>Open image</v>
      </c>
    </row>
    <row r="200" ht="32" customHeight="1">
      <c r="A200" s="9" t="str">
        <v>7296240444147916801</v>
      </c>
      <c r="B200" s="9" t="str">
        <v>7296240444147916801</v>
      </c>
      <c r="C200" s="10" t="n">
        <v>45702.78795668981</v>
      </c>
      <c r="D200" s="12" t="str">
        <v>UTC publication date</v>
      </c>
      <c r="E200" s="12" t="str">
        <v>post_detail</v>
      </c>
      <c r="F200" s="12" t="str">
        <v>original package</v>
      </c>
      <c r="G200" s="11" t="n">
        <v>169</v>
      </c>
      <c r="H200" s="11" t="n">
        <v>169</v>
      </c>
      <c r="I200" s="11" t="n">
        <v>3</v>
      </c>
      <c r="J200" s="11" t="n">
        <v>3</v>
      </c>
      <c r="K200" s="11" t="n">
        <v>26</v>
      </c>
      <c r="L200" s="11" t="n">
        <v>270</v>
      </c>
      <c r="M200" s="11" t="n">
        <v>270</v>
      </c>
      <c r="N200" s="8" t="str">
        <v>Access and useful energy</v>
      </c>
      <c r="O200" s="8" t="str">
        <v>https://www.linkedin.com/posts/riadmeddeb_energyfordevelopment-justtransition-worldenergyday-activity-7296240444147916801-ZCXa</v>
      </c>
      <c r="P200" s="8" t="n">
        <v>46297.42042396991</v>
      </c>
      <c r="Q200" s="8" t="n">
        <v>82</v>
      </c>
      <c r="R200" s="8" t="str">
        <v>downloaded</v>
      </c>
      <c r="S200" s="8" t="str">
        <v>post_images/7296240444147916801.jpg</v>
      </c>
      <c r="T200" s="13" t="str">
        <v>Open image</v>
      </c>
    </row>
    <row r="201" ht="32" customHeight="1">
      <c r="A201" s="9" t="str">
        <v>7295263857390837761</v>
      </c>
      <c r="B201" s="9" t="str">
        <v>7295263857390837761</v>
      </c>
      <c r="C201" s="10" t="n">
        <v>45700.09309050926</v>
      </c>
      <c r="D201" s="12" t="str">
        <v>UTC publication date</v>
      </c>
      <c r="E201" s="12" t="str">
        <v>post_detail</v>
      </c>
      <c r="F201" s="12" t="str">
        <v>original package</v>
      </c>
      <c r="G201" s="11" t="n">
        <v>116</v>
      </c>
      <c r="H201" s="11" t="n">
        <v>116</v>
      </c>
      <c r="I201" s="11" t="n">
        <v>5</v>
      </c>
      <c r="J201" s="11" t="n">
        <v>5</v>
      </c>
      <c r="K201" s="11" t="n">
        <v>20</v>
      </c>
      <c r="L201" s="11" t="n">
        <v>181</v>
      </c>
      <c r="M201" s="11" t="n">
        <v>181</v>
      </c>
      <c r="N201" s="8" t="str">
        <v>Islands and resilience</v>
      </c>
      <c r="O201" s="8" t="str">
        <v>https://www.linkedin.com/posts/riadmeddeb_energyfordevelopment-justtransition-sids-activity-7295263857390837761-T5wV</v>
      </c>
      <c r="P201" s="8" t="n">
        <v>46297.42033451389</v>
      </c>
      <c r="Q201" s="8" t="n">
        <v>81</v>
      </c>
      <c r="R201" s="8" t="str">
        <v>downloaded</v>
      </c>
      <c r="S201" s="8" t="str">
        <v>post_images/7295263857390837761.jpg</v>
      </c>
      <c r="T201" s="13" t="str">
        <v>Open image</v>
      </c>
    </row>
    <row r="202" ht="32" customHeight="1">
      <c r="A202" s="9" t="str">
        <v>7293779688223588352</v>
      </c>
      <c r="B202" s="9" t="str">
        <v>7293779688223588352</v>
      </c>
      <c r="C202" s="10" t="n">
        <v>45695.99756380787</v>
      </c>
      <c r="D202" s="12" t="str">
        <v>UTC publication date</v>
      </c>
      <c r="E202" s="12" t="str">
        <v>post_detail</v>
      </c>
      <c r="F202" s="12" t="str">
        <v>original package</v>
      </c>
      <c r="G202" s="11" t="n">
        <v>92</v>
      </c>
      <c r="H202" s="11" t="n">
        <v>92</v>
      </c>
      <c r="I202" s="11" t="n">
        <v>5</v>
      </c>
      <c r="J202" s="11" t="n">
        <v>5</v>
      </c>
      <c r="K202" s="11" t="n">
        <v>16</v>
      </c>
      <c r="L202" s="11" t="n">
        <v>178</v>
      </c>
      <c r="M202" s="11" t="n">
        <v>178</v>
      </c>
      <c r="N202" s="8" t="str">
        <v>AI and digital</v>
      </c>
      <c r="O202" s="8" t="str">
        <v>https://www.linkedin.com/posts/riadmeddeb_energy4development-sustainableenergy-digitaltransformation-activity-7293779688223588352-j6_O</v>
      </c>
      <c r="P202" s="8" t="n">
        <v>46297.42013204861</v>
      </c>
      <c r="Q202" s="8" t="n">
        <v>80</v>
      </c>
      <c r="R202" s="8" t="str">
        <v>downloaded</v>
      </c>
      <c r="S202" s="8" t="str">
        <v>post_images/7293779688223588352.jpg</v>
      </c>
      <c r="T202" s="13" t="str">
        <v>Open image</v>
      </c>
    </row>
    <row r="203" ht="32" customHeight="1">
      <c r="A203" s="9" t="str">
        <v>7293280461106106369</v>
      </c>
      <c r="B203" s="9" t="str">
        <v>7293280461106106369</v>
      </c>
      <c r="C203" s="10" t="n">
        <v>45694.61995946759</v>
      </c>
      <c r="D203" s="12" t="str">
        <v>UTC publication date</v>
      </c>
      <c r="E203" s="12" t="str">
        <v>post_detail</v>
      </c>
      <c r="F203" s="12" t="str">
        <v>original package</v>
      </c>
      <c r="G203" s="11" t="n">
        <v>89</v>
      </c>
      <c r="H203" s="11" t="n">
        <v>89</v>
      </c>
      <c r="I203" s="11" t="n">
        <v>13</v>
      </c>
      <c r="J203" s="11" t="n">
        <v>13</v>
      </c>
      <c r="K203" s="11" t="n">
        <v>16</v>
      </c>
      <c r="L203" s="11" t="n">
        <v>106</v>
      </c>
      <c r="M203" s="11" t="n">
        <v>106</v>
      </c>
      <c r="N203" s="8" t="str">
        <v>Technology and grids</v>
      </c>
      <c r="O203" s="8" t="str">
        <v>https://www.linkedin.com/posts/riadmeddeb_youth4climate-energyfordevelopment-youth-share-7293280458983788544-vbt_/</v>
      </c>
      <c r="P203" s="8" t="n">
        <v>46297.42004287037</v>
      </c>
      <c r="Q203" s="8" t="n">
        <v>79</v>
      </c>
      <c r="R203" s="8" t="str">
        <v>downloaded</v>
      </c>
      <c r="S203" s="8" t="str">
        <v>post_images/7293280461106106369.jpg</v>
      </c>
      <c r="T203" s="13" t="str">
        <v>Open image</v>
      </c>
    </row>
    <row r="204" ht="32" customHeight="1">
      <c r="A204" s="9" t="str">
        <v>7290653652841615360</v>
      </c>
      <c r="B204" s="9" t="str">
        <v>7290653652841615360</v>
      </c>
      <c r="C204" s="10" t="n">
        <v>45687.371349583336</v>
      </c>
      <c r="D204" s="12" t="str">
        <v>UTC publication date</v>
      </c>
      <c r="E204" s="12" t="str">
        <v>post_detail</v>
      </c>
      <c r="F204" s="12" t="str">
        <v>original package</v>
      </c>
      <c r="G204" s="11" t="n">
        <v>107</v>
      </c>
      <c r="H204" s="11" t="n">
        <v>107</v>
      </c>
      <c r="I204" s="11" t="n">
        <v>11</v>
      </c>
      <c r="J204" s="11" t="n">
        <v>7</v>
      </c>
      <c r="K204" s="11" t="n">
        <v>11</v>
      </c>
      <c r="L204" s="11" t="n">
        <v>150</v>
      </c>
      <c r="M204" s="11" t="n">
        <v>150</v>
      </c>
      <c r="N204" s="8" t="str">
        <v>AI and digital</v>
      </c>
      <c r="O204" s="8" t="str">
        <v>https://www.linkedin.com/posts/riadmeddeb_in-recent-years-digitalization-has-shifted-activity-7290653652841615360-I4-v</v>
      </c>
      <c r="P204" s="8" t="n">
        <v>46297.41983614583</v>
      </c>
      <c r="Q204" s="8" t="n">
        <v>78</v>
      </c>
      <c r="R204" s="8" t="str">
        <v>downloaded</v>
      </c>
      <c r="S204" s="8" t="str">
        <v>post_images/7290653652841615360.jpg</v>
      </c>
      <c r="T204" s="13" t="str">
        <v>Open image</v>
      </c>
    </row>
    <row r="205" ht="32" customHeight="1">
      <c r="A205" s="9" t="str">
        <v>7288292561117446145</v>
      </c>
      <c r="B205" s="9" t="str">
        <v>7288292561117446145</v>
      </c>
      <c r="C205" s="10" t="n">
        <v>45680.85597759259</v>
      </c>
      <c r="D205" s="12" t="str">
        <v>UTC publication date</v>
      </c>
      <c r="E205" s="12" t="str">
        <v>post_detail</v>
      </c>
      <c r="F205" s="12" t="str">
        <v>original package</v>
      </c>
      <c r="G205" s="11" t="n">
        <v>115</v>
      </c>
      <c r="H205" s="11" t="n">
        <v>115</v>
      </c>
      <c r="I205" s="11" t="n">
        <v>3</v>
      </c>
      <c r="J205" s="11" t="n">
        <v>3</v>
      </c>
      <c r="K205" s="11" t="n">
        <v>27</v>
      </c>
      <c r="L205" s="11" t="n">
        <v>164</v>
      </c>
      <c r="M205" s="11" t="n">
        <v>164</v>
      </c>
      <c r="N205" s="8" t="str">
        <v>Transition policy</v>
      </c>
      <c r="O205" s="8" t="str">
        <v>https://www.linkedin.com/posts/riadmeddeb_as-we-celebrate-the-2nd-international-day-share-7288292556776374272-9_Du/</v>
      </c>
      <c r="P205" s="8" t="n">
        <v>46297.419488125</v>
      </c>
      <c r="Q205" s="8" t="n">
        <v>77</v>
      </c>
      <c r="R205" s="8" t="str">
        <v>downloaded</v>
      </c>
      <c r="S205" s="8" t="str">
        <v>post_images/7288292561117446145.jpg</v>
      </c>
      <c r="T205" s="13" t="str">
        <v>Open image</v>
      </c>
    </row>
    <row r="206" ht="32" customHeight="1">
      <c r="A206" s="9" t="str">
        <v>7288220475732729856</v>
      </c>
      <c r="B206" s="9" t="str">
        <v>7288220475732729856</v>
      </c>
      <c r="C206" s="10" t="n">
        <v>45680.65705981482</v>
      </c>
      <c r="D206" s="12" t="str">
        <v>UTC publication date</v>
      </c>
      <c r="E206" s="12" t="str">
        <v>post_detail</v>
      </c>
      <c r="F206" s="12" t="str">
        <v>original package</v>
      </c>
      <c r="G206" s="11" t="n">
        <v>137</v>
      </c>
      <c r="H206" s="11" t="n">
        <v>137</v>
      </c>
      <c r="I206" s="11" t="n">
        <v>4</v>
      </c>
      <c r="J206" s="11" t="n">
        <v>4</v>
      </c>
      <c r="K206" s="11" t="n">
        <v>26</v>
      </c>
      <c r="L206" s="11" t="n">
        <v>154</v>
      </c>
      <c r="M206" s="11" t="n">
        <v>154</v>
      </c>
      <c r="N206" s="8" t="str">
        <v>Access and useful energy</v>
      </c>
      <c r="O206" s="8" t="str">
        <v>https://www.linkedin.com/posts/riadmeddeb_cleanenergyday-energyfordevelopment-energytransition-ugcPost-7288220378395471873-TvBo/</v>
      </c>
      <c r="P206" s="8" t="n">
        <v>46297.41940803241</v>
      </c>
      <c r="Q206" s="8" t="n">
        <v>76</v>
      </c>
      <c r="R206" s="8" t="str">
        <v>downloaded</v>
      </c>
      <c r="S206" s="8" t="str">
        <v>post_images/7288220475732729856.jpg</v>
      </c>
      <c r="T206" s="13" t="str">
        <v>Open image</v>
      </c>
    </row>
    <row r="207" ht="32" customHeight="1">
      <c r="A207" s="9" t="str">
        <v>7285865944030040064</v>
      </c>
      <c r="B207" s="9" t="str">
        <v>7285865944030040064</v>
      </c>
      <c r="C207" s="10" t="n">
        <v>45674.15979010417</v>
      </c>
      <c r="D207" s="12" t="str">
        <v>UTC publication date</v>
      </c>
      <c r="E207" s="12" t="str">
        <v>post_detail</v>
      </c>
      <c r="F207" s="12" t="str">
        <v>original package</v>
      </c>
      <c r="G207" s="11" t="n">
        <v>73</v>
      </c>
      <c r="H207" s="11" t="n">
        <v>73</v>
      </c>
      <c r="I207" s="11" t="n">
        <v>5</v>
      </c>
      <c r="J207" s="11" t="n">
        <v>5</v>
      </c>
      <c r="K207" s="11" t="n">
        <v>7</v>
      </c>
      <c r="L207" s="11" t="n">
        <v>214</v>
      </c>
      <c r="M207" s="11" t="n">
        <v>214</v>
      </c>
      <c r="N207" s="8" t="str">
        <v>Finance and investment</v>
      </c>
      <c r="O207" s="8" t="str">
        <v>https://www.linkedin.com/posts/riadmeddeb_energyfordevelopment-sustainableenergyrevolution-share-7285865940066467842-lNpS/</v>
      </c>
      <c r="P207" s="8" t="n">
        <v>46297.41930703704</v>
      </c>
      <c r="Q207" s="8" t="n">
        <v>75</v>
      </c>
      <c r="R207" s="8" t="str">
        <v>downloaded</v>
      </c>
      <c r="S207" s="8" t="str">
        <v>post_images/7285865944030040064.jpg</v>
      </c>
      <c r="T207" s="13" t="str">
        <v>Open image</v>
      </c>
    </row>
    <row r="208" ht="32" customHeight="1">
      <c r="A208" s="9" t="str">
        <v>7285864697852002304</v>
      </c>
      <c r="B208" s="9" t="str">
        <v>7285864697852002304</v>
      </c>
      <c r="C208" s="10" t="n">
        <v>45674.156351481484</v>
      </c>
      <c r="D208" s="12" t="str">
        <v>UTC publication date</v>
      </c>
      <c r="E208" s="12" t="str">
        <v>post_detail</v>
      </c>
      <c r="F208" s="12" t="str">
        <v>original package</v>
      </c>
      <c r="G208" s="11" t="n">
        <v>132</v>
      </c>
      <c r="H208" s="11" t="n">
        <v>132</v>
      </c>
      <c r="I208" s="11" t="n">
        <v>3</v>
      </c>
      <c r="J208" s="11" t="n">
        <v>3</v>
      </c>
      <c r="K208" s="11" t="n">
        <v>10</v>
      </c>
      <c r="L208" s="11" t="n">
        <v>277</v>
      </c>
      <c r="M208" s="11" t="n">
        <v>277</v>
      </c>
      <c r="N208" s="8" t="str">
        <v>Finance and investment</v>
      </c>
      <c r="O208" s="8" t="str">
        <v>https://www.linkedin.com/posts/riadmeddeb_energyfordevelopment-sustainableenergyrevolution-share-7285864696258154497-_ZA0/</v>
      </c>
      <c r="P208" s="8" t="n">
        <v>46297.419229976855</v>
      </c>
      <c r="Q208" s="8" t="n">
        <v>74</v>
      </c>
      <c r="R208" s="8" t="str">
        <v>downloaded</v>
      </c>
      <c r="S208" s="8" t="str">
        <v>post_images/7285864697852002304.jpg</v>
      </c>
      <c r="T208" s="13" t="str">
        <v>Open image</v>
      </c>
    </row>
    <row r="209" ht="32" customHeight="1">
      <c r="A209" s="9" t="str">
        <v>7284873829867290626</v>
      </c>
      <c r="B209" s="9" t="str">
        <v>7284873829867290626</v>
      </c>
      <c r="C209" s="10" t="n">
        <v>45671.42207662037</v>
      </c>
      <c r="D209" s="12" t="str">
        <v>UTC publication date</v>
      </c>
      <c r="E209" s="12" t="str">
        <v>post_detail</v>
      </c>
      <c r="F209" s="12" t="str">
        <v>original package</v>
      </c>
      <c r="G209" s="11" t="n">
        <v>59</v>
      </c>
      <c r="H209" s="11" t="n">
        <v>59</v>
      </c>
      <c r="I209" s="11" t="n">
        <v>1</v>
      </c>
      <c r="J209" s="11" t="n">
        <v>1</v>
      </c>
      <c r="K209" s="11" t="n">
        <v>5</v>
      </c>
      <c r="L209" s="11" t="n">
        <v>182</v>
      </c>
      <c r="M209" s="11" t="n">
        <v>182</v>
      </c>
      <c r="N209" s="8" t="str">
        <v>Finance and investment</v>
      </c>
      <c r="O209" s="8" t="str">
        <v>https://www.linkedin.com/posts/riadmeddeb_irena15a-energyfordevelopment-sustainableenergyrevolution-share-7284873828327948288-kg8j/</v>
      </c>
      <c r="P209" s="8" t="n">
        <v>46297.41915753472</v>
      </c>
      <c r="Q209" s="8" t="n">
        <v>73</v>
      </c>
      <c r="R209" s="8" t="str">
        <v>downloaded</v>
      </c>
      <c r="S209" s="8" t="str">
        <v>post_images/7284873829867290626.jpg</v>
      </c>
      <c r="T209" s="13" t="str">
        <v>Open image</v>
      </c>
    </row>
    <row r="210" ht="32" customHeight="1">
      <c r="A210" s="9" t="str">
        <v>7284869254368133121</v>
      </c>
      <c r="B210" s="9" t="str">
        <v>7284869254368133121</v>
      </c>
      <c r="C210" s="10" t="n">
        <v>45671.40945064815</v>
      </c>
      <c r="D210" s="12" t="str">
        <v>UTC publication date</v>
      </c>
      <c r="E210" s="12" t="str">
        <v>post_detail</v>
      </c>
      <c r="F210" s="12" t="str">
        <v>original package</v>
      </c>
      <c r="G210" s="11" t="n">
        <v>118</v>
      </c>
      <c r="H210" s="11" t="n">
        <v>118</v>
      </c>
      <c r="I210" s="11" t="n">
        <v>8</v>
      </c>
      <c r="J210" s="11" t="n">
        <v>8</v>
      </c>
      <c r="K210" s="11" t="n">
        <v>10</v>
      </c>
      <c r="L210" s="11" t="n">
        <v>145</v>
      </c>
      <c r="M210" s="11" t="n">
        <v>145</v>
      </c>
      <c r="N210" s="8" t="str">
        <v>People and opportunity</v>
      </c>
      <c r="O210" s="8" t="str">
        <v>https://www.linkedin.com/posts/riadmeddeb_irena15a-energyfordevelopment-sustainableenergyrevolution-share-7284869252229021697-XBd8/</v>
      </c>
      <c r="P210" s="8" t="n">
        <v>46297.4191059838</v>
      </c>
      <c r="Q210" s="8" t="n">
        <v>72</v>
      </c>
      <c r="R210" s="8" t="str">
        <v>downloaded</v>
      </c>
      <c r="S210" s="8" t="str">
        <v>post_images/7284869254368133121.jpg</v>
      </c>
      <c r="T210" s="13" t="str">
        <v>Open image</v>
      </c>
    </row>
    <row r="211" ht="32" customHeight="1">
      <c r="A211" s="9" t="str">
        <v>7284492609161424896</v>
      </c>
      <c r="B211" s="9" t="str">
        <v>7284492609161424896</v>
      </c>
      <c r="C211" s="10" t="n">
        <v>45670.37010773148</v>
      </c>
      <c r="D211" s="12" t="str">
        <v>UTC publication date</v>
      </c>
      <c r="E211" s="12" t="str">
        <v>post_detail</v>
      </c>
      <c r="F211" s="12" t="str">
        <v>original package</v>
      </c>
      <c r="G211" s="11" t="n">
        <v>130</v>
      </c>
      <c r="H211" s="11" t="n">
        <v>130</v>
      </c>
      <c r="I211" s="11" t="n">
        <v>4</v>
      </c>
      <c r="J211" s="11" t="n">
        <v>4</v>
      </c>
      <c r="K211" s="11" t="n">
        <v>5</v>
      </c>
      <c r="L211" s="11" t="n">
        <v>184</v>
      </c>
      <c r="M211" s="11" t="n">
        <v>184</v>
      </c>
      <c r="N211" s="8" t="str">
        <v>Islands and resilience</v>
      </c>
      <c r="O211" s="8" t="str">
        <v>https://www.linkedin.com/posts/riadmeddeb_undp-share-7284492606850367488-6rlx/</v>
      </c>
      <c r="P211" s="8" t="n">
        <v>46297.419044282404</v>
      </c>
      <c r="Q211" s="8" t="n">
        <v>71</v>
      </c>
      <c r="R211" s="8" t="str">
        <v>downloaded</v>
      </c>
      <c r="S211" s="8" t="str">
        <v>post_images/7284492609161424896.jpg</v>
      </c>
      <c r="T211" s="13" t="str">
        <v>Open image</v>
      </c>
    </row>
    <row r="212" ht="32" customHeight="1">
      <c r="A212" s="9" t="str">
        <v>7284080324504899586</v>
      </c>
      <c r="B212" s="9" t="str">
        <v>7284080324504899586</v>
      </c>
      <c r="C212" s="10" t="n">
        <v>45669.232418935186</v>
      </c>
      <c r="D212" s="12" t="str">
        <v>UTC publication date</v>
      </c>
      <c r="E212" s="12" t="str">
        <v>post_detail</v>
      </c>
      <c r="F212" s="12" t="str">
        <v>original package</v>
      </c>
      <c r="G212" s="11" t="n">
        <v>295</v>
      </c>
      <c r="H212" s="11" t="n">
        <v>295</v>
      </c>
      <c r="I212" s="11" t="n">
        <v>18</v>
      </c>
      <c r="J212" s="11" t="n">
        <v>18</v>
      </c>
      <c r="K212" s="11" t="n">
        <v>44</v>
      </c>
      <c r="L212" s="11" t="n">
        <v>71</v>
      </c>
      <c r="M212" s="11" t="n">
        <v>71</v>
      </c>
      <c r="N212" s="8" t="str">
        <v>Finance and investment</v>
      </c>
      <c r="O212" s="8" t="str">
        <v>https://www.linkedin.com/posts/riadmeddeb_energy-finance-ugcPost-7284080323598987265-7siF/</v>
      </c>
      <c r="P212" s="8" t="n">
        <v>46297.418948576385</v>
      </c>
      <c r="Q212" s="8" t="n">
        <v>70</v>
      </c>
      <c r="R212" s="8" t="str">
        <v>downloaded</v>
      </c>
      <c r="S212" s="8" t="str">
        <v>post_images/7284080324504899586.jpg</v>
      </c>
      <c r="T212" s="13" t="str">
        <v>Open image</v>
      </c>
    </row>
    <row r="213" ht="32" customHeight="1">
      <c r="A213" s="9" t="str">
        <v>7279966034223108097</v>
      </c>
      <c r="B213" s="9" t="str">
        <v>7279966034223108097</v>
      </c>
      <c r="C213" s="10" t="n">
        <v>45657.87914070602</v>
      </c>
      <c r="D213" s="12" t="str">
        <v>UTC publication date</v>
      </c>
      <c r="E213" s="12" t="str">
        <v>post_detail</v>
      </c>
      <c r="F213" s="12" t="str">
        <v>original package</v>
      </c>
      <c r="G213" s="11" t="n">
        <v>58</v>
      </c>
      <c r="H213" s="11" t="n">
        <v>58</v>
      </c>
      <c r="I213" s="11" t="n">
        <v>1</v>
      </c>
      <c r="J213" s="11" t="n">
        <v>1</v>
      </c>
      <c r="K213" s="11" t="n">
        <v>4</v>
      </c>
      <c r="L213" s="11" t="n">
        <v>21</v>
      </c>
      <c r="M213" s="11" t="n">
        <v>21</v>
      </c>
      <c r="N213" s="8" t="str">
        <v>Personal and other</v>
      </c>
      <c r="O213" s="8" t="str">
        <v>https://www.linkedin.com/posts/riadmeddeb_happy-new-year-wishing-you-a-fantastic-share-7279966033392676864-ADLd/</v>
      </c>
      <c r="P213" s="8" t="n">
        <v>46297.418884375</v>
      </c>
      <c r="Q213" s="8" t="n">
        <v>69</v>
      </c>
      <c r="R213" s="8" t="str">
        <v>downloaded</v>
      </c>
      <c r="S213" s="8" t="str">
        <v>post_images/7279966034223108097.jpg</v>
      </c>
      <c r="T213" s="13" t="str">
        <v>Open image</v>
      </c>
    </row>
    <row r="214" ht="32" customHeight="1">
      <c r="A214" s="9" t="str">
        <v>7278075028020113408</v>
      </c>
      <c r="B214" s="9" t="str">
        <v>7278075028020113408</v>
      </c>
      <c r="C214" s="10" t="n">
        <v>45652.660957430555</v>
      </c>
      <c r="D214" s="12" t="str">
        <v>UTC publication date</v>
      </c>
      <c r="E214" s="12" t="str">
        <v>post_detail</v>
      </c>
      <c r="F214" s="12" t="str">
        <v>original package</v>
      </c>
      <c r="G214" s="11" t="n">
        <v>184</v>
      </c>
      <c r="H214" s="11" t="n">
        <v>184</v>
      </c>
      <c r="I214" s="11" t="n">
        <v>18</v>
      </c>
      <c r="J214" s="11" t="n">
        <v>18</v>
      </c>
      <c r="K214" s="11" t="n">
        <v>21</v>
      </c>
      <c r="L214" s="11" t="n">
        <v>240</v>
      </c>
      <c r="M214" s="11" t="n">
        <v>240</v>
      </c>
      <c r="N214" s="8" t="str">
        <v>Finance and investment</v>
      </c>
      <c r="O214" s="8" t="str">
        <v>https://www.linkedin.com/posts/riadmeddeb_energyrevolution-energyfordevelopment-energytransition-share-7278075026665308160-Qqq4/</v>
      </c>
      <c r="P214" s="8" t="n">
        <v>46297.41884324074</v>
      </c>
      <c r="Q214" s="8" t="n">
        <v>68</v>
      </c>
      <c r="R214" s="8" t="str">
        <v>downloaded</v>
      </c>
      <c r="S214" s="8" t="str">
        <v>post_images/7278075028020113408.jpg</v>
      </c>
      <c r="T214" s="13" t="str">
        <v>Open image</v>
      </c>
    </row>
    <row r="215" ht="32" customHeight="1">
      <c r="A215" s="9" t="str">
        <v>7271146532253437952</v>
      </c>
      <c r="B215" s="9" t="str">
        <v>7271146532253437952</v>
      </c>
      <c r="C215" s="10" t="n">
        <v>45633.54195168982</v>
      </c>
      <c r="D215" s="12" t="str">
        <v>UTC publication date</v>
      </c>
      <c r="E215" s="12" t="str">
        <v>post_detail</v>
      </c>
      <c r="F215" s="12" t="str">
        <v>original package</v>
      </c>
      <c r="G215" s="11" t="n">
        <v>139</v>
      </c>
      <c r="H215" s="11" t="n">
        <v>139</v>
      </c>
      <c r="I215" s="11" t="n">
        <v>5</v>
      </c>
      <c r="J215" s="11" t="n">
        <v>5</v>
      </c>
      <c r="K215" s="11" t="n">
        <v>8</v>
      </c>
      <c r="L215" s="11" t="n">
        <v>147</v>
      </c>
      <c r="M215" s="11" t="n">
        <v>147</v>
      </c>
      <c r="N215" s="8" t="str">
        <v>AI and digital</v>
      </c>
      <c r="O215" s="8" t="str">
        <v>https://www.linkedin.com/posts/riadmeddeb_digital-ai-digitalinnovation-share-7271146530634448897-kZO8/</v>
      </c>
      <c r="P215" s="8" t="n">
        <v>46297.417921851855</v>
      </c>
      <c r="Q215" s="8" t="n">
        <v>67</v>
      </c>
      <c r="R215" s="8" t="str">
        <v>downloaded</v>
      </c>
      <c r="S215" s="8" t="str">
        <v>post_images/7271146532253437952.jpg</v>
      </c>
      <c r="T215" s="13" t="str">
        <v>Open image</v>
      </c>
    </row>
    <row r="216" ht="32" customHeight="1">
      <c r="A216" s="9" t="str">
        <v>7265465607171526656</v>
      </c>
      <c r="B216" s="9" t="str">
        <v>7265465607171526656</v>
      </c>
      <c r="C216" s="10" t="n">
        <v>45617.86558489584</v>
      </c>
      <c r="D216" s="12" t="str">
        <v>UTC publication date</v>
      </c>
      <c r="E216" s="12" t="str">
        <v>post_detail</v>
      </c>
      <c r="F216" s="12" t="str">
        <v>original package</v>
      </c>
      <c r="G216" s="11" t="n">
        <v>80</v>
      </c>
      <c r="H216" s="11" t="n">
        <v>80</v>
      </c>
      <c r="I216" s="11" t="n">
        <v>2</v>
      </c>
      <c r="J216" s="11" t="n">
        <v>2</v>
      </c>
      <c r="K216" s="11" t="n">
        <v>3</v>
      </c>
      <c r="L216" s="11" t="n">
        <v>141</v>
      </c>
      <c r="M216" s="11" t="n">
        <v>141</v>
      </c>
      <c r="N216" s="8" t="str">
        <v>Finance and investment</v>
      </c>
      <c r="O216" s="8" t="str">
        <v>https://www.linkedin.com/posts/riadmeddeb_energyfordevelopment-energytransition-africa-share-7265465602272612352-f5ms/</v>
      </c>
      <c r="P216" s="8" t="n">
        <v>46297.41785482639</v>
      </c>
      <c r="Q216" s="8" t="n">
        <v>66</v>
      </c>
      <c r="R216" s="8" t="str">
        <v>downloaded</v>
      </c>
      <c r="S216" s="8" t="str">
        <v>post_images/7265465607171526656.jpg</v>
      </c>
      <c r="T216" s="13" t="str">
        <v>Open image</v>
      </c>
    </row>
    <row r="217" ht="32" customHeight="1">
      <c r="A217" s="9" t="str">
        <v>7263873526284140545</v>
      </c>
      <c r="B217" s="9" t="str">
        <v>7263873526284140545</v>
      </c>
      <c r="C217" s="10" t="n">
        <v>45613.4722787037</v>
      </c>
      <c r="D217" s="12" t="str">
        <v>UTC publication date</v>
      </c>
      <c r="E217" s="12" t="str">
        <v>post_detail</v>
      </c>
      <c r="F217" s="12" t="str">
        <v>original package</v>
      </c>
      <c r="G217" s="11" t="n">
        <v>146</v>
      </c>
      <c r="H217" s="11" t="n">
        <v>146</v>
      </c>
      <c r="I217" s="11" t="n">
        <v>10</v>
      </c>
      <c r="J217" s="11" t="n">
        <v>10</v>
      </c>
      <c r="K217" s="11" t="n">
        <v>10</v>
      </c>
      <c r="L217" s="11" t="n">
        <v>163</v>
      </c>
      <c r="M217" s="11" t="n">
        <v>163</v>
      </c>
      <c r="N217" s="8" t="str">
        <v>Finance and investment</v>
      </c>
      <c r="O217" s="8" t="str">
        <v>https://www.linkedin.com/posts/riadmeddeb_cop29-activity-7263873526284140545-OpyV</v>
      </c>
      <c r="P217" s="8" t="n">
        <v>46297.417778587966</v>
      </c>
      <c r="Q217" s="8" t="n">
        <v>65</v>
      </c>
      <c r="R217" s="8" t="str">
        <v>downloaded</v>
      </c>
      <c r="S217" s="8" t="str">
        <v>post_images/7263873526284140545.jpg</v>
      </c>
      <c r="T217" s="13" t="str">
        <v>Open image</v>
      </c>
    </row>
    <row r="218" ht="32" customHeight="1">
      <c r="A218" s="9" t="str">
        <v>7263738975629070338</v>
      </c>
      <c r="B218" s="9" t="str">
        <v>7263738975629070338</v>
      </c>
      <c r="C218" s="10" t="n">
        <v>45613.10098959491</v>
      </c>
      <c r="D218" s="12" t="str">
        <v>UTC publication date</v>
      </c>
      <c r="E218" s="12" t="str">
        <v>post_detail</v>
      </c>
      <c r="F218" s="12" t="str">
        <v>original package</v>
      </c>
      <c r="G218" s="11" t="n">
        <v>60</v>
      </c>
      <c r="H218" s="11" t="n">
        <v>60</v>
      </c>
      <c r="I218" s="11" t="n">
        <v>3</v>
      </c>
      <c r="J218" s="11" t="n">
        <v>3</v>
      </c>
      <c r="K218" s="11" t="n">
        <v>7</v>
      </c>
      <c r="L218" s="11" t="n">
        <v>192</v>
      </c>
      <c r="M218" s="11" t="n">
        <v>192</v>
      </c>
      <c r="N218" s="8" t="str">
        <v>Islands and resilience</v>
      </c>
      <c r="O218" s="8" t="str">
        <v>https://www.linkedin.com/posts/riadmeddeb_sids-cop29-risingupforsids-activity-7263738975629070338-t1rK</v>
      </c>
      <c r="P218" s="8" t="n">
        <v>46297.41760596065</v>
      </c>
      <c r="Q218" s="8" t="n">
        <v>64</v>
      </c>
      <c r="R218" s="8" t="str">
        <v>downloaded</v>
      </c>
      <c r="S218" s="8" t="str">
        <v>post_images/7263738975629070338.jpg</v>
      </c>
      <c r="T218" s="13" t="str">
        <v>Open image</v>
      </c>
    </row>
    <row r="219" ht="32" customHeight="1">
      <c r="A219" s="9" t="str">
        <v>7263561019799564289</v>
      </c>
      <c r="B219" s="9" t="str">
        <v>7263561019799564289</v>
      </c>
      <c r="C219" s="10" t="n">
        <v>45612.60992502315</v>
      </c>
      <c r="D219" s="12" t="str">
        <v>UTC publication date</v>
      </c>
      <c r="E219" s="12" t="str">
        <v>post_detail</v>
      </c>
      <c r="F219" s="12" t="str">
        <v>original package</v>
      </c>
      <c r="G219" s="11" t="n">
        <v>87</v>
      </c>
      <c r="H219" s="11" t="n">
        <v>87</v>
      </c>
      <c r="I219" s="11" t="n">
        <v>2</v>
      </c>
      <c r="J219" s="11" t="n">
        <v>2</v>
      </c>
      <c r="K219" s="11" t="n">
        <v>6</v>
      </c>
      <c r="L219" s="11" t="n">
        <v>192</v>
      </c>
      <c r="M219" s="11" t="n">
        <v>192</v>
      </c>
      <c r="N219" s="8" t="str">
        <v>Transition policy</v>
      </c>
      <c r="O219" s="8" t="str">
        <v>https://www.linkedin.com/posts/riadmeddeb_3xrenewables-cop29-share-7263561018008653824-1x9R/</v>
      </c>
      <c r="P219" s="8" t="n">
        <v>46297.41757883102</v>
      </c>
      <c r="Q219" s="8" t="n">
        <v>63</v>
      </c>
      <c r="R219" s="8" t="str">
        <v>downloaded</v>
      </c>
      <c r="S219" s="8" t="str">
        <v>post_images/7263561019799564289.jpg</v>
      </c>
      <c r="T219" s="13" t="str">
        <v>Open image</v>
      </c>
    </row>
    <row r="220" ht="32" customHeight="1">
      <c r="A220" s="9" t="str">
        <v>7263150054394195969</v>
      </c>
      <c r="B220" s="9" t="str">
        <v>7263150054394195969</v>
      </c>
      <c r="C220" s="10" t="n">
        <v>45611.47587657408</v>
      </c>
      <c r="D220" s="12" t="str">
        <v>UTC publication date</v>
      </c>
      <c r="E220" s="12" t="str">
        <v>post_detail</v>
      </c>
      <c r="F220" s="12" t="str">
        <v>original package</v>
      </c>
      <c r="G220" s="11" t="n">
        <v>121</v>
      </c>
      <c r="H220" s="11" t="n">
        <v>121</v>
      </c>
      <c r="I220" s="11" t="n">
        <v>6</v>
      </c>
      <c r="J220" s="11" t="n">
        <v>6</v>
      </c>
      <c r="K220" s="11" t="n">
        <v>12</v>
      </c>
      <c r="L220" s="11" t="n">
        <v>204</v>
      </c>
      <c r="M220" s="11" t="n">
        <v>204</v>
      </c>
      <c r="N220" s="8" t="str">
        <v>Access and useful energy</v>
      </c>
      <c r="O220" s="8" t="str">
        <v>https://www.linkedin.com/posts/riadmeddeb_solar-activity-7263150054394195969-9uyN</v>
      </c>
      <c r="P220" s="8" t="n">
        <v>46297.417456284726</v>
      </c>
      <c r="Q220" s="8" t="n">
        <v>62</v>
      </c>
      <c r="R220" s="8" t="str">
        <v>downloaded</v>
      </c>
      <c r="S220" s="8" t="str">
        <v>post_images/7263150054394195969.jpg</v>
      </c>
      <c r="T220" s="13" t="str">
        <v>Open image</v>
      </c>
    </row>
    <row r="221" ht="32" customHeight="1">
      <c r="A221" s="9" t="str">
        <v>7263010809872543744</v>
      </c>
      <c r="B221" s="9" t="str">
        <v>7263010809872543744</v>
      </c>
      <c r="C221" s="10" t="n">
        <v>45611.091634930555</v>
      </c>
      <c r="D221" s="12" t="str">
        <v>UTC publication date</v>
      </c>
      <c r="E221" s="12" t="str">
        <v>post_detail</v>
      </c>
      <c r="F221" s="12" t="str">
        <v>original package</v>
      </c>
      <c r="G221" s="11" t="n">
        <v>58</v>
      </c>
      <c r="H221" s="11" t="n">
        <v>58</v>
      </c>
      <c r="I221" s="11" t="n">
        <v>1</v>
      </c>
      <c r="J221" s="11" t="n">
        <v>1</v>
      </c>
      <c r="K221" s="11" t="n">
        <v>10</v>
      </c>
      <c r="L221" s="11" t="n">
        <v>255</v>
      </c>
      <c r="M221" s="11" t="n">
        <v>255</v>
      </c>
      <c r="N221" s="8" t="str">
        <v>Islands and resilience</v>
      </c>
      <c r="O221" s="8" t="str">
        <v>https://www.linkedin.com/posts/riadmeddeb_risingupforsids-sustainableenergyrevolution-share-7263010807192371200-_2p5/</v>
      </c>
      <c r="P221" s="8" t="n">
        <v>46297.41739569444</v>
      </c>
      <c r="Q221" s="8" t="n">
        <v>61</v>
      </c>
      <c r="R221" s="8" t="str">
        <v>downloaded</v>
      </c>
      <c r="S221" s="8" t="str">
        <v>post_images/7263010809872543744.jpg</v>
      </c>
      <c r="T221" s="13" t="str">
        <v>Open image</v>
      </c>
    </row>
    <row r="222" ht="32" customHeight="1">
      <c r="A222" s="9" t="str">
        <v>7262011700093112320</v>
      </c>
      <c r="B222" s="9" t="str">
        <v>7262011700093112320</v>
      </c>
      <c r="C222" s="10" t="n">
        <v>45608.334617141205</v>
      </c>
      <c r="D222" s="12" t="str">
        <v>UTC publication date</v>
      </c>
      <c r="E222" s="12" t="str">
        <v>post_detail</v>
      </c>
      <c r="F222" s="12" t="str">
        <v>original package</v>
      </c>
      <c r="G222" s="11" t="n">
        <v>72</v>
      </c>
      <c r="H222" s="11" t="n">
        <v>72</v>
      </c>
      <c r="I222" s="11" t="n">
        <v>2</v>
      </c>
      <c r="J222" s="11" t="n">
        <v>2</v>
      </c>
      <c r="K222" s="11" t="n">
        <v>4</v>
      </c>
      <c r="L222" s="11" t="n">
        <v>245</v>
      </c>
      <c r="M222" s="11" t="n">
        <v>245</v>
      </c>
      <c r="N222" s="8" t="str">
        <v>Finance and investment</v>
      </c>
      <c r="O222" s="8" t="str">
        <v>https://www.linkedin.com/posts/riadmeddeb_cop29-cop29-sustainableenergyrevolution-share-7262011697471578112-_Sd9/</v>
      </c>
      <c r="P222" s="8" t="n">
        <v>46297.41735765046</v>
      </c>
      <c r="Q222" s="8" t="n">
        <v>60</v>
      </c>
      <c r="R222" s="8" t="str">
        <v>downloaded</v>
      </c>
      <c r="S222" s="8" t="str">
        <v>post_images/7262011700093112320.jpg</v>
      </c>
      <c r="T222" s="13" t="str">
        <v>Open image</v>
      </c>
    </row>
    <row r="223" ht="32" customHeight="1">
      <c r="A223" s="9" t="str">
        <v>7260803575537111040</v>
      </c>
      <c r="B223" s="9" t="str">
        <v>7260803575537111040</v>
      </c>
      <c r="C223" s="10" t="n">
        <v>45605.00082849537</v>
      </c>
      <c r="D223" s="12" t="str">
        <v>UTC publication date</v>
      </c>
      <c r="E223" s="12" t="str">
        <v>post_detail</v>
      </c>
      <c r="F223" s="12" t="str">
        <v>original package</v>
      </c>
      <c r="G223" s="11" t="n">
        <v>110</v>
      </c>
      <c r="H223" s="11" t="n">
        <v>110</v>
      </c>
      <c r="I223" s="11" t="n">
        <v>8</v>
      </c>
      <c r="J223" s="11" t="n">
        <v>8</v>
      </c>
      <c r="K223" s="11" t="n">
        <v>10</v>
      </c>
      <c r="L223" s="11" t="n">
        <v>250</v>
      </c>
      <c r="M223" s="11" t="n">
        <v>250</v>
      </c>
      <c r="N223" s="8" t="str">
        <v>Finance and investment</v>
      </c>
      <c r="O223" s="8" t="str">
        <v>https://www.linkedin.com/posts/riadmeddeb_cop29-sustainableenergyrevolution-cop29-share-7260803573209346048-4Jyp/</v>
      </c>
      <c r="P223" s="8" t="n">
        <v>46297.41731456018</v>
      </c>
      <c r="Q223" s="8" t="n">
        <v>59</v>
      </c>
      <c r="R223" s="8" t="str">
        <v>downloaded</v>
      </c>
      <c r="S223" s="8" t="str">
        <v>post_images/7260803575537111040.jpg</v>
      </c>
      <c r="T223" s="13" t="str">
        <v>Open image</v>
      </c>
    </row>
    <row r="224" ht="32" customHeight="1">
      <c r="A224" s="9" t="str">
        <v>7257874464170733568</v>
      </c>
      <c r="B224" s="9" t="str">
        <v>7257874464170733568</v>
      </c>
      <c r="C224" s="10" t="n">
        <v>45596.91802105324</v>
      </c>
      <c r="D224" s="12" t="str">
        <v>UTC publication date</v>
      </c>
      <c r="E224" s="12" t="str">
        <v>post_detail</v>
      </c>
      <c r="F224" s="12" t="str">
        <v>original package</v>
      </c>
      <c r="G224" s="11" t="n">
        <v>113</v>
      </c>
      <c r="H224" s="11" t="n">
        <v>113</v>
      </c>
      <c r="I224" s="11" t="n">
        <v>5</v>
      </c>
      <c r="J224" s="11" t="n">
        <v>4</v>
      </c>
      <c r="K224" s="11" t="n">
        <v>12</v>
      </c>
      <c r="L224" s="11" t="n">
        <v>214</v>
      </c>
      <c r="M224" s="11" t="n">
        <v>214</v>
      </c>
      <c r="N224" s="8" t="str">
        <v>Technology and grids</v>
      </c>
      <c r="O224" s="8" t="str">
        <v>https://www.linkedin.com/posts/riadmeddeb_renewables-energy-energyfordevelopment-share-7257874461016707074-9J7k/</v>
      </c>
      <c r="P224" s="8" t="n">
        <v>46297.41726494213</v>
      </c>
      <c r="Q224" s="8" t="n">
        <v>58</v>
      </c>
      <c r="R224" s="8" t="str">
        <v>downloaded</v>
      </c>
      <c r="S224" s="8" t="str">
        <v>post_images/7257874464170733568.jpg</v>
      </c>
      <c r="T224" s="13" t="str">
        <v>Open image</v>
      </c>
    </row>
    <row r="225" ht="32" customHeight="1">
      <c r="A225" s="9" t="str">
        <v>7252793955115757568</v>
      </c>
      <c r="B225" s="9" t="str">
        <v>7252793955115757568</v>
      </c>
      <c r="C225" s="10" t="n">
        <v>45582.89848684028</v>
      </c>
      <c r="D225" s="12" t="str">
        <v>UTC publication date</v>
      </c>
      <c r="E225" s="12" t="str">
        <v>post_detail</v>
      </c>
      <c r="F225" s="12" t="str">
        <v>original package</v>
      </c>
      <c r="G225" s="11" t="n">
        <v>113</v>
      </c>
      <c r="H225" s="11" t="n">
        <v>113</v>
      </c>
      <c r="I225" s="11" t="n">
        <v>2</v>
      </c>
      <c r="J225" s="11" t="n">
        <v>2</v>
      </c>
      <c r="K225" s="11" t="n">
        <v>16</v>
      </c>
      <c r="L225" s="11" t="n">
        <v>199</v>
      </c>
      <c r="M225" s="11" t="n">
        <v>199</v>
      </c>
      <c r="N225" s="8" t="str">
        <v>AI and digital</v>
      </c>
      <c r="O225" s="8" t="str">
        <v>https://www.linkedin.com/posts/riadmeddeb_at-the-2024-seoul-debates-on-leveraging-share-7252793953559744512-WDFF/</v>
      </c>
      <c r="P225" s="8" t="n">
        <v>46297.417223599536</v>
      </c>
      <c r="Q225" s="8" t="n">
        <v>57</v>
      </c>
      <c r="R225" s="8" t="str">
        <v>downloaded</v>
      </c>
      <c r="S225" s="8" t="str">
        <v>post_images/7252793955115757568.jpg</v>
      </c>
      <c r="T225" s="13" t="str">
        <v>Open image</v>
      </c>
    </row>
    <row r="226" ht="32" customHeight="1">
      <c r="A226" s="9" t="str">
        <v>7250834346641649664</v>
      </c>
      <c r="B226" s="9" t="str">
        <v>7250834346641649664</v>
      </c>
      <c r="C226" s="10" t="n">
        <v>45577.490997685185</v>
      </c>
      <c r="D226" s="12" t="str">
        <v>UTC publication date</v>
      </c>
      <c r="E226" s="12" t="str">
        <v>post_detail</v>
      </c>
      <c r="F226" s="12" t="str">
        <v>original package</v>
      </c>
      <c r="G226" s="11" t="n">
        <v>62</v>
      </c>
      <c r="H226" s="11" t="n">
        <v>62</v>
      </c>
      <c r="I226" s="11" t="n">
        <v>2</v>
      </c>
      <c r="J226" s="11" t="n">
        <v>1</v>
      </c>
      <c r="K226" s="11" t="n">
        <v>8</v>
      </c>
      <c r="L226" s="11" t="n">
        <v>110</v>
      </c>
      <c r="M226" s="11" t="n">
        <v>110</v>
      </c>
      <c r="N226" s="8" t="str">
        <v>AI and digital</v>
      </c>
      <c r="O226" s="8" t="str">
        <v>https://www.linkedin.com/posts/riadmeddeb_digital-technologies-from-ai-to-3d-printed-share-7250834343462338564-hVZN/</v>
      </c>
      <c r="P226" s="8" t="n">
        <v>46297.41718276621</v>
      </c>
      <c r="Q226" s="8" t="n">
        <v>56</v>
      </c>
      <c r="R226" s="8" t="str">
        <v>downloaded</v>
      </c>
      <c r="S226" s="8" t="str">
        <v>post_images/7250834346641649664.jpg</v>
      </c>
      <c r="T226" s="13" t="str">
        <v>Open image</v>
      </c>
    </row>
    <row r="227" ht="32" customHeight="1">
      <c r="A227" s="9" t="str">
        <v>7245551389941149697</v>
      </c>
      <c r="B227" s="9" t="str">
        <v>7245551389941149697</v>
      </c>
      <c r="C227" s="10" t="n">
        <v>45562.91281447917</v>
      </c>
      <c r="D227" s="12" t="str">
        <v>UTC publication date</v>
      </c>
      <c r="E227" s="12" t="str">
        <v>post_detail</v>
      </c>
      <c r="F227" s="12" t="str">
        <v>original package</v>
      </c>
      <c r="G227" s="11" t="n">
        <v>64</v>
      </c>
      <c r="H227" s="11" t="n">
        <v>64</v>
      </c>
      <c r="I227" s="11" t="n">
        <v>5</v>
      </c>
      <c r="J227" s="11" t="n">
        <v>4</v>
      </c>
      <c r="K227" s="11" t="n">
        <v>4</v>
      </c>
      <c r="L227" s="11" t="n">
        <v>159</v>
      </c>
      <c r="M227" s="11" t="n">
        <v>159</v>
      </c>
      <c r="N227" s="8" t="str">
        <v>AI and digital</v>
      </c>
      <c r="O227" s="8" t="str">
        <v>https://www.linkedin.com/posts/riadmeddeb_sdg7-digital-share-7245551388204634113-9dqN/</v>
      </c>
      <c r="P227" s="8" t="n">
        <v>46297.41712875</v>
      </c>
      <c r="Q227" s="8" t="n">
        <v>55</v>
      </c>
      <c r="R227" s="8" t="str">
        <v>downloaded</v>
      </c>
      <c r="S227" s="8" t="str">
        <v>post_images/7245551389941149697.jpg</v>
      </c>
      <c r="T227" s="13" t="str">
        <v>Open image</v>
      </c>
    </row>
    <row r="228" ht="32" customHeight="1">
      <c r="A228" s="9" t="str">
        <v>7245475485990666240</v>
      </c>
      <c r="B228" s="9" t="str">
        <v>7245475485990666240</v>
      </c>
      <c r="C228" s="10" t="n">
        <v>45562.70335927083</v>
      </c>
      <c r="D228" s="12" t="str">
        <v>UTC publication date</v>
      </c>
      <c r="E228" s="12" t="str">
        <v>post_detail</v>
      </c>
      <c r="F228" s="12" t="str">
        <v>original package</v>
      </c>
      <c r="G228" s="11" t="n">
        <v>98</v>
      </c>
      <c r="H228" s="11" t="n">
        <v>98</v>
      </c>
      <c r="I228" s="11" t="n">
        <v>6</v>
      </c>
      <c r="J228" s="11" t="n">
        <v>6</v>
      </c>
      <c r="K228" s="11" t="n">
        <v>5</v>
      </c>
      <c r="L228" s="11" t="n">
        <v>61</v>
      </c>
      <c r="M228" s="11" t="n">
        <v>61</v>
      </c>
      <c r="N228" s="8" t="str">
        <v>People and opportunity</v>
      </c>
      <c r="O228" s="8" t="str">
        <v>https://www.linkedin.com/posts/riadmeddeb_energyfordevelopment-share-7245475484782800896-auDS/</v>
      </c>
      <c r="P228" s="8" t="n">
        <v>46297.416432569444</v>
      </c>
      <c r="Q228" s="8" t="n">
        <v>54</v>
      </c>
      <c r="R228" s="8" t="str">
        <v>downloaded</v>
      </c>
      <c r="S228" s="8" t="str">
        <v>post_images/7245475485990666240.jpg</v>
      </c>
      <c r="T228" s="13" t="str">
        <v>Open image</v>
      </c>
    </row>
    <row r="229" ht="32" customHeight="1">
      <c r="A229" s="9" t="str">
        <v>7243988096961196034</v>
      </c>
      <c r="B229" s="9" t="str">
        <v>7243988096961196034</v>
      </c>
      <c r="C229" s="10" t="n">
        <v>45558.59894766204</v>
      </c>
      <c r="D229" s="12" t="str">
        <v>UTC publication date</v>
      </c>
      <c r="E229" s="12" t="str">
        <v>post_detail</v>
      </c>
      <c r="F229" s="12" t="str">
        <v>original package</v>
      </c>
      <c r="G229" s="11" t="n">
        <v>90</v>
      </c>
      <c r="H229" s="11" t="n">
        <v>90</v>
      </c>
      <c r="I229" s="11" t="n">
        <v>4</v>
      </c>
      <c r="J229" s="11" t="n">
        <v>4</v>
      </c>
      <c r="K229" s="11" t="n">
        <v>10</v>
      </c>
      <c r="L229" s="11" t="n">
        <v>137</v>
      </c>
      <c r="M229" s="11" t="n">
        <v>137</v>
      </c>
      <c r="N229" s="8" t="str">
        <v>Access and useful energy</v>
      </c>
      <c r="O229" s="8" t="str">
        <v>https://www.linkedin.com/posts/riadmeddeb_sdg7-climateweeknyc-unga-share-7243988096009011200-ZeG-/</v>
      </c>
      <c r="P229" s="8" t="n">
        <v>46297.41618606482</v>
      </c>
      <c r="Q229" s="8" t="n">
        <v>53</v>
      </c>
      <c r="R229" s="8" t="str">
        <v>downloaded</v>
      </c>
      <c r="S229" s="8" t="str">
        <v>post_images/7243988096961196034.jpg</v>
      </c>
      <c r="T229" s="13" t="str">
        <v>Open image</v>
      </c>
    </row>
    <row r="230" ht="32" customHeight="1">
      <c r="A230" s="9" t="str">
        <v>7243713120668463104</v>
      </c>
      <c r="B230" s="9" t="str">
        <v>7243713120668463104</v>
      </c>
      <c r="C230" s="10" t="n">
        <v>45557.84015761574</v>
      </c>
      <c r="D230" s="12" t="str">
        <v>UTC publication date</v>
      </c>
      <c r="E230" s="12" t="str">
        <v>post_detail</v>
      </c>
      <c r="F230" s="12" t="str">
        <v>original package</v>
      </c>
      <c r="G230" s="11" t="n">
        <v>85</v>
      </c>
      <c r="H230" s="11" t="n">
        <v>85</v>
      </c>
      <c r="I230" s="11" t="n">
        <v>2</v>
      </c>
      <c r="J230" s="11" t="n">
        <v>2</v>
      </c>
      <c r="K230" s="11" t="n">
        <v>19</v>
      </c>
      <c r="L230" s="11" t="n">
        <v>161</v>
      </c>
      <c r="M230" s="11" t="n">
        <v>161</v>
      </c>
      <c r="N230" s="8" t="str">
        <v>Transition policy</v>
      </c>
      <c r="O230" s="8" t="str">
        <v>https://www.linkedin.com/posts/riadmeddeb_pactforthefuture-digital-ourcommonfuture-share-7243713118500007937-Q36q/</v>
      </c>
      <c r="P230" s="8" t="n">
        <v>46297.416117002314</v>
      </c>
      <c r="Q230" s="8" t="n">
        <v>52</v>
      </c>
      <c r="R230" s="8" t="str">
        <v>downloaded</v>
      </c>
      <c r="S230" s="8" t="str">
        <v>post_images/7243713120668463104.jpg</v>
      </c>
      <c r="T230" s="13" t="str">
        <v>Open image</v>
      </c>
    </row>
    <row r="231" ht="32" customHeight="1">
      <c r="A231" s="9" t="str">
        <v>7243332191605125120</v>
      </c>
      <c r="B231" s="9" t="str">
        <v>7243332191605125120</v>
      </c>
      <c r="C231" s="10" t="n">
        <v>45556.78899376158</v>
      </c>
      <c r="D231" s="12" t="str">
        <v>UTC publication date</v>
      </c>
      <c r="E231" s="12" t="str">
        <v>post_detail</v>
      </c>
      <c r="F231" s="12" t="str">
        <v>original package</v>
      </c>
      <c r="G231" s="11" t="n">
        <v>98</v>
      </c>
      <c r="H231" s="11" t="n">
        <v>98</v>
      </c>
      <c r="I231" s="11" t="n">
        <v>4</v>
      </c>
      <c r="J231" s="11" t="n">
        <v>4</v>
      </c>
      <c r="K231" s="11" t="n">
        <v>21</v>
      </c>
      <c r="L231" s="11" t="n">
        <v>91</v>
      </c>
      <c r="M231" s="11" t="n">
        <v>91</v>
      </c>
      <c r="N231" s="8" t="str">
        <v>Transition policy</v>
      </c>
      <c r="O231" s="8" t="str">
        <v>https://www.linkedin.com/posts/riadmeddeb_energy-digital-ourcommonfuture-activity-7243332191605125120-WwxX</v>
      </c>
      <c r="P231" s="8" t="n">
        <v>46297.41609251157</v>
      </c>
      <c r="Q231" s="8" t="n">
        <v>51</v>
      </c>
      <c r="R231" s="8" t="str">
        <v>downloaded</v>
      </c>
      <c r="S231" s="8" t="str">
        <v>post_images/7243332191605125120.jpg</v>
      </c>
      <c r="T231" s="13" t="str">
        <v>Open image</v>
      </c>
    </row>
    <row r="232" ht="32" customHeight="1">
      <c r="A232" s="9" t="str">
        <v>7241553222018940931</v>
      </c>
      <c r="B232" s="9" t="str">
        <v>7241553222018940931</v>
      </c>
      <c r="C232" s="10" t="n">
        <v>45551.879972800925</v>
      </c>
      <c r="D232" s="12" t="str">
        <v>UTC publication date</v>
      </c>
      <c r="E232" s="12" t="str">
        <v>post_detail</v>
      </c>
      <c r="F232" s="12" t="str">
        <v>original package</v>
      </c>
      <c r="G232" s="11" t="n">
        <v>136</v>
      </c>
      <c r="H232" s="11" t="n">
        <v>136</v>
      </c>
      <c r="I232" s="11" t="n">
        <v>4</v>
      </c>
      <c r="J232" s="11" t="n">
        <v>4</v>
      </c>
      <c r="K232" s="11" t="n">
        <v>18</v>
      </c>
      <c r="L232" s="11" t="n">
        <v>37</v>
      </c>
      <c r="M232" s="11" t="n">
        <v>37</v>
      </c>
      <c r="N232" s="8" t="str">
        <v>People and opportunity</v>
      </c>
      <c r="O232" s="8" t="str">
        <v>https://www.linkedin.com/posts/riadmeddeb_are-you-great-at-building-impactful-partnerships-share-7241553221255577601-CD7N/</v>
      </c>
      <c r="P232" s="8" t="n">
        <v>46297.41605680555</v>
      </c>
      <c r="Q232" s="8" t="n">
        <v>50</v>
      </c>
      <c r="R232" s="8" t="str">
        <v>downloaded</v>
      </c>
      <c r="S232" s="8" t="str">
        <v>post_images/7241553222018940931.jpg</v>
      </c>
      <c r="T232" s="13" t="str">
        <v>Open image</v>
      </c>
    </row>
    <row r="233" ht="32" customHeight="1">
      <c r="A233" s="9" t="str">
        <v>7240319473029713920</v>
      </c>
      <c r="B233" s="9" t="str">
        <v>7240319473029713920</v>
      </c>
      <c r="C233" s="10" t="n">
        <v>45548.47547414352</v>
      </c>
      <c r="D233" s="12" t="str">
        <v>UTC publication date</v>
      </c>
      <c r="E233" s="12" t="str">
        <v>post_detail</v>
      </c>
      <c r="F233" s="12" t="str">
        <v>original package</v>
      </c>
      <c r="G233" s="11" t="n">
        <v>204</v>
      </c>
      <c r="H233" s="11" t="n">
        <v>204</v>
      </c>
      <c r="I233" s="11" t="n">
        <v>4</v>
      </c>
      <c r="J233" s="11" t="n">
        <v>4</v>
      </c>
      <c r="K233" s="11" t="n">
        <v>12</v>
      </c>
      <c r="L233" s="11" t="n">
        <v>153</v>
      </c>
      <c r="M233" s="11" t="n">
        <v>153</v>
      </c>
      <c r="N233" s="8" t="str">
        <v>Transition policy</v>
      </c>
      <c r="O233" s="8" t="str">
        <v>https://www.linkedin.com/posts/riadmeddeb_energyfordevelopment-share-7240319469359673344-v5rC/</v>
      </c>
      <c r="P233" s="8" t="n">
        <v>46297.41600493056</v>
      </c>
      <c r="Q233" s="8" t="n">
        <v>49</v>
      </c>
      <c r="R233" s="8" t="str">
        <v>downloaded</v>
      </c>
      <c r="S233" s="8" t="str">
        <v>post_images/7240319473029713920.jpg</v>
      </c>
      <c r="T233" s="13" t="str">
        <v>Open image</v>
      </c>
    </row>
    <row r="234" ht="32" customHeight="1">
      <c r="A234" s="9" t="str">
        <v>7237248949680578561</v>
      </c>
      <c r="B234" s="9" t="str">
        <v>7237248949680578561</v>
      </c>
      <c r="C234" s="10" t="n">
        <v>45540.00244394676</v>
      </c>
      <c r="D234" s="12" t="str">
        <v>UTC publication date</v>
      </c>
      <c r="E234" s="12" t="str">
        <v>post_detail</v>
      </c>
      <c r="F234" s="12" t="str">
        <v>original package</v>
      </c>
      <c r="G234" s="11" t="n">
        <v>29</v>
      </c>
      <c r="H234" s="11" t="n">
        <v>29</v>
      </c>
      <c r="I234" s="11" t="n">
        <v>1</v>
      </c>
      <c r="J234" s="11" t="n">
        <v>1</v>
      </c>
      <c r="K234" s="11" t="n">
        <v>4</v>
      </c>
      <c r="L234" s="11" t="n">
        <v>43</v>
      </c>
      <c r="M234" s="11" t="n">
        <v>43</v>
      </c>
      <c r="N234" s="8" t="str">
        <v>People and opportunity</v>
      </c>
      <c r="O234" s="8" t="str">
        <v>https://www.linkedin.com/posts/riadmeddeb_energyfordevelopment-share-7237248948837445632-opPO/</v>
      </c>
      <c r="P234" s="8" t="n">
        <v>46297.41594560185</v>
      </c>
      <c r="Q234" s="8" t="n">
        <v>48</v>
      </c>
      <c r="R234" s="8" t="str">
        <v>downloaded</v>
      </c>
      <c r="S234" s="8" t="str">
        <v>post_images/7237248949680578561.jpg</v>
      </c>
      <c r="T234" s="13" t="str">
        <v>Open image</v>
      </c>
    </row>
    <row r="235" ht="32" customHeight="1">
      <c r="A235" s="9" t="str">
        <v>7237246200511430656</v>
      </c>
      <c r="B235" s="9" t="str">
        <v>7237246200511430656</v>
      </c>
      <c r="C235" s="10" t="n">
        <v>45539.99485756944</v>
      </c>
      <c r="D235" s="12" t="str">
        <v>UTC publication date</v>
      </c>
      <c r="E235" s="12" t="str">
        <v>post_detail</v>
      </c>
      <c r="F235" s="12" t="str">
        <v>original package</v>
      </c>
      <c r="G235" s="11" t="n">
        <v>79</v>
      </c>
      <c r="H235" s="11" t="n">
        <v>79</v>
      </c>
      <c r="I235" s="11" t="n">
        <v>5</v>
      </c>
      <c r="J235" s="11" t="n">
        <v>5</v>
      </c>
      <c r="K235" s="11" t="n">
        <v>5</v>
      </c>
      <c r="L235" s="11" t="n">
        <v>95</v>
      </c>
      <c r="M235" s="11" t="n">
        <v>95</v>
      </c>
      <c r="N235" s="8" t="str">
        <v>AI and digital</v>
      </c>
      <c r="O235" s="8" t="str">
        <v>https://www.linkedin.com/posts/riadmeddeb_digital-energyfordevelopment-share-7237246199559327745-bLEy/</v>
      </c>
      <c r="P235" s="8" t="n">
        <v>46297.41591777778</v>
      </c>
      <c r="Q235" s="8" t="n">
        <v>47</v>
      </c>
      <c r="R235" s="8" t="str">
        <v>downloaded</v>
      </c>
      <c r="S235" s="8" t="str">
        <v>post_images/7237246200511430656.jpg</v>
      </c>
      <c r="T235" s="13" t="str">
        <v>Open image</v>
      </c>
    </row>
    <row r="236" ht="32" customHeight="1">
      <c r="A236" s="9" t="str">
        <v>7229061555642925056</v>
      </c>
      <c r="B236" s="9" t="str">
        <v>7229061555642925056</v>
      </c>
      <c r="C236" s="10" t="n">
        <v>45517.40954064815</v>
      </c>
      <c r="D236" s="12" t="str">
        <v>UTC publication date</v>
      </c>
      <c r="E236" s="12" t="str">
        <v>post_detail</v>
      </c>
      <c r="F236" s="12" t="str">
        <v>original package</v>
      </c>
      <c r="G236" s="11" t="n">
        <v>56</v>
      </c>
      <c r="H236" s="11" t="n">
        <v>56</v>
      </c>
      <c r="I236" s="11" t="n">
        <v>0</v>
      </c>
      <c r="J236" s="11"/>
      <c r="K236" s="11" t="n">
        <v>7</v>
      </c>
      <c r="L236" s="11" t="n">
        <v>40</v>
      </c>
      <c r="M236" s="11" t="n">
        <v>40</v>
      </c>
      <c r="N236" s="8" t="str">
        <v>Finance and investment</v>
      </c>
      <c r="O236" s="8" t="str">
        <v>https://www.linkedin.com/posts/riadmeddeb_energyfordevelopment-ugcPost-7229061520633049088-73yp/</v>
      </c>
      <c r="P236" s="8" t="n">
        <v>46297.41577609954</v>
      </c>
      <c r="Q236" s="8" t="n">
        <v>46</v>
      </c>
      <c r="R236" s="8" t="str">
        <v>downloaded</v>
      </c>
      <c r="S236" s="8" t="str">
        <v>post_images/7229061555642925056.jpg</v>
      </c>
      <c r="T236" s="13" t="str">
        <v>Open image</v>
      </c>
    </row>
    <row r="237" ht="32" customHeight="1">
      <c r="A237" s="9" t="str">
        <v>7227275912348643328</v>
      </c>
      <c r="B237" s="9" t="str">
        <v>7227275912348643328</v>
      </c>
      <c r="C237" s="10" t="n">
        <v>45512.48210393519</v>
      </c>
      <c r="D237" s="12" t="str">
        <v>UTC publication date</v>
      </c>
      <c r="E237" s="12" t="str">
        <v>post_detail</v>
      </c>
      <c r="F237" s="12" t="str">
        <v>original package</v>
      </c>
      <c r="G237" s="11" t="n">
        <v>68</v>
      </c>
      <c r="H237" s="11" t="n">
        <v>68</v>
      </c>
      <c r="I237" s="11" t="n">
        <v>0</v>
      </c>
      <c r="J237" s="11"/>
      <c r="K237" s="11" t="n">
        <v>7</v>
      </c>
      <c r="L237" s="11" t="n">
        <v>43</v>
      </c>
      <c r="M237" s="11" t="n">
        <v>43</v>
      </c>
      <c r="N237" s="8" t="str">
        <v>People and opportunity</v>
      </c>
      <c r="O237" s="8" t="str">
        <v>https://www.linkedin.com/posts/riadmeddeb_energy-energyfordevelopment-ugcPost-7227275803904921600-i0-Y/</v>
      </c>
      <c r="P237" s="8" t="n">
        <v>46297.41575050926</v>
      </c>
      <c r="Q237" s="8" t="n">
        <v>45</v>
      </c>
      <c r="R237" s="8" t="str">
        <v>downloaded</v>
      </c>
      <c r="S237" s="8" t="str">
        <v>post_images/7227275912348643328.jpg</v>
      </c>
      <c r="T237" s="13" t="str">
        <v>Open image</v>
      </c>
    </row>
    <row r="238" ht="32" customHeight="1">
      <c r="A238" s="9" t="str">
        <v>7224788163406237696</v>
      </c>
      <c r="B238" s="9" t="str">
        <v>7224788163406237696</v>
      </c>
      <c r="C238" s="10" t="n">
        <v>45505.617224525464</v>
      </c>
      <c r="D238" s="12" t="str">
        <v>UTC publication date</v>
      </c>
      <c r="E238" s="12" t="str">
        <v>post_detail</v>
      </c>
      <c r="F238" s="12" t="str">
        <v>original package</v>
      </c>
      <c r="G238" s="11" t="n">
        <v>107</v>
      </c>
      <c r="H238" s="11" t="n">
        <v>107</v>
      </c>
      <c r="I238" s="11" t="n">
        <v>1</v>
      </c>
      <c r="J238" s="11" t="n">
        <v>1</v>
      </c>
      <c r="K238" s="11" t="n">
        <v>21</v>
      </c>
      <c r="L238" s="11" t="n">
        <v>70</v>
      </c>
      <c r="M238" s="11" t="n">
        <v>70</v>
      </c>
      <c r="N238" s="8" t="str">
        <v>Transition policy</v>
      </c>
      <c r="O238" s="8" t="str">
        <v>https://www.linkedin.com/posts/riadmeddeb_energy-sdg7-energyfordevelopment-share-7224788160378007552-zKe-/</v>
      </c>
      <c r="P238" s="8" t="n">
        <v>46297.4157246875</v>
      </c>
      <c r="Q238" s="8" t="n">
        <v>44</v>
      </c>
      <c r="R238" s="8" t="str">
        <v>downloaded</v>
      </c>
      <c r="S238" s="8" t="str">
        <v>post_images/7224788163406237696.jpg</v>
      </c>
      <c r="T238" s="13" t="str">
        <v>Open image</v>
      </c>
    </row>
    <row r="239" ht="32" customHeight="1">
      <c r="A239" s="9" t="str">
        <v>7216943585265348608</v>
      </c>
      <c r="B239" s="9" t="str">
        <v>7216943585265348608</v>
      </c>
      <c r="C239" s="10" t="n">
        <v>45483.97031273148</v>
      </c>
      <c r="D239" s="12" t="str">
        <v>UTC publication date</v>
      </c>
      <c r="E239" s="12" t="str">
        <v>post_detail</v>
      </c>
      <c r="F239" s="12" t="str">
        <v>original package</v>
      </c>
      <c r="G239" s="11" t="n">
        <v>100</v>
      </c>
      <c r="H239" s="11" t="n">
        <v>100</v>
      </c>
      <c r="I239" s="11" t="n">
        <v>3</v>
      </c>
      <c r="J239" s="11" t="n">
        <v>3</v>
      </c>
      <c r="K239" s="11" t="n">
        <v>11</v>
      </c>
      <c r="L239" s="11" t="n">
        <v>184</v>
      </c>
      <c r="M239" s="11" t="n">
        <v>184</v>
      </c>
      <c r="N239" s="8" t="str">
        <v>Islands and resilience</v>
      </c>
      <c r="O239" s="8" t="str">
        <v>https://www.linkedin.com/posts/riadmeddeb_hlpf2024-sids-energyfordevelopment-share-7216943583562506240-9xaP/</v>
      </c>
      <c r="P239" s="8" t="n">
        <v>46297.41568587963</v>
      </c>
      <c r="Q239" s="8" t="n">
        <v>43</v>
      </c>
      <c r="R239" s="8" t="str">
        <v>downloaded</v>
      </c>
      <c r="S239" s="8" t="str">
        <v>post_images/7216943585265348608.jpg</v>
      </c>
      <c r="T239" s="13" t="str">
        <v>Open image</v>
      </c>
    </row>
    <row r="240" ht="32" customHeight="1">
      <c r="A240" s="9" t="str">
        <v>7212593084549738496</v>
      </c>
      <c r="B240" s="9" t="str">
        <v>7212593084549738496</v>
      </c>
      <c r="C240" s="10" t="n">
        <v>45471.96521787037</v>
      </c>
      <c r="D240" s="12" t="str">
        <v>UTC publication date</v>
      </c>
      <c r="E240" s="12" t="str">
        <v>post_detail</v>
      </c>
      <c r="F240" s="12" t="str">
        <v>original package</v>
      </c>
      <c r="G240" s="11" t="n">
        <v>48</v>
      </c>
      <c r="H240" s="11" t="n">
        <v>48</v>
      </c>
      <c r="I240" s="11" t="n">
        <v>0</v>
      </c>
      <c r="J240" s="11"/>
      <c r="K240" s="11" t="n">
        <v>2</v>
      </c>
      <c r="L240" s="11" t="n">
        <v>39</v>
      </c>
      <c r="M240" s="11" t="n">
        <v>39</v>
      </c>
      <c r="N240" s="8" t="str">
        <v>Access and useful energy</v>
      </c>
      <c r="O240" s="8" t="str">
        <v>https://www.linkedin.com/posts/riadmeddeb_energypoverty-share-7212593083803185153-31P3/</v>
      </c>
      <c r="P240" s="8" t="n">
        <v>46297.41562936342</v>
      </c>
      <c r="Q240" s="8" t="n">
        <v>42</v>
      </c>
      <c r="R240" s="8" t="str">
        <v>downloaded</v>
      </c>
      <c r="S240" s="8" t="str">
        <v>post_images/7212593084549738496.jpg</v>
      </c>
      <c r="T240" s="13" t="str">
        <v>Open image</v>
      </c>
    </row>
    <row r="241" ht="32" customHeight="1">
      <c r="A241" s="9" t="str">
        <v>7212371288881819648</v>
      </c>
      <c r="B241" s="9" t="str">
        <v>7212371288881819648</v>
      </c>
      <c r="C241" s="10" t="n">
        <v>45471.35317313657</v>
      </c>
      <c r="D241" s="12" t="str">
        <v>UTC publication date</v>
      </c>
      <c r="E241" s="12" t="str">
        <v>post_detail</v>
      </c>
      <c r="F241" s="12" t="str">
        <v>original package</v>
      </c>
      <c r="G241" s="11" t="n">
        <v>128</v>
      </c>
      <c r="H241" s="11" t="n">
        <v>128</v>
      </c>
      <c r="I241" s="11" t="n">
        <v>4</v>
      </c>
      <c r="J241" s="11" t="n">
        <v>4</v>
      </c>
      <c r="K241" s="11" t="n">
        <v>9</v>
      </c>
      <c r="L241" s="11" t="n">
        <v>135</v>
      </c>
      <c r="M241" s="11" t="n">
        <v>135</v>
      </c>
      <c r="N241" s="8" t="str">
        <v>Finance and investment</v>
      </c>
      <c r="O241" s="8" t="str">
        <v>https://www.linkedin.com/posts/riadmeddeb_energyfordevelopment-share-7212371285807349761-IF8p/</v>
      </c>
      <c r="P241" s="8" t="n">
        <v>46297.41560153935</v>
      </c>
      <c r="Q241" s="8" t="n">
        <v>41</v>
      </c>
      <c r="R241" s="8" t="str">
        <v>downloaded</v>
      </c>
      <c r="S241" s="8" t="str">
        <v>post_images/7212371288881819648.jpg</v>
      </c>
      <c r="T241" s="13" t="str">
        <v>Open image</v>
      </c>
    </row>
    <row r="242" ht="32" customHeight="1">
      <c r="A242" s="9" t="str">
        <v>7212067269965680642</v>
      </c>
      <c r="B242" s="9" t="str">
        <v>7212067269965680642</v>
      </c>
      <c r="C242" s="10" t="n">
        <v>45470.51424603009</v>
      </c>
      <c r="D242" s="12" t="str">
        <v>UTC publication date</v>
      </c>
      <c r="E242" s="12" t="str">
        <v>post_detail</v>
      </c>
      <c r="F242" s="12" t="str">
        <v>original package</v>
      </c>
      <c r="G242" s="11" t="n">
        <v>97</v>
      </c>
      <c r="H242" s="11" t="n">
        <v>97</v>
      </c>
      <c r="I242" s="11" t="n">
        <v>4</v>
      </c>
      <c r="J242" s="11" t="n">
        <v>4</v>
      </c>
      <c r="K242" s="11" t="n">
        <v>22</v>
      </c>
      <c r="L242" s="11" t="n">
        <v>37</v>
      </c>
      <c r="M242" s="11" t="n">
        <v>37</v>
      </c>
      <c r="N242" s="8" t="str">
        <v>People and opportunity</v>
      </c>
      <c r="O242" s="8" t="str">
        <v>https://www.linkedin.com/posts/riadmeddeb_energy-energyfordevelopment-activity-7212067269965680642-szIm</v>
      </c>
      <c r="P242" s="8" t="n">
        <v>46297.41556395833</v>
      </c>
      <c r="Q242" s="8" t="n">
        <v>40</v>
      </c>
      <c r="R242" s="8" t="str">
        <v>downloaded</v>
      </c>
      <c r="S242" s="8" t="str">
        <v>post_images/7212067269965680642.jpg</v>
      </c>
      <c r="T242" s="13" t="str">
        <v>Open image</v>
      </c>
    </row>
    <row r="243" ht="32" customHeight="1">
      <c r="A243" s="9" t="str">
        <v>7211703146828439552</v>
      </c>
      <c r="B243" s="9" t="str">
        <v>7211703146828439552</v>
      </c>
      <c r="C243" s="10" t="n">
        <v>45469.50945765046</v>
      </c>
      <c r="D243" s="12" t="str">
        <v>UTC publication date</v>
      </c>
      <c r="E243" s="12" t="str">
        <v>post_detail</v>
      </c>
      <c r="F243" s="12" t="str">
        <v>original package</v>
      </c>
      <c r="G243" s="11" t="n">
        <v>152</v>
      </c>
      <c r="H243" s="11" t="n">
        <v>152</v>
      </c>
      <c r="I243" s="11" t="n">
        <v>0</v>
      </c>
      <c r="J243" s="11"/>
      <c r="K243" s="11" t="n">
        <v>11</v>
      </c>
      <c r="L243" s="11" t="n">
        <v>164</v>
      </c>
      <c r="M243" s="11" t="n">
        <v>164</v>
      </c>
      <c r="N243" s="8" t="str">
        <v>Islands and resilience</v>
      </c>
      <c r="O243" s="8" t="str">
        <v>https://www.linkedin.com/posts/riadmeddeb_energyrevolution-eaif2024-risingupforsids-share-7211703144630677505-bH4l/</v>
      </c>
      <c r="P243" s="8" t="n">
        <v>46297.41552792824</v>
      </c>
      <c r="Q243" s="8" t="n">
        <v>39</v>
      </c>
      <c r="R243" s="8" t="str">
        <v>downloaded</v>
      </c>
      <c r="S243" s="8" t="str">
        <v>post_images/7211703146828439552.jpg</v>
      </c>
      <c r="T243" s="13" t="str">
        <v>Open image</v>
      </c>
    </row>
    <row r="244" ht="32" customHeight="1">
      <c r="A244" s="9" t="str">
        <v>7211402573033967617</v>
      </c>
      <c r="B244" s="9" t="str">
        <v>7211402573033967617</v>
      </c>
      <c r="C244" s="10" t="n">
        <v>45468.680032094904</v>
      </c>
      <c r="D244" s="12" t="str">
        <v>UTC publication date</v>
      </c>
      <c r="E244" s="12" t="str">
        <v>post_detail</v>
      </c>
      <c r="F244" s="12" t="str">
        <v>original package</v>
      </c>
      <c r="G244" s="11" t="n">
        <v>176</v>
      </c>
      <c r="H244" s="11" t="n">
        <v>176</v>
      </c>
      <c r="I244" s="11" t="n">
        <v>7</v>
      </c>
      <c r="J244" s="11" t="n">
        <v>7</v>
      </c>
      <c r="K244" s="11" t="n">
        <v>20</v>
      </c>
      <c r="L244" s="11" t="n">
        <v>85</v>
      </c>
      <c r="M244" s="11" t="n">
        <v>85</v>
      </c>
      <c r="N244" s="8" t="str">
        <v>Finance and investment</v>
      </c>
      <c r="O244" s="8" t="str">
        <v>https://www.linkedin.com/posts/riadmeddeb_energyrevolution-aef2024-share-7211402570978717698-dSuT/</v>
      </c>
      <c r="P244" s="8" t="n">
        <v>46297.41550579861</v>
      </c>
      <c r="Q244" s="8" t="n">
        <v>38</v>
      </c>
      <c r="R244" s="8" t="str">
        <v>downloaded</v>
      </c>
      <c r="S244" s="8" t="str">
        <v>post_images/7211402573033967617.jpg</v>
      </c>
      <c r="T244" s="13" t="str">
        <v>Open image</v>
      </c>
    </row>
    <row r="245" ht="32" customHeight="1">
      <c r="A245" s="9" t="str">
        <v>7206611958928654337</v>
      </c>
      <c r="B245" s="9" t="str">
        <v>7206611958928654337</v>
      </c>
      <c r="C245" s="10" t="n">
        <v>45455.460455532404</v>
      </c>
      <c r="D245" s="12" t="str">
        <v>UTC publication date</v>
      </c>
      <c r="E245" s="12" t="str">
        <v>post_detail</v>
      </c>
      <c r="F245" s="12" t="str">
        <v>original package</v>
      </c>
      <c r="G245" s="11" t="n">
        <v>92</v>
      </c>
      <c r="H245" s="11" t="n">
        <v>92</v>
      </c>
      <c r="I245" s="11" t="n">
        <v>0</v>
      </c>
      <c r="J245" s="11"/>
      <c r="K245" s="11" t="n">
        <v>8</v>
      </c>
      <c r="L245" s="11" t="n">
        <v>90</v>
      </c>
      <c r="M245" s="11" t="n">
        <v>90</v>
      </c>
      <c r="N245" s="8" t="str">
        <v>Technology and grids</v>
      </c>
      <c r="O245" s="8" t="str">
        <v>https://www.linkedin.com/posts/riadmeddeb_energyfordevelopment-share-7206611957569728513-PT2s/</v>
      </c>
      <c r="P245" s="8" t="n">
        <v>46297.41547086806</v>
      </c>
      <c r="Q245" s="8" t="n">
        <v>37</v>
      </c>
      <c r="R245" s="8" t="str">
        <v>downloaded</v>
      </c>
      <c r="S245" s="8" t="str">
        <v>post_images/7206611958928654337.jpg</v>
      </c>
      <c r="T245" s="13" t="str">
        <v>Open image</v>
      </c>
    </row>
    <row r="246" ht="32" customHeight="1">
      <c r="A246" s="9" t="str">
        <v>7201579293854810113</v>
      </c>
      <c r="B246" s="9" t="str">
        <v>7201579293854810113</v>
      </c>
      <c r="C246" s="10" t="n">
        <v>45441.572945659726</v>
      </c>
      <c r="D246" s="12" t="str">
        <v>UTC publication date</v>
      </c>
      <c r="E246" s="12" t="str">
        <v>post_detail</v>
      </c>
      <c r="F246" s="12" t="str">
        <v>original package</v>
      </c>
      <c r="G246" s="11" t="n">
        <v>59</v>
      </c>
      <c r="H246" s="11" t="n">
        <v>59</v>
      </c>
      <c r="I246" s="11" t="n">
        <v>1</v>
      </c>
      <c r="J246" s="11" t="n">
        <v>1</v>
      </c>
      <c r="K246" s="11" t="n">
        <v>12</v>
      </c>
      <c r="L246" s="11" t="n">
        <v>38</v>
      </c>
      <c r="M246" s="11" t="n">
        <v>38</v>
      </c>
      <c r="N246" s="8" t="str">
        <v>Islands and resilience</v>
      </c>
      <c r="O246" s="8" t="str">
        <v>https://www.linkedin.com/posts/riadmeddeb_sids-energy-digital-share-7201579292814622720-79za/</v>
      </c>
      <c r="P246" s="8" t="n">
        <v>46297.415440578705</v>
      </c>
      <c r="Q246" s="8" t="n">
        <v>36</v>
      </c>
      <c r="R246" s="8" t="str">
        <v>downloaded</v>
      </c>
      <c r="S246" s="8" t="str">
        <v>post_images/7201579293854810113.jpg</v>
      </c>
      <c r="T246" s="13" t="str">
        <v>Open image</v>
      </c>
    </row>
    <row r="247" ht="32" customHeight="1">
      <c r="A247" s="9" t="str">
        <v>7196116435746603009</v>
      </c>
      <c r="B247" s="9" t="str">
        <v>7196116435746603009</v>
      </c>
      <c r="C247" s="10" t="n">
        <v>45426.49832921296</v>
      </c>
      <c r="D247" s="12" t="str">
        <v>UTC publication date</v>
      </c>
      <c r="E247" s="12" t="str">
        <v>post_detail</v>
      </c>
      <c r="F247" s="12" t="str">
        <v>original package</v>
      </c>
      <c r="G247" s="11" t="n">
        <v>34</v>
      </c>
      <c r="H247" s="11" t="n">
        <v>34</v>
      </c>
      <c r="I247" s="11" t="n">
        <v>0</v>
      </c>
      <c r="J247" s="11"/>
      <c r="K247" s="11" t="n">
        <v>7</v>
      </c>
      <c r="L247" s="11" t="n">
        <v>117</v>
      </c>
      <c r="M247" s="11" t="n">
        <v>117</v>
      </c>
      <c r="N247" s="8" t="str">
        <v>Access and useful energy</v>
      </c>
      <c r="O247" s="8" t="str">
        <v>https://www.linkedin.com/posts/riadmeddeb_energyfordevelopment-cocinalimpia-ugcPost-7196116412556365824-bAfl/</v>
      </c>
      <c r="P247" s="8" t="n">
        <v>46297.415106319444</v>
      </c>
      <c r="Q247" s="8" t="n">
        <v>35</v>
      </c>
      <c r="R247" s="8" t="str">
        <v>downloaded</v>
      </c>
      <c r="S247" s="8" t="str">
        <v>post_images/7196116435746603009.jpg</v>
      </c>
      <c r="T247" s="13" t="str">
        <v>Open image</v>
      </c>
    </row>
    <row r="248" ht="32" customHeight="1">
      <c r="A248" s="9" t="str">
        <v>7194757235149799424</v>
      </c>
      <c r="B248" s="9" t="str">
        <v>7194757235149799424</v>
      </c>
      <c r="C248" s="10" t="n">
        <v>45422.74764991898</v>
      </c>
      <c r="D248" s="12" t="str">
        <v>UTC publication date</v>
      </c>
      <c r="E248" s="12" t="str">
        <v>post_detail</v>
      </c>
      <c r="F248" s="12" t="str">
        <v>original package</v>
      </c>
      <c r="G248" s="11" t="n">
        <v>79</v>
      </c>
      <c r="H248" s="11" t="n">
        <v>79</v>
      </c>
      <c r="I248" s="11" t="n">
        <v>1</v>
      </c>
      <c r="J248" s="11" t="n">
        <v>1</v>
      </c>
      <c r="K248" s="11" t="n">
        <v>19</v>
      </c>
      <c r="L248" s="11" t="n">
        <v>40</v>
      </c>
      <c r="M248" s="11" t="n">
        <v>40</v>
      </c>
      <c r="N248" s="8" t="str">
        <v>Access and useful energy</v>
      </c>
      <c r="O248" s="8" t="str">
        <v>https://www.linkedin.com/posts/riadmeddeb_cleancooking-activity-7194757235149799424-Wnji</v>
      </c>
      <c r="P248" s="8" t="n">
        <v>46297.41505461805</v>
      </c>
      <c r="Q248" s="8" t="n">
        <v>34</v>
      </c>
      <c r="R248" s="8" t="str">
        <v>downloaded</v>
      </c>
      <c r="S248" s="8" t="str">
        <v>post_images/7194757235149799424.jpg</v>
      </c>
      <c r="T248" s="13" t="str">
        <v>Open image</v>
      </c>
    </row>
    <row r="249" ht="32" customHeight="1">
      <c r="A249" s="9" t="str">
        <v>7191771086970142721</v>
      </c>
      <c r="B249" s="9" t="str">
        <v>7191771086970142721</v>
      </c>
      <c r="C249" s="10" t="n">
        <v>45414.5074508912</v>
      </c>
      <c r="D249" s="12" t="str">
        <v>UTC publication date</v>
      </c>
      <c r="E249" s="12" t="str">
        <v>post_detail</v>
      </c>
      <c r="F249" s="12" t="str">
        <v>original package</v>
      </c>
      <c r="G249" s="11" t="n">
        <v>68</v>
      </c>
      <c r="H249" s="11" t="n">
        <v>68</v>
      </c>
      <c r="I249" s="11" t="n">
        <v>5</v>
      </c>
      <c r="J249" s="11" t="n">
        <v>5</v>
      </c>
      <c r="K249" s="11" t="n">
        <v>11</v>
      </c>
      <c r="L249" s="11" t="n">
        <v>35</v>
      </c>
      <c r="M249" s="11" t="n">
        <v>35</v>
      </c>
      <c r="N249" s="8" t="str">
        <v>Islands and resilience</v>
      </c>
      <c r="O249" s="8" t="str">
        <v>https://www.linkedin.com/posts/riadmeddeb_e-sids-energyfordevelopment-activity-7191771086970142721-1bhr</v>
      </c>
      <c r="P249" s="8" t="n">
        <v>46297.415021493056</v>
      </c>
      <c r="Q249" s="8" t="n">
        <v>33</v>
      </c>
      <c r="R249" s="8" t="str">
        <v>downloaded</v>
      </c>
      <c r="S249" s="8" t="str">
        <v>post_images/7191771086970142721.jpg</v>
      </c>
      <c r="T249" s="13" t="str">
        <v>Open image</v>
      </c>
    </row>
    <row r="250" ht="32" customHeight="1">
      <c r="A250" s="9" t="str">
        <v>7188628097007505408</v>
      </c>
      <c r="B250" s="9" t="str">
        <v>7188628097007505408</v>
      </c>
      <c r="C250" s="10" t="n">
        <v>45405.83445076389</v>
      </c>
      <c r="D250" s="12" t="str">
        <v>UTC publication date</v>
      </c>
      <c r="E250" s="12" t="str">
        <v>post_detail</v>
      </c>
      <c r="F250" s="12" t="str">
        <v>original package</v>
      </c>
      <c r="G250" s="11" t="n">
        <v>72</v>
      </c>
      <c r="H250" s="11" t="n">
        <v>72</v>
      </c>
      <c r="I250" s="11" t="n">
        <v>2</v>
      </c>
      <c r="J250" s="11" t="n">
        <v>2</v>
      </c>
      <c r="K250" s="11" t="n">
        <v>13</v>
      </c>
      <c r="L250" s="11" t="n">
        <v>35</v>
      </c>
      <c r="M250" s="11" t="n">
        <v>35</v>
      </c>
      <c r="N250" s="8" t="str">
        <v>People and opportunity</v>
      </c>
      <c r="O250" s="8" t="str">
        <v>https://www.linkedin.com/posts/riadmeddeb_sustainableenergy-energyfordevelopment-share-7188628096089010177-NkbY/</v>
      </c>
      <c r="P250" s="8" t="n">
        <v>46297.41498666667</v>
      </c>
      <c r="Q250" s="8" t="n">
        <v>32</v>
      </c>
      <c r="R250" s="8" t="str">
        <v>downloaded</v>
      </c>
      <c r="S250" s="8" t="str">
        <v>post_images/7188628097007505408.jpg</v>
      </c>
      <c r="T250" s="13" t="str">
        <v>Open image</v>
      </c>
    </row>
    <row r="251" ht="32" customHeight="1">
      <c r="A251" s="9" t="str">
        <v>7188508063010598912</v>
      </c>
      <c r="B251" s="9" t="str">
        <v>7188508063010598912</v>
      </c>
      <c r="C251" s="10" t="n">
        <v>45405.50322005787</v>
      </c>
      <c r="D251" s="12" t="str">
        <v>UTC publication date</v>
      </c>
      <c r="E251" s="12" t="str">
        <v>post_detail</v>
      </c>
      <c r="F251" s="12" t="str">
        <v>original package</v>
      </c>
      <c r="G251" s="11" t="n">
        <v>106</v>
      </c>
      <c r="H251" s="11" t="n">
        <v>106</v>
      </c>
      <c r="I251" s="11" t="n">
        <v>2</v>
      </c>
      <c r="J251" s="11" t="n">
        <v>2</v>
      </c>
      <c r="K251" s="11" t="n">
        <v>15</v>
      </c>
      <c r="L251" s="11" t="n">
        <v>39</v>
      </c>
      <c r="M251" s="11" t="n">
        <v>39</v>
      </c>
      <c r="N251" s="8" t="str">
        <v>People and opportunity</v>
      </c>
      <c r="O251" s="8" t="str">
        <v>https://www.linkedin.com/posts/riadmeddeb_youth-energy-energyfordevelopment-share-7188508060565274624-C0EY/</v>
      </c>
      <c r="P251" s="8" t="n">
        <v>46297.41495265046</v>
      </c>
      <c r="Q251" s="8" t="n">
        <v>31</v>
      </c>
      <c r="R251" s="8" t="str">
        <v>downloaded</v>
      </c>
      <c r="S251" s="8" t="str">
        <v>post_images/7188508063010598912.jpg</v>
      </c>
      <c r="T251" s="13" t="str">
        <v>Open image</v>
      </c>
    </row>
    <row r="252" ht="32" customHeight="1">
      <c r="A252" s="9" t="str">
        <v>7187212052656967680</v>
      </c>
      <c r="B252" s="9" t="str">
        <v>7187212052656967680</v>
      </c>
      <c r="C252" s="10" t="n">
        <v>45401.92691275463</v>
      </c>
      <c r="D252" s="12" t="str">
        <v>UTC publication date</v>
      </c>
      <c r="E252" s="12" t="str">
        <v>post_detail</v>
      </c>
      <c r="F252" s="12" t="str">
        <v>original package</v>
      </c>
      <c r="G252" s="11" t="n">
        <v>45</v>
      </c>
      <c r="H252" s="11" t="n">
        <v>45</v>
      </c>
      <c r="I252" s="11" t="n">
        <v>1</v>
      </c>
      <c r="J252" s="11" t="n">
        <v>1</v>
      </c>
      <c r="K252" s="11" t="n">
        <v>9</v>
      </c>
      <c r="L252" s="11" t="n">
        <v>43</v>
      </c>
      <c r="M252" s="11" t="n">
        <v>43</v>
      </c>
      <c r="N252" s="8" t="str">
        <v>Access and useful energy</v>
      </c>
      <c r="O252" s="8" t="str">
        <v>https://www.linkedin.com/posts/riadmeddeb_ibm-share-7187212052006871040-u5wv/</v>
      </c>
      <c r="P252" s="8" t="n">
        <v>46297.41491287037</v>
      </c>
      <c r="Q252" s="8" t="n">
        <v>30</v>
      </c>
      <c r="R252" s="8" t="str">
        <v>downloaded</v>
      </c>
      <c r="S252" s="8" t="str">
        <v>post_images/7187212052656967680.jpg</v>
      </c>
      <c r="T252" s="13" t="str">
        <v>Open image</v>
      </c>
    </row>
    <row r="253" ht="32" customHeight="1">
      <c r="A253" s="9" t="str">
        <v>7186586699613810688</v>
      </c>
      <c r="B253" s="9" t="str">
        <v>7186586699613810688</v>
      </c>
      <c r="C253" s="10" t="n">
        <v>45400.20126716435</v>
      </c>
      <c r="D253" s="12" t="str">
        <v>UTC publication date</v>
      </c>
      <c r="E253" s="12" t="str">
        <v>post_detail</v>
      </c>
      <c r="F253" s="12" t="str">
        <v>original package</v>
      </c>
      <c r="G253" s="11" t="n">
        <v>211</v>
      </c>
      <c r="H253" s="11" t="n">
        <v>211</v>
      </c>
      <c r="I253" s="11" t="n">
        <v>8</v>
      </c>
      <c r="J253" s="11" t="n">
        <v>8</v>
      </c>
      <c r="K253" s="11" t="n">
        <v>9</v>
      </c>
      <c r="L253" s="11" t="n">
        <v>36</v>
      </c>
      <c r="M253" s="11" t="n">
        <v>36</v>
      </c>
      <c r="N253" s="8" t="str">
        <v>Finance and investment</v>
      </c>
      <c r="O253" s="8" t="str">
        <v>https://www.linkedin.com/posts/riadmeddeb_energy-derisking-energyfordevelopment-share-7186586698112212992-Dgqo/</v>
      </c>
      <c r="P253" s="8" t="n">
        <v>46297.41488232639</v>
      </c>
      <c r="Q253" s="8" t="n">
        <v>29</v>
      </c>
      <c r="R253" s="8" t="str">
        <v>downloaded</v>
      </c>
      <c r="S253" s="8" t="str">
        <v>post_images/7186586699613810688.jpg</v>
      </c>
      <c r="T253" s="13" t="str">
        <v>Open image</v>
      </c>
    </row>
    <row r="254" ht="32" customHeight="1">
      <c r="A254" s="9" t="str">
        <v>7186210075538026496</v>
      </c>
      <c r="B254" s="9" t="str">
        <v>7186210075538026496</v>
      </c>
      <c r="C254" s="10" t="n">
        <v>45399.16198273148</v>
      </c>
      <c r="D254" s="12" t="str">
        <v>UTC publication date</v>
      </c>
      <c r="E254" s="12" t="str">
        <v>post_detail</v>
      </c>
      <c r="F254" s="12" t="str">
        <v>original package</v>
      </c>
      <c r="G254" s="11" t="n">
        <v>37</v>
      </c>
      <c r="H254" s="11" t="n">
        <v>37</v>
      </c>
      <c r="I254" s="11" t="n">
        <v>0</v>
      </c>
      <c r="J254" s="11"/>
      <c r="K254" s="11" t="n">
        <v>3</v>
      </c>
      <c r="L254" s="11" t="n">
        <v>5</v>
      </c>
      <c r="M254" s="11" t="n">
        <v>5</v>
      </c>
      <c r="N254" s="8" t="str">
        <v>Personal and other</v>
      </c>
      <c r="O254" s="8" t="str">
        <v>https://www.linkedin.com/posts/riadmeddeb_join-us-here-httpslnkdineqswmexp-activity-7186210075538026496--uhD</v>
      </c>
      <c r="P254" s="8" t="n">
        <v>46297.414818287034</v>
      </c>
      <c r="Q254" s="8" t="n">
        <v>28</v>
      </c>
      <c r="R254" s="8" t="str">
        <v>downloaded</v>
      </c>
      <c r="S254" s="8" t="str">
        <v>post_images/7186210075538026496.gif</v>
      </c>
      <c r="T254" s="13" t="str">
        <v>Open image</v>
      </c>
    </row>
    <row r="255" ht="32" customHeight="1">
      <c r="A255" s="9" t="str">
        <v>7185849670722572288</v>
      </c>
      <c r="B255" s="9" t="str">
        <v>7185849670722572288</v>
      </c>
      <c r="C255" s="10" t="n">
        <v>45398.167454849536</v>
      </c>
      <c r="D255" s="12" t="str">
        <v>UTC publication date</v>
      </c>
      <c r="E255" s="12" t="str">
        <v>post_detail</v>
      </c>
      <c r="F255" s="12" t="str">
        <v>original package</v>
      </c>
      <c r="G255" s="11" t="n">
        <v>189</v>
      </c>
      <c r="H255" s="11" t="n">
        <v>189</v>
      </c>
      <c r="I255" s="11" t="n">
        <v>4</v>
      </c>
      <c r="J255" s="11" t="n">
        <v>4</v>
      </c>
      <c r="K255" s="11" t="n">
        <v>9</v>
      </c>
      <c r="L255" s="11" t="n">
        <v>41</v>
      </c>
      <c r="M255" s="11" t="n">
        <v>41</v>
      </c>
      <c r="N255" s="8" t="str">
        <v>People and opportunity</v>
      </c>
      <c r="O255" s="8" t="str">
        <v>https://www.linkedin.com/posts/riadmeddeb_energy-energyfordevelopment-youth-share-7185849668944195586-ItmQ/</v>
      </c>
      <c r="P255" s="8" t="n">
        <v>46297.41478778935</v>
      </c>
      <c r="Q255" s="8" t="n">
        <v>27</v>
      </c>
      <c r="R255" s="8" t="str">
        <v>downloaded</v>
      </c>
      <c r="S255" s="8" t="str">
        <v>post_images/7185849670722572288.jpg</v>
      </c>
      <c r="T255" s="13" t="str">
        <v>Open image</v>
      </c>
    </row>
    <row r="256" ht="32" customHeight="1">
      <c r="A256" s="9" t="str">
        <v>7183492345860890625</v>
      </c>
      <c r="B256" s="9" t="str">
        <v>7183492345860890625</v>
      </c>
      <c r="C256" s="10" t="n">
        <v>45391.66247744213</v>
      </c>
      <c r="D256" s="12" t="str">
        <v>UTC publication date</v>
      </c>
      <c r="E256" s="12" t="str">
        <v>post_detail</v>
      </c>
      <c r="F256" s="12" t="str">
        <v>original package</v>
      </c>
      <c r="G256" s="11" t="n">
        <v>39</v>
      </c>
      <c r="H256" s="11" t="n">
        <v>39</v>
      </c>
      <c r="I256" s="11" t="n">
        <v>0</v>
      </c>
      <c r="J256" s="11"/>
      <c r="K256" s="11" t="n">
        <v>8</v>
      </c>
      <c r="L256" s="11" t="n">
        <v>87</v>
      </c>
      <c r="M256" s="11" t="n">
        <v>87</v>
      </c>
      <c r="N256" s="8" t="str">
        <v>Transition policy</v>
      </c>
      <c r="O256" s="8" t="str">
        <v>https://www.linkedin.com/posts/riadmeddeb_energyfordevelopment-justenergytransition-activity-7183492345860890625-NJ8q</v>
      </c>
      <c r="P256" s="8" t="n">
        <v>46297.41343521991</v>
      </c>
      <c r="Q256" s="8" t="n">
        <v>26</v>
      </c>
      <c r="R256" s="8" t="str">
        <v>downloaded</v>
      </c>
      <c r="S256" s="8" t="str">
        <v>post_images/7183492345860890625.jpg</v>
      </c>
      <c r="T256" s="13" t="str">
        <v>Open image</v>
      </c>
    </row>
    <row r="257" ht="32" customHeight="1">
      <c r="A257" s="9" t="str">
        <v>7182320562298343424</v>
      </c>
      <c r="B257" s="9" t="str">
        <v>7182320562298343424</v>
      </c>
      <c r="C257" s="10" t="n">
        <v>45388.42897087963</v>
      </c>
      <c r="D257" s="12" t="str">
        <v>UTC publication date</v>
      </c>
      <c r="E257" s="12" t="str">
        <v>post_detail</v>
      </c>
      <c r="F257" s="12" t="str">
        <v>original package</v>
      </c>
      <c r="G257" s="11" t="n">
        <v>63</v>
      </c>
      <c r="H257" s="11" t="n">
        <v>63</v>
      </c>
      <c r="I257" s="11" t="n">
        <v>0</v>
      </c>
      <c r="J257" s="11"/>
      <c r="K257" s="11" t="n">
        <v>4</v>
      </c>
      <c r="L257" s="11" t="n">
        <v>41</v>
      </c>
      <c r="M257" s="11" t="n">
        <v>41</v>
      </c>
      <c r="N257" s="8" t="str">
        <v>Technology and grids</v>
      </c>
      <c r="O257" s="8" t="str">
        <v>https://www.linkedin.com/posts/riadmeddeb_energyfordevelopment-activity-7182320562298343424-Rw5i</v>
      </c>
      <c r="P257" s="8" t="n">
        <v>46297.4134115162</v>
      </c>
      <c r="Q257" s="8" t="n">
        <v>25</v>
      </c>
      <c r="R257" s="8" t="str">
        <v>downloaded</v>
      </c>
      <c r="S257" s="8" t="str">
        <v>post_images/7182320562298343424.jpg</v>
      </c>
      <c r="T257" s="13" t="str">
        <v>Open image</v>
      </c>
    </row>
    <row r="258" ht="32" customHeight="1">
      <c r="A258" s="9" t="str">
        <v>7181071862741782528</v>
      </c>
      <c r="B258" s="9" t="str">
        <v>7181071862741782528</v>
      </c>
      <c r="C258" s="10" t="n">
        <v>45384.98321657407</v>
      </c>
      <c r="D258" s="12" t="str">
        <v>UTC publication date</v>
      </c>
      <c r="E258" s="12" t="str">
        <v>post_detail</v>
      </c>
      <c r="F258" s="12" t="str">
        <v>original package</v>
      </c>
      <c r="G258" s="11" t="n">
        <v>98</v>
      </c>
      <c r="H258" s="11" t="n">
        <v>98</v>
      </c>
      <c r="I258" s="11" t="n">
        <v>1</v>
      </c>
      <c r="J258" s="11" t="n">
        <v>1</v>
      </c>
      <c r="K258" s="11" t="n">
        <v>17</v>
      </c>
      <c r="L258" s="11" t="n">
        <v>35</v>
      </c>
      <c r="M258" s="11" t="n">
        <v>35</v>
      </c>
      <c r="N258" s="8" t="str">
        <v>People and opportunity</v>
      </c>
      <c r="O258" s="8" t="str">
        <v>https://www.linkedin.com/posts/riadmeddeb_sustainableenergy-istanbul-energyfordevelopment-share-7181071861017907200-41wP/</v>
      </c>
      <c r="P258" s="8" t="n">
        <v>46297.41335594907</v>
      </c>
      <c r="Q258" s="8" t="n">
        <v>24</v>
      </c>
      <c r="R258" s="8" t="str">
        <v>downloaded</v>
      </c>
      <c r="S258" s="8" t="str">
        <v>post_images/7181071862741782528.jpg</v>
      </c>
      <c r="T258" s="13" t="str">
        <v>Open image</v>
      </c>
    </row>
    <row r="259" ht="32" customHeight="1">
      <c r="A259" s="9" t="str">
        <v>7178410861546373122</v>
      </c>
      <c r="B259" s="9" t="str">
        <v>7178410861546373122</v>
      </c>
      <c r="C259" s="10" t="n">
        <v>45377.64025210648</v>
      </c>
      <c r="D259" s="12" t="str">
        <v>UTC publication date</v>
      </c>
      <c r="E259" s="12" t="str">
        <v>post_detail</v>
      </c>
      <c r="F259" s="12" t="str">
        <v>original package</v>
      </c>
      <c r="G259" s="11" t="n">
        <v>62</v>
      </c>
      <c r="H259" s="11" t="n">
        <v>62</v>
      </c>
      <c r="I259" s="11" t="n">
        <v>3</v>
      </c>
      <c r="J259" s="11" t="n">
        <v>3</v>
      </c>
      <c r="K259" s="11" t="n">
        <v>12</v>
      </c>
      <c r="L259" s="11" t="n">
        <v>90</v>
      </c>
      <c r="M259" s="11" t="n">
        <v>90</v>
      </c>
      <c r="N259" s="8" t="str">
        <v>Transition policy</v>
      </c>
      <c r="O259" s="8" t="str">
        <v>https://www.linkedin.com/posts/riadmeddeb_energyfordevelopment-justenergytransition-share-7178410859029786628-0JMx/</v>
      </c>
      <c r="P259" s="8" t="n">
        <v>46297.41332326389</v>
      </c>
      <c r="Q259" s="8" t="n">
        <v>23</v>
      </c>
      <c r="R259" s="8" t="str">
        <v>downloaded</v>
      </c>
      <c r="S259" s="8" t="str">
        <v>post_images/7178410861546373122.jpg</v>
      </c>
      <c r="T259" s="13" t="str">
        <v>Open image</v>
      </c>
    </row>
    <row r="260" ht="32" customHeight="1">
      <c r="A260" s="9" t="str">
        <v>7173428519216074752</v>
      </c>
      <c r="B260" s="9" t="str">
        <v>7173428519216074752</v>
      </c>
      <c r="C260" s="10" t="n">
        <v>45363.89160664352</v>
      </c>
      <c r="D260" s="12" t="str">
        <v>UTC publication date</v>
      </c>
      <c r="E260" s="12" t="str">
        <v>post_detail</v>
      </c>
      <c r="F260" s="12" t="str">
        <v>original package</v>
      </c>
      <c r="G260" s="11" t="n">
        <v>87</v>
      </c>
      <c r="H260" s="11" t="n">
        <v>87</v>
      </c>
      <c r="I260" s="11" t="n">
        <v>0</v>
      </c>
      <c r="J260" s="11"/>
      <c r="K260" s="11" t="n">
        <v>21</v>
      </c>
      <c r="L260" s="11" t="n">
        <v>36</v>
      </c>
      <c r="M260" s="11" t="n">
        <v>36</v>
      </c>
      <c r="N260" s="8" t="str">
        <v>People and opportunity</v>
      </c>
      <c r="O260" s="8" t="str">
        <v>https://www.linkedin.com/posts/riadmeddeb_energy-energyfordevelopment-share-7173428518125584384-kmr6/</v>
      </c>
      <c r="P260" s="8" t="n">
        <v>46297.41323849537</v>
      </c>
      <c r="Q260" s="8" t="n">
        <v>22</v>
      </c>
      <c r="R260" s="8" t="str">
        <v>downloaded</v>
      </c>
      <c r="S260" s="8" t="str">
        <v>post_images/7173428519216074752.jpg</v>
      </c>
      <c r="T260" s="13" t="str">
        <v>Open image</v>
      </c>
    </row>
    <row r="261" ht="32" customHeight="1">
      <c r="A261" s="9" t="str">
        <v>7173333645410181120</v>
      </c>
      <c r="B261" s="9" t="str">
        <v>7173333645410181120</v>
      </c>
      <c r="C261" s="10" t="n">
        <v>45363.629804895834</v>
      </c>
      <c r="D261" s="12" t="str">
        <v>UTC publication date</v>
      </c>
      <c r="E261" s="12" t="str">
        <v>post_detail</v>
      </c>
      <c r="F261" s="12" t="str">
        <v>original package</v>
      </c>
      <c r="G261" s="11" t="n">
        <v>48</v>
      </c>
      <c r="H261" s="11" t="n">
        <v>48</v>
      </c>
      <c r="I261" s="11" t="n">
        <v>1</v>
      </c>
      <c r="J261" s="11" t="n">
        <v>1</v>
      </c>
      <c r="K261" s="11" t="n">
        <v>6</v>
      </c>
      <c r="L261" s="11" t="n">
        <v>33</v>
      </c>
      <c r="M261" s="11" t="n">
        <v>33</v>
      </c>
      <c r="N261" s="8" t="str">
        <v>People and opportunity</v>
      </c>
      <c r="O261" s="8" t="str">
        <v>https://www.linkedin.com/posts/riadmeddeb_energytransition-energyfordevelopment-activity-7173333645410181120-IDcs</v>
      </c>
      <c r="P261" s="8" t="n">
        <v>46297.413204502314</v>
      </c>
      <c r="Q261" s="8" t="n">
        <v>21</v>
      </c>
      <c r="R261" s="8" t="str">
        <v>downloaded</v>
      </c>
      <c r="S261" s="8" t="str">
        <v>post_images/7173333645410181120.jpg</v>
      </c>
      <c r="T261" s="13" t="str">
        <v>Open image</v>
      </c>
    </row>
    <row r="262" ht="32" customHeight="1">
      <c r="A262" s="9" t="str">
        <v>7169057029792215041</v>
      </c>
      <c r="B262" s="9" t="str">
        <v>7169057029792215041</v>
      </c>
      <c r="C262" s="10" t="n">
        <v>45351.82859395834</v>
      </c>
      <c r="D262" s="12" t="str">
        <v>UTC publication date</v>
      </c>
      <c r="E262" s="12" t="str">
        <v>post_detail</v>
      </c>
      <c r="F262" s="12" t="str">
        <v>original package</v>
      </c>
      <c r="G262" s="11" t="n">
        <v>51</v>
      </c>
      <c r="H262" s="11" t="n">
        <v>51</v>
      </c>
      <c r="I262" s="11" t="n">
        <v>0</v>
      </c>
      <c r="J262" s="11"/>
      <c r="K262" s="11" t="n">
        <v>4</v>
      </c>
      <c r="L262" s="11" t="n">
        <v>0</v>
      </c>
      <c r="M262" s="11" t="n">
        <v>0</v>
      </c>
      <c r="N262" s="8" t="str">
        <v>Personal and other</v>
      </c>
      <c r="O262" s="8" t="str">
        <v>https://www.linkedin.com/posts/riadmeddeb_share-7169057029184040961-3wvi/</v>
      </c>
      <c r="P262" s="8" t="n">
        <v>46297.41318125</v>
      </c>
      <c r="Q262" s="8" t="n">
        <v>20</v>
      </c>
      <c r="R262" s="8" t="str">
        <v>downloaded</v>
      </c>
      <c r="S262" s="8" t="str">
        <v>post_images/7169057029792215041.jpg</v>
      </c>
      <c r="T262" s="13" t="str">
        <v>Open image</v>
      </c>
    </row>
    <row r="263" ht="32" customHeight="1">
      <c r="A263" s="9" t="str">
        <v>7156399233057640448</v>
      </c>
      <c r="B263" s="9" t="str">
        <v>7156399233057640448</v>
      </c>
      <c r="C263" s="10" t="n">
        <v>45316.899729143515</v>
      </c>
      <c r="D263" s="12" t="str">
        <v>UTC publication date</v>
      </c>
      <c r="E263" s="12" t="str">
        <v>post_detail</v>
      </c>
      <c r="F263" s="12" t="str">
        <v>original package</v>
      </c>
      <c r="G263" s="11" t="n">
        <v>66</v>
      </c>
      <c r="H263" s="11" t="n">
        <v>66</v>
      </c>
      <c r="I263" s="11" t="n">
        <v>0</v>
      </c>
      <c r="J263" s="11"/>
      <c r="K263" s="11" t="n">
        <v>14</v>
      </c>
      <c r="L263" s="11" t="n">
        <v>56</v>
      </c>
      <c r="M263" s="11" t="n">
        <v>56</v>
      </c>
      <c r="N263" s="8" t="str">
        <v>Finance and investment</v>
      </c>
      <c r="O263" s="8" t="str">
        <v>https://www.linkedin.com/posts/riadmeddeb_energy-energyfordevelopment-share-7156399231707090944-va4N/</v>
      </c>
      <c r="P263" s="8" t="n">
        <v>46297.41313667824</v>
      </c>
      <c r="Q263" s="8" t="n">
        <v>19</v>
      </c>
      <c r="R263" s="8" t="str">
        <v>downloaded</v>
      </c>
      <c r="S263" s="8" t="str">
        <v>post_images/7156399233057640448.jpg</v>
      </c>
      <c r="T263" s="13" t="str">
        <v>Open image</v>
      </c>
    </row>
    <row r="264" ht="32" customHeight="1">
      <c r="A264" s="9" t="str">
        <v>7156070210758672384</v>
      </c>
      <c r="B264" s="9" t="str">
        <v>7156070210758672384</v>
      </c>
      <c r="C264" s="10" t="n">
        <v>45315.99180052083</v>
      </c>
      <c r="D264" s="12" t="str">
        <v>UTC publication date</v>
      </c>
      <c r="E264" s="12" t="str">
        <v>post_detail</v>
      </c>
      <c r="F264" s="12" t="str">
        <v>original package</v>
      </c>
      <c r="G264" s="11" t="n">
        <v>71</v>
      </c>
      <c r="H264" s="11" t="n">
        <v>71</v>
      </c>
      <c r="I264" s="11" t="n">
        <v>3</v>
      </c>
      <c r="J264" s="11" t="n">
        <v>3</v>
      </c>
      <c r="K264" s="11" t="n">
        <v>22</v>
      </c>
      <c r="L264" s="11" t="n">
        <v>40</v>
      </c>
      <c r="M264" s="11" t="n">
        <v>40</v>
      </c>
      <c r="N264" s="8" t="str">
        <v>People and opportunity</v>
      </c>
      <c r="O264" s="8" t="str">
        <v>https://www.linkedin.com/posts/riadmeddeb_renewable-activity-7156070210758672384-pT5p</v>
      </c>
      <c r="P264" s="8" t="n">
        <v>46297.41308349537</v>
      </c>
      <c r="Q264" s="8" t="n">
        <v>18</v>
      </c>
      <c r="R264" s="8" t="str">
        <v>downloaded</v>
      </c>
      <c r="S264" s="8" t="str">
        <v>post_images/7156070210758672384.jpg</v>
      </c>
      <c r="T264" s="13" t="str">
        <v>Open image</v>
      </c>
    </row>
    <row r="265" ht="32" customHeight="1">
      <c r="A265" s="9" t="str">
        <v>7151542306502832128</v>
      </c>
      <c r="B265" s="9" t="str">
        <v>7151542306502832128</v>
      </c>
      <c r="C265" s="10" t="n">
        <v>45303.497165243054</v>
      </c>
      <c r="D265" s="12" t="str">
        <v>UTC publication date</v>
      </c>
      <c r="E265" s="12" t="str">
        <v>post_detail</v>
      </c>
      <c r="F265" s="12" t="str">
        <v>original package</v>
      </c>
      <c r="G265" s="11" t="n">
        <v>51</v>
      </c>
      <c r="H265" s="11" t="n">
        <v>51</v>
      </c>
      <c r="I265" s="11" t="n">
        <v>0</v>
      </c>
      <c r="J265" s="11"/>
      <c r="K265" s="11" t="n">
        <v>12</v>
      </c>
      <c r="L265" s="11" t="n">
        <v>40</v>
      </c>
      <c r="M265" s="11" t="n">
        <v>40</v>
      </c>
      <c r="N265" s="8" t="str">
        <v>Finance and investment</v>
      </c>
      <c r="O265" s="8" t="str">
        <v>https://www.linkedin.com/posts/riadmeddeb_energytransition-data-ai-ugcPost-7151542300114878465-xgUN/</v>
      </c>
      <c r="P265" s="8" t="n">
        <v>46297.41302083333</v>
      </c>
      <c r="Q265" s="8" t="n">
        <v>17</v>
      </c>
      <c r="R265" s="8" t="str">
        <v>downloaded</v>
      </c>
      <c r="S265" s="8" t="str">
        <v>post_images/7151542306502832128.jpg</v>
      </c>
      <c r="T265" s="13" t="str">
        <v>Open image</v>
      </c>
    </row>
    <row r="266" ht="32" customHeight="1">
      <c r="A266" s="9" t="str">
        <v>7151329681911209985</v>
      </c>
      <c r="B266" s="9" t="str">
        <v>7151329681911209985</v>
      </c>
      <c r="C266" s="10" t="n">
        <v>45302.91043305556</v>
      </c>
      <c r="D266" s="12" t="str">
        <v>UTC publication date</v>
      </c>
      <c r="E266" s="12" t="str">
        <v>post_detail</v>
      </c>
      <c r="F266" s="12" t="str">
        <v>original package</v>
      </c>
      <c r="G266" s="11" t="n">
        <v>28</v>
      </c>
      <c r="H266" s="11" t="n">
        <v>28</v>
      </c>
      <c r="I266" s="11" t="n">
        <v>0</v>
      </c>
      <c r="J266" s="11"/>
      <c r="K266" s="11" t="n">
        <v>5</v>
      </c>
      <c r="L266" s="11" t="n">
        <v>48</v>
      </c>
      <c r="M266" s="11" t="n">
        <v>48</v>
      </c>
      <c r="N266" s="8" t="str">
        <v>Transition policy</v>
      </c>
      <c r="O266" s="8" t="str">
        <v>https://www.linkedin.com/posts/riadmeddeb_%D9%81%D9%8A-%D8%B9%D8%A7%D9%85-2022-%D8%A7%D8%B2%D8%AF%D8%A7%D8%AF-%D8%A7%D8%B3%D8%AA%D9%87%D9%84%D8%A7%D9%83-%D8%A7%D9%84%D8%B7%D8%A7%D9%82%D8%A9-%D8%A7%D9%84%D9%85%D8%AA%D8%AC%D8%AF%D8%AF%D8%A9-ugcPost-7151329664517517312-ThM5/</v>
      </c>
      <c r="P266" s="8" t="n">
        <v>46297.412978506945</v>
      </c>
      <c r="Q266" s="8" t="n">
        <v>16</v>
      </c>
      <c r="R266" s="8" t="str">
        <v>downloaded</v>
      </c>
      <c r="S266" s="8" t="str">
        <v>post_images/7151329681911209985.jpg</v>
      </c>
      <c r="T266" s="13" t="str">
        <v>Open image</v>
      </c>
    </row>
    <row r="267" ht="32" customHeight="1">
      <c r="A267" s="9" t="str">
        <v>7137196415516045312</v>
      </c>
      <c r="B267" s="9" t="str">
        <v>7137196415516045312</v>
      </c>
      <c r="C267" s="10" t="n">
        <v>45263.91004767361</v>
      </c>
      <c r="D267" s="12" t="str">
        <v>UTC publication date</v>
      </c>
      <c r="E267" s="12" t="str">
        <v>post_detail</v>
      </c>
      <c r="F267" s="12" t="str">
        <v>original package</v>
      </c>
      <c r="G267" s="11" t="n">
        <v>35</v>
      </c>
      <c r="H267" s="11" t="n">
        <v>35</v>
      </c>
      <c r="I267" s="11" t="n">
        <v>0</v>
      </c>
      <c r="J267" s="11"/>
      <c r="K267" s="11" t="n">
        <v>4</v>
      </c>
      <c r="L267" s="11" t="n">
        <v>67</v>
      </c>
      <c r="M267" s="11" t="n">
        <v>67</v>
      </c>
      <c r="N267" s="8" t="str">
        <v>People and opportunity</v>
      </c>
      <c r="O267" s="8" t="str">
        <v>https://www.linkedin.com/posts/riadmeddeb_energytransition-indigenous-energyfordevelopment-ugcPost-7137196406762565634-cZ-X/</v>
      </c>
      <c r="P267" s="8" t="n">
        <v>46297.41294351852</v>
      </c>
      <c r="Q267" s="8" t="n">
        <v>15</v>
      </c>
      <c r="R267" s="8" t="str">
        <v>downloaded</v>
      </c>
      <c r="S267" s="8" t="str">
        <v>post_images/7137196415516045312.jpg</v>
      </c>
      <c r="T267" s="13" t="str">
        <v>Open image</v>
      </c>
    </row>
    <row r="268" ht="32" customHeight="1">
      <c r="A268" s="9" t="str">
        <v>7130504162802327553</v>
      </c>
      <c r="B268" s="9" t="str">
        <v>7130504162802327553</v>
      </c>
      <c r="C268" s="10" t="n">
        <v>45245.44294847222</v>
      </c>
      <c r="D268" s="12" t="str">
        <v>UTC publication date</v>
      </c>
      <c r="E268" s="12" t="str">
        <v>post_detail</v>
      </c>
      <c r="F268" s="12" t="str">
        <v>original package</v>
      </c>
      <c r="G268" s="11" t="n">
        <v>19</v>
      </c>
      <c r="H268" s="11" t="n">
        <v>18</v>
      </c>
      <c r="I268" s="11" t="n">
        <v>0</v>
      </c>
      <c r="J268" s="11"/>
      <c r="K268" s="11"/>
      <c r="L268" s="11" t="n">
        <v>44</v>
      </c>
      <c r="M268" s="11" t="n">
        <v>44</v>
      </c>
      <c r="N268" s="8" t="str">
        <v>Transition policy</v>
      </c>
      <c r="O268" s="8" t="str">
        <v>https://www.linkedin.com/posts/riadmeddeb_energygovernance-energyfordevelopment-share-7130504161292374016-frXr/</v>
      </c>
      <c r="P268" s="8" t="n">
        <v>46297.41290123843</v>
      </c>
      <c r="Q268" s="8" t="n">
        <v>14</v>
      </c>
      <c r="R268" s="8" t="str">
        <v>downloaded</v>
      </c>
      <c r="S268" s="8" t="str">
        <v>post_images/7130504162802327553.jpg</v>
      </c>
      <c r="T268" s="13" t="str">
        <v>Open image</v>
      </c>
    </row>
    <row r="269" ht="32" customHeight="1">
      <c r="A269" s="9" t="str">
        <v>7128035862600151040</v>
      </c>
      <c r="B269" s="9" t="str">
        <v>7128035862600151040</v>
      </c>
      <c r="C269" s="10" t="n">
        <v>45238.631737627315</v>
      </c>
      <c r="D269" s="12" t="str">
        <v>UTC publication date</v>
      </c>
      <c r="E269" s="12" t="str">
        <v>post_detail</v>
      </c>
      <c r="F269" s="12" t="str">
        <v>original package</v>
      </c>
      <c r="G269" s="11" t="n">
        <v>53</v>
      </c>
      <c r="H269" s="11" t="n">
        <v>53</v>
      </c>
      <c r="I269" s="11" t="n">
        <v>1</v>
      </c>
      <c r="J269" s="11" t="n">
        <v>1</v>
      </c>
      <c r="K269" s="11" t="n">
        <v>14</v>
      </c>
      <c r="L269" s="11" t="n">
        <v>40</v>
      </c>
      <c r="M269" s="11" t="n">
        <v>40</v>
      </c>
      <c r="N269" s="8" t="str">
        <v>Transition policy</v>
      </c>
      <c r="O269" s="8" t="str">
        <v>https://www.linkedin.com/posts/riadmeddeb_energy-energytransition-energyfordevelopment-share-7128035860347793408-As73/</v>
      </c>
      <c r="P269" s="8" t="n">
        <v>46297.412858055555</v>
      </c>
      <c r="Q269" s="8" t="n">
        <v>13</v>
      </c>
      <c r="R269" s="8" t="str">
        <v>downloaded</v>
      </c>
      <c r="S269" s="8" t="str">
        <v>post_images/7128035862600151040.jpg</v>
      </c>
      <c r="T269" s="13" t="str">
        <v>Open image</v>
      </c>
    </row>
    <row r="270" ht="32" customHeight="1">
      <c r="A270" s="9" t="str">
        <v>7124797075807965184</v>
      </c>
      <c r="B270" s="9" t="str">
        <v>7124797075807965184</v>
      </c>
      <c r="C270" s="10" t="n">
        <v>45229.694388738426</v>
      </c>
      <c r="D270" s="12" t="str">
        <v>UTC publication date</v>
      </c>
      <c r="E270" s="12" t="str">
        <v>post_detail</v>
      </c>
      <c r="F270" s="12" t="str">
        <v>original package</v>
      </c>
      <c r="G270" s="11" t="n">
        <v>47</v>
      </c>
      <c r="H270" s="11" t="n">
        <v>47</v>
      </c>
      <c r="I270" s="11" t="n">
        <v>0</v>
      </c>
      <c r="J270" s="11"/>
      <c r="K270" s="11" t="n">
        <v>7</v>
      </c>
      <c r="L270" s="11" t="n">
        <v>34</v>
      </c>
      <c r="M270" s="11" t="n">
        <v>34</v>
      </c>
      <c r="N270" s="8" t="str">
        <v>Access and useful energy</v>
      </c>
      <c r="O270" s="8" t="str">
        <v>https://www.linkedin.com/posts/riadmeddeb_solar-digital-energy-ugcPost-7124797069420032000-sQQx/</v>
      </c>
      <c r="P270" s="8" t="n">
        <v>46297.412826064814</v>
      </c>
      <c r="Q270" s="8" t="n">
        <v>12</v>
      </c>
      <c r="R270" s="8" t="str">
        <v>downloaded</v>
      </c>
      <c r="S270" s="8" t="str">
        <v>post_images/7124797075807965184.jpg</v>
      </c>
      <c r="T270" s="13" t="str">
        <v>Open image</v>
      </c>
    </row>
    <row r="271" ht="32" customHeight="1">
      <c r="A271" s="9" t="str">
        <v>7116901811982061568</v>
      </c>
      <c r="B271" s="9" t="str">
        <v>7116901811982061568</v>
      </c>
      <c r="C271" s="10" t="n">
        <v>45207.90761076389</v>
      </c>
      <c r="D271" s="12" t="str">
        <v>UTC publication date</v>
      </c>
      <c r="E271" s="12" t="str">
        <v>post_detail</v>
      </c>
      <c r="F271" s="12" t="str">
        <v>original package</v>
      </c>
      <c r="G271" s="11" t="n">
        <v>10</v>
      </c>
      <c r="H271" s="11" t="n">
        <v>10</v>
      </c>
      <c r="I271" s="11" t="n">
        <v>0</v>
      </c>
      <c r="J271" s="11"/>
      <c r="K271" s="11" t="n">
        <v>2</v>
      </c>
      <c r="L271" s="11" t="n">
        <v>0</v>
      </c>
      <c r="M271" s="11" t="n">
        <v>0</v>
      </c>
      <c r="N271" s="8" t="str">
        <v>Personal and other</v>
      </c>
      <c r="O271" s="8" t="str">
        <v>https://www.linkedin.com/posts/riadmeddeb_share-7116901811357110272-TxhI/</v>
      </c>
      <c r="P271" s="8" t="n">
        <v>46297.41272825231</v>
      </c>
      <c r="Q271" s="8" t="n">
        <v>11</v>
      </c>
      <c r="R271" s="8" t="str">
        <v>downloaded</v>
      </c>
      <c r="S271" s="8" t="str">
        <v>post_images/7116901811982061568.jpg</v>
      </c>
      <c r="T271" s="13" t="str">
        <v>Open image</v>
      </c>
    </row>
    <row r="272" ht="32" customHeight="1">
      <c r="A272" s="9" t="str">
        <v>7115234014851948544</v>
      </c>
      <c r="B272" s="9" t="str">
        <v>7115234014851948544</v>
      </c>
      <c r="C272" s="10" t="n">
        <v>45203.30536775463</v>
      </c>
      <c r="D272" s="12" t="str">
        <v>UTC publication date</v>
      </c>
      <c r="E272" s="12" t="str">
        <v>post_detail</v>
      </c>
      <c r="F272" s="12" t="str">
        <v>original package</v>
      </c>
      <c r="G272" s="11" t="n">
        <v>59</v>
      </c>
      <c r="H272" s="11" t="n">
        <v>59</v>
      </c>
      <c r="I272" s="11" t="n">
        <v>2</v>
      </c>
      <c r="J272" s="11" t="n">
        <v>2</v>
      </c>
      <c r="K272" s="11" t="n">
        <v>8</v>
      </c>
      <c r="L272" s="11" t="n">
        <v>40</v>
      </c>
      <c r="M272" s="11" t="n">
        <v>40</v>
      </c>
      <c r="N272" s="8" t="str">
        <v>People and opportunity</v>
      </c>
      <c r="O272" s="8" t="str">
        <v>https://www.linkedin.com/posts/riadmeddeb_energy-energyfordevelopment-share-7115234014063382528-kEEH/</v>
      </c>
      <c r="P272" s="8" t="n">
        <v>46297.412352430554</v>
      </c>
      <c r="Q272" s="8" t="n">
        <v>10</v>
      </c>
      <c r="R272" s="8" t="str">
        <v>downloaded</v>
      </c>
      <c r="S272" s="8" t="str">
        <v>post_images/7115234014851948544.jpg</v>
      </c>
      <c r="T272" s="13" t="str">
        <v>Open image</v>
      </c>
    </row>
    <row r="273" ht="32" customHeight="1">
      <c r="A273" s="9" t="str">
        <v>7114799875212353537</v>
      </c>
      <c r="B273" s="9" t="str">
        <v>7114799875212353537</v>
      </c>
      <c r="C273" s="10" t="n">
        <v>45202.10737064815</v>
      </c>
      <c r="D273" s="12" t="str">
        <v>UTC publication date</v>
      </c>
      <c r="E273" s="12" t="str">
        <v>post_detail</v>
      </c>
      <c r="F273" s="12" t="str">
        <v>original package</v>
      </c>
      <c r="G273" s="11" t="n">
        <v>49</v>
      </c>
      <c r="H273" s="11" t="n">
        <v>49</v>
      </c>
      <c r="I273" s="11" t="n">
        <v>1</v>
      </c>
      <c r="J273" s="11" t="n">
        <v>1</v>
      </c>
      <c r="K273" s="11" t="n">
        <v>9</v>
      </c>
      <c r="L273" s="11" t="n">
        <v>19</v>
      </c>
      <c r="M273" s="11" t="n">
        <v>19</v>
      </c>
      <c r="N273" s="8" t="str">
        <v>Islands and resilience</v>
      </c>
      <c r="O273" s="8" t="str">
        <v>https://www.linkedin.com/posts/riadmeddeb_sids-risingupforsids-share-7114799873962430464-pQzp/</v>
      </c>
      <c r="P273" s="8" t="n">
        <v>46297.41229569444</v>
      </c>
      <c r="Q273" s="8" t="n">
        <v>9</v>
      </c>
      <c r="R273" s="8" t="str">
        <v>downloaded</v>
      </c>
      <c r="S273" s="8" t="str">
        <v>post_images/7114799875212353537.jpg</v>
      </c>
      <c r="T273" s="13" t="str">
        <v>Open image</v>
      </c>
    </row>
    <row r="274" ht="32" customHeight="1">
      <c r="A274" s="9" t="str">
        <v>7112164898792431616</v>
      </c>
      <c r="B274" s="9" t="str">
        <v>7112164898792431616</v>
      </c>
      <c r="C274" s="10" t="n">
        <v>45194.83622094907</v>
      </c>
      <c r="D274" s="12" t="str">
        <v>UTC publication date</v>
      </c>
      <c r="E274" s="12" t="str">
        <v>post_detail</v>
      </c>
      <c r="F274" s="12" t="str">
        <v>original package</v>
      </c>
      <c r="G274" s="11" t="n">
        <v>43</v>
      </c>
      <c r="H274" s="11" t="n">
        <v>43</v>
      </c>
      <c r="I274" s="11" t="n">
        <v>1</v>
      </c>
      <c r="J274" s="11" t="n">
        <v>1</v>
      </c>
      <c r="K274" s="11" t="n">
        <v>5</v>
      </c>
      <c r="L274" s="11" t="n">
        <v>40</v>
      </c>
      <c r="M274" s="11" t="n">
        <v>40</v>
      </c>
      <c r="N274" s="8" t="str">
        <v>Islands and resilience</v>
      </c>
      <c r="O274" s="8" t="str">
        <v>https://www.linkedin.com/posts/riadmeddeb_maldives-solar-energyfordevelopment-share-7112164897316052992-eN0Q/</v>
      </c>
      <c r="P274" s="8" t="n">
        <v>46297.41225475694</v>
      </c>
      <c r="Q274" s="8" t="n">
        <v>8</v>
      </c>
      <c r="R274" s="8" t="str">
        <v>downloaded</v>
      </c>
      <c r="S274" s="8" t="str">
        <v>post_images/7112164898792431616.jpg</v>
      </c>
      <c r="T274" s="13" t="str">
        <v>Open image</v>
      </c>
    </row>
    <row r="275" ht="32" customHeight="1">
      <c r="A275" s="9" t="str">
        <v>7107757725740093440</v>
      </c>
      <c r="B275" s="9" t="str">
        <v>7107757725740093440</v>
      </c>
      <c r="C275" s="10" t="n">
        <v>45182.67474018518</v>
      </c>
      <c r="D275" s="12" t="str">
        <v>UTC publication date</v>
      </c>
      <c r="E275" s="12" t="str">
        <v>post_detail</v>
      </c>
      <c r="F275" s="12" t="str">
        <v>original package</v>
      </c>
      <c r="G275" s="11"/>
      <c r="H275" s="11"/>
      <c r="I275" s="11"/>
      <c r="J275" s="11"/>
      <c r="K275" s="11"/>
      <c r="L275" s="11" t="n">
        <v>0</v>
      </c>
      <c r="M275" s="11" t="n">
        <v>0</v>
      </c>
      <c r="N275" s="8" t="str">
        <v>AI and digital</v>
      </c>
      <c r="O275" s="8" t="str">
        <v>https://www.linkedin.com/posts/riadmeddeb_share-7107757725236740096-BtTp/</v>
      </c>
      <c r="P275" s="8" t="n">
        <v>46297.41222515046</v>
      </c>
      <c r="Q275" s="8" t="n">
        <v>7</v>
      </c>
      <c r="R275" s="8" t="str">
        <v>downloaded</v>
      </c>
      <c r="S275" s="8" t="str">
        <v>post_images/7107757725740093440.jpg</v>
      </c>
      <c r="T275" s="13" t="str">
        <v>Open image</v>
      </c>
    </row>
    <row r="276" ht="32" customHeight="1">
      <c r="A276" s="9" t="str">
        <v>7104458031756652544</v>
      </c>
      <c r="B276" s="9" t="str">
        <v>7104458031756652544</v>
      </c>
      <c r="C276" s="10" t="n">
        <v>45173.56931947917</v>
      </c>
      <c r="D276" s="12" t="str">
        <v>UTC publication date</v>
      </c>
      <c r="E276" s="12" t="str">
        <v>post_detail</v>
      </c>
      <c r="F276" s="12" t="str">
        <v>original package</v>
      </c>
      <c r="G276" s="11"/>
      <c r="H276" s="11"/>
      <c r="I276" s="11"/>
      <c r="J276" s="11"/>
      <c r="K276" s="11"/>
      <c r="L276" s="11" t="n">
        <v>0</v>
      </c>
      <c r="M276" s="11" t="n">
        <v>0</v>
      </c>
      <c r="N276" s="8" t="str">
        <v>Technology and grids</v>
      </c>
      <c r="O276" s="8" t="str">
        <v>https://www.linkedin.com/posts/riadmeddeb_share-7104458031391719425-TVYo/</v>
      </c>
      <c r="P276" s="8" t="n">
        <v>46297.41220076389</v>
      </c>
      <c r="Q276" s="8" t="n">
        <v>6</v>
      </c>
      <c r="R276" s="8" t="str">
        <v>downloaded</v>
      </c>
      <c r="S276" s="8" t="str">
        <v>post_images/7104458031756652544.jpg</v>
      </c>
      <c r="T276" s="13" t="str">
        <v>Open image</v>
      </c>
    </row>
    <row r="277" ht="32" customHeight="1">
      <c r="A277" s="9" t="str">
        <v>7072985567633776640</v>
      </c>
      <c r="B277" s="9" t="str">
        <v>7072985567633776640</v>
      </c>
      <c r="C277" s="10" t="n">
        <v>45086.72186371528</v>
      </c>
      <c r="D277" s="12" t="str">
        <v>UTC publication date</v>
      </c>
      <c r="E277" s="12" t="str">
        <v>post_detail</v>
      </c>
      <c r="F277" s="12" t="str">
        <v>original package</v>
      </c>
      <c r="G277" s="11"/>
      <c r="H277" s="11"/>
      <c r="I277" s="11"/>
      <c r="J277" s="11"/>
      <c r="K277" s="11"/>
      <c r="L277" s="11" t="n">
        <v>0</v>
      </c>
      <c r="M277" s="11" t="n">
        <v>0</v>
      </c>
      <c r="N277" s="8" t="str">
        <v>Personal and other</v>
      </c>
      <c r="O277" s="8" t="str">
        <v>https://www.linkedin.com/posts/riadmeddeb_ugcPost-7072985567134666753-NtDT/</v>
      </c>
      <c r="P277" s="8" t="n">
        <v>46297.41217334491</v>
      </c>
      <c r="Q277" s="8" t="n">
        <v>5</v>
      </c>
      <c r="R277" s="8" t="str">
        <v>downloaded</v>
      </c>
      <c r="S277" s="8" t="str">
        <v>post_images/7072985567633776640.jpg</v>
      </c>
      <c r="T277" s="13" t="str">
        <v>Open image</v>
      </c>
    </row>
    <row r="278" ht="32" customHeight="1">
      <c r="A278" s="9" t="str">
        <v>7062912300034215937</v>
      </c>
      <c r="B278" s="9" t="str">
        <v>7062912300034215937</v>
      </c>
      <c r="C278" s="10" t="n">
        <v>45058.924940543984</v>
      </c>
      <c r="D278" s="12" t="str">
        <v>UTC publication date</v>
      </c>
      <c r="E278" s="12" t="str">
        <v>post_detail</v>
      </c>
      <c r="F278" s="12" t="str">
        <v>original package</v>
      </c>
      <c r="G278" s="11" t="n">
        <v>36</v>
      </c>
      <c r="H278" s="11" t="n">
        <v>36</v>
      </c>
      <c r="I278" s="11" t="n">
        <v>0</v>
      </c>
      <c r="J278" s="11"/>
      <c r="K278" s="11" t="n">
        <v>14</v>
      </c>
      <c r="L278" s="11" t="n">
        <v>41</v>
      </c>
      <c r="M278" s="11" t="n">
        <v>41</v>
      </c>
      <c r="N278" s="8" t="str">
        <v>People and opportunity</v>
      </c>
      <c r="O278" s="8" t="str">
        <v>https://www.linkedin.com/posts/riadmeddeb_energyfordevelopment-socialmedia-share-7062912298608144384-V-9T/</v>
      </c>
      <c r="P278" s="8" t="n">
        <v>46297.41213842593</v>
      </c>
      <c r="Q278" s="8" t="n">
        <v>4</v>
      </c>
      <c r="R278" s="8" t="str">
        <v>downloaded</v>
      </c>
      <c r="S278" s="8" t="str">
        <v>post_images/7062912300034215937.jpg</v>
      </c>
      <c r="T278" s="13" t="str">
        <v>Open image</v>
      </c>
    </row>
    <row r="279" ht="32" customHeight="1">
      <c r="A279" s="9" t="str">
        <v>7055150721750429696</v>
      </c>
      <c r="B279" s="9" t="str">
        <v>7055150721750429696</v>
      </c>
      <c r="C279" s="10" t="n">
        <v>45037.507064895835</v>
      </c>
      <c r="D279" s="12" t="str">
        <v>UTC publication date</v>
      </c>
      <c r="E279" s="12" t="str">
        <v>post_detail</v>
      </c>
      <c r="F279" s="12" t="str">
        <v>original package</v>
      </c>
      <c r="G279" s="11" t="n">
        <v>50</v>
      </c>
      <c r="H279" s="11" t="n">
        <v>50</v>
      </c>
      <c r="I279" s="11" t="n">
        <v>4</v>
      </c>
      <c r="J279" s="11" t="n">
        <v>4</v>
      </c>
      <c r="K279" s="11" t="n">
        <v>2</v>
      </c>
      <c r="L279" s="11" t="n">
        <v>0</v>
      </c>
      <c r="M279" s="11" t="n">
        <v>0</v>
      </c>
      <c r="N279" s="8" t="str">
        <v>Personal and other</v>
      </c>
      <c r="O279" s="8" t="str">
        <v>https://www.linkedin.com/posts/riadmeddeb_share-7055150721083527168-BKeq/</v>
      </c>
      <c r="P279" s="8" t="n">
        <v>46297.41210869213</v>
      </c>
      <c r="Q279" s="8" t="n">
        <v>3</v>
      </c>
      <c r="R279" s="8" t="str">
        <v>downloaded</v>
      </c>
      <c r="S279" s="8" t="str">
        <v>post_images/7055150721750429696.jpg</v>
      </c>
      <c r="T279" s="13" t="str">
        <v>Open image</v>
      </c>
    </row>
    <row r="280" ht="32" customHeight="1">
      <c r="A280" s="9" t="str">
        <v>7053298989672062976</v>
      </c>
      <c r="B280" s="9" t="str">
        <v>7053298989672062976</v>
      </c>
      <c r="C280" s="10" t="n">
        <v>45032.397257847224</v>
      </c>
      <c r="D280" s="12" t="str">
        <v>UTC publication date</v>
      </c>
      <c r="E280" s="12" t="str">
        <v>post_detail</v>
      </c>
      <c r="F280" s="12" t="str">
        <v>original package</v>
      </c>
      <c r="G280" s="11"/>
      <c r="H280" s="11"/>
      <c r="I280" s="11"/>
      <c r="J280" s="11"/>
      <c r="K280" s="11"/>
      <c r="L280" s="11" t="n">
        <v>0</v>
      </c>
      <c r="M280" s="11" t="n">
        <v>0</v>
      </c>
      <c r="N280" s="8" t="str">
        <v>Transition policy</v>
      </c>
      <c r="O280" s="8" t="str">
        <v>https://www.linkedin.com/posts/riadmeddeb_ugcPost-7053298989143576576-Uhml/</v>
      </c>
      <c r="P280" s="8" t="n">
        <v>46297.41207185185</v>
      </c>
      <c r="Q280" s="8" t="n">
        <v>2</v>
      </c>
      <c r="R280" s="8" t="str">
        <v>downloaded</v>
      </c>
      <c r="S280" s="8" t="str">
        <v>post_images/7053298989672062976.jpg</v>
      </c>
      <c r="T280" s="13" t="str">
        <v>Open image</v>
      </c>
    </row>
    <row r="281" ht="32" customHeight="1">
      <c r="A281" s="9" t="str">
        <v>7040119962111238144</v>
      </c>
      <c r="B281" s="9" t="str">
        <v>7040119962111238144</v>
      </c>
      <c r="C281" s="10" t="n">
        <v>44996.03006981481</v>
      </c>
      <c r="D281" s="12" t="str">
        <v>UTC publication date</v>
      </c>
      <c r="E281" s="12" t="str">
        <v>post_detail</v>
      </c>
      <c r="F281" s="12" t="str">
        <v>original package</v>
      </c>
      <c r="G281" s="11" t="n">
        <v>24</v>
      </c>
      <c r="H281" s="11" t="n">
        <v>24</v>
      </c>
      <c r="I281" s="11" t="n">
        <v>0</v>
      </c>
      <c r="J281" s="11"/>
      <c r="K281" s="11" t="n">
        <v>4</v>
      </c>
      <c r="L281" s="11" t="n">
        <v>0</v>
      </c>
      <c r="M281" s="11" t="n">
        <v>0</v>
      </c>
      <c r="N281" s="8" t="str">
        <v>Islands and resilience</v>
      </c>
      <c r="O281" s="8" t="str">
        <v>https://www.linkedin.com/posts/riadmeddeb_share-7040119961394016256-fvOB/</v>
      </c>
      <c r="P281" s="8" t="n">
        <v>46297.410887997685</v>
      </c>
      <c r="Q281" s="8" t="n">
        <v>1</v>
      </c>
      <c r="R281" s="8" t="str">
        <v>downloaded</v>
      </c>
      <c r="S281" s="8" t="str">
        <v>post_images/7040119962111238144.jpg</v>
      </c>
      <c r="T281" s="13" t="str">
        <v>Open image</v>
      </c>
    </row>
    <row r="282">
      <c r="A282" s="1"/>
      <c r="B282" s="1"/>
      <c r="C282" s="1"/>
      <c r="D282" s="1"/>
      <c r="E282" s="1"/>
      <c r="F282" s="1"/>
      <c r="G282" s="1"/>
      <c r="H282" s="1"/>
      <c r="I282" s="1"/>
      <c r="J282" s="1"/>
      <c r="K282" s="1"/>
      <c r="L282" s="1"/>
      <c r="M282" s="1"/>
      <c r="N282" s="1"/>
      <c r="O282" s="1"/>
      <c r="P282" s="1"/>
      <c r="Q282" s="1"/>
      <c r="R282" s="1"/>
      <c r="S282" s="1"/>
      <c r="T282" s="1"/>
    </row>
  </sheetData>
  <hyperlinks>
    <hyperlink ref="T5" r:id="imageLink5" display="Open image"/>
    <hyperlink ref="T6" r:id="imageLink6" display="Open image"/>
    <hyperlink ref="T7" r:id="imageLink7" display="Open image"/>
    <hyperlink ref="T8" r:id="imageLink8" display="Open image"/>
    <hyperlink ref="T9" r:id="imageLink9" display="Open image"/>
    <hyperlink ref="T10" r:id="imageLink10" display="Open image"/>
    <hyperlink ref="T11" r:id="imageLink11" display="Open image"/>
    <hyperlink ref="T12" r:id="imageLink12" display="Open image"/>
    <hyperlink ref="T13" r:id="imageLink13" display="Open image"/>
    <hyperlink ref="T14" r:id="imageLink14" display="Open image"/>
    <hyperlink ref="T15" r:id="imageLink15" display="Open image"/>
    <hyperlink ref="T16" r:id="imageLink16" display="Open image"/>
    <hyperlink ref="T17" r:id="imageLink17" display="Open image"/>
    <hyperlink ref="T18" r:id="imageLink18" display="Open image"/>
    <hyperlink ref="T19" r:id="imageLink19" display="Open image"/>
    <hyperlink ref="T20" r:id="imageLink20" display="Open image"/>
    <hyperlink ref="T21" r:id="imageLink21" display="Open image"/>
    <hyperlink ref="T22" r:id="imageLink22" display="Open image"/>
    <hyperlink ref="T23" r:id="imageLink23" display="Open image"/>
    <hyperlink ref="T24" r:id="imageLink24" display="Open image"/>
    <hyperlink ref="T25" r:id="imageLink25" display="Open image"/>
    <hyperlink ref="T26" r:id="imageLink26" display="Open image"/>
    <hyperlink ref="T27" r:id="imageLink27" display="Open image"/>
    <hyperlink ref="T29" r:id="imageLink29" display="Open image"/>
    <hyperlink ref="T30" r:id="imageLink30" display="Open image"/>
    <hyperlink ref="T31" r:id="imageLink31" display="Open image"/>
    <hyperlink ref="T32" r:id="imageLink32" display="Open image"/>
    <hyperlink ref="T33" r:id="imageLink33" display="Open image"/>
    <hyperlink ref="T34" r:id="imageLink34" display="Open image"/>
    <hyperlink ref="T35" r:id="imageLink35" display="Open image"/>
    <hyperlink ref="T36" r:id="imageLink36" display="Open image"/>
    <hyperlink ref="T37" r:id="imageLink37" display="Open image"/>
    <hyperlink ref="T38" r:id="imageLink38" display="Open image"/>
    <hyperlink ref="T39" r:id="imageLink39" display="Open image"/>
    <hyperlink ref="T40" r:id="imageLink40" display="Open image"/>
    <hyperlink ref="T41" r:id="imageLink41" display="Open image"/>
    <hyperlink ref="T42" r:id="imageLink42" display="Open image"/>
    <hyperlink ref="T43" r:id="imageLink43" display="Open image"/>
    <hyperlink ref="T44" r:id="imageLink44" display="Open image"/>
    <hyperlink ref="T45" r:id="imageLink45" display="Open image"/>
    <hyperlink ref="T46" r:id="imageLink46" display="Open image"/>
    <hyperlink ref="T47" r:id="imageLink47" display="Open image"/>
    <hyperlink ref="T48" r:id="imageLink48" display="Open image"/>
    <hyperlink ref="T49" r:id="imageLink49" display="Open image"/>
    <hyperlink ref="T50" r:id="imageLink50" display="Open image"/>
    <hyperlink ref="T51" r:id="imageLink51" display="Open image"/>
    <hyperlink ref="T52" r:id="imageLink52" display="Open image"/>
    <hyperlink ref="T53" r:id="imageLink53" display="Open image"/>
    <hyperlink ref="T54" r:id="imageLink54" display="Open image"/>
    <hyperlink ref="T55" r:id="imageLink55" display="Open image"/>
    <hyperlink ref="T56" r:id="imageLink56" display="Open image"/>
    <hyperlink ref="T57" r:id="imageLink57" display="Open image"/>
    <hyperlink ref="T58" r:id="imageLink58" display="Open image"/>
    <hyperlink ref="T59" r:id="imageLink59" display="Open image"/>
    <hyperlink ref="T60" r:id="imageLink60" display="Open image"/>
    <hyperlink ref="T61" r:id="imageLink61" display="Open image"/>
    <hyperlink ref="T62" r:id="imageLink62" display="Open image"/>
    <hyperlink ref="T63" r:id="imageLink63" display="Open image"/>
    <hyperlink ref="T64" r:id="imageLink64" display="Open image"/>
    <hyperlink ref="T65" r:id="imageLink65" display="Open image"/>
    <hyperlink ref="T66" r:id="imageLink66" display="Open image"/>
    <hyperlink ref="T67" r:id="imageLink67" display="Open image"/>
    <hyperlink ref="T68" r:id="imageLink68" display="Open image"/>
    <hyperlink ref="T69" r:id="imageLink69" display="Open image"/>
    <hyperlink ref="T70" r:id="imageLink70" display="Open image"/>
    <hyperlink ref="T71" r:id="imageLink71" display="Open image"/>
    <hyperlink ref="T72" r:id="imageLink72" display="Open image"/>
    <hyperlink ref="T73" r:id="imageLink73" display="Open image"/>
    <hyperlink ref="T74" r:id="imageLink74" display="Open image"/>
    <hyperlink ref="T75" r:id="imageLink75" display="Open image"/>
    <hyperlink ref="T76" r:id="imageLink76" display="Open image"/>
    <hyperlink ref="T77" r:id="imageLink77" display="Open image"/>
    <hyperlink ref="T78" r:id="imageLink78" display="Open image"/>
    <hyperlink ref="T79" r:id="imageLink79" display="Open image"/>
    <hyperlink ref="T80" r:id="imageLink80" display="Open image"/>
    <hyperlink ref="T81" r:id="imageLink81" display="Open image"/>
    <hyperlink ref="T82" r:id="imageLink82" display="Open image"/>
    <hyperlink ref="T83" r:id="imageLink83" display="Open image"/>
    <hyperlink ref="T84" r:id="imageLink84" display="Open image"/>
    <hyperlink ref="T85" r:id="imageLink85" display="Open image"/>
    <hyperlink ref="T86" r:id="imageLink86" display="Open image"/>
    <hyperlink ref="T87" r:id="imageLink87" display="Open image"/>
    <hyperlink ref="T88" r:id="imageLink88" display="Open image"/>
    <hyperlink ref="T89" r:id="imageLink89" display="Open image"/>
    <hyperlink ref="T90" r:id="imageLink90" display="Open image"/>
    <hyperlink ref="T91" r:id="imageLink91" display="Open image"/>
    <hyperlink ref="T92" r:id="imageLink92" display="Open image"/>
    <hyperlink ref="T93" r:id="imageLink93" display="Open image"/>
    <hyperlink ref="T94" r:id="imageLink94" display="Open image"/>
    <hyperlink ref="T95" r:id="imageLink95" display="Open image"/>
    <hyperlink ref="T96" r:id="imageLink96" display="Open image"/>
    <hyperlink ref="T97" r:id="imageLink97" display="Open image"/>
    <hyperlink ref="T98" r:id="imageLink98" display="Open image"/>
    <hyperlink ref="T99" r:id="imageLink99" display="Open image"/>
    <hyperlink ref="T100" r:id="imageLink100" display="Open image"/>
    <hyperlink ref="T101" r:id="imageLink101" display="Open image"/>
    <hyperlink ref="T102" r:id="imageLink102" display="Open image"/>
    <hyperlink ref="T103" r:id="imageLink103" display="Open image"/>
    <hyperlink ref="T104" r:id="imageLink104" display="Open image"/>
    <hyperlink ref="T105" r:id="imageLink105" display="Open image"/>
    <hyperlink ref="T106" r:id="imageLink106" display="Open image"/>
    <hyperlink ref="T107" r:id="imageLink107" display="Open image"/>
    <hyperlink ref="T108" r:id="imageLink108" display="Open image"/>
    <hyperlink ref="T109" r:id="imageLink109" display="Open image"/>
    <hyperlink ref="T110" r:id="imageLink110" display="Open image"/>
    <hyperlink ref="T111" r:id="imageLink111" display="Open image"/>
    <hyperlink ref="T112" r:id="imageLink112" display="Open image"/>
    <hyperlink ref="T113" r:id="imageLink113" display="Open image"/>
    <hyperlink ref="T114" r:id="imageLink114" display="Open image"/>
    <hyperlink ref="T115" r:id="imageLink115" display="Open image"/>
    <hyperlink ref="T116" r:id="imageLink116" display="Open image"/>
    <hyperlink ref="T117" r:id="imageLink117" display="Open image"/>
    <hyperlink ref="T118" r:id="imageLink118" display="Open image"/>
    <hyperlink ref="T119" r:id="imageLink119" display="Open image"/>
    <hyperlink ref="T120" r:id="imageLink120" display="Open image"/>
    <hyperlink ref="T121" r:id="imageLink121" display="Open image"/>
    <hyperlink ref="T122" r:id="imageLink122" display="Open image"/>
    <hyperlink ref="T123" r:id="imageLink123" display="Open image"/>
    <hyperlink ref="T124" r:id="imageLink124" display="Open image"/>
    <hyperlink ref="T125" r:id="imageLink125" display="Open image"/>
    <hyperlink ref="T126" r:id="imageLink126" display="Open image"/>
    <hyperlink ref="T127" r:id="imageLink127" display="Open image"/>
    <hyperlink ref="T128" r:id="imageLink128" display="Open image"/>
    <hyperlink ref="T129" r:id="imageLink129" display="Open image"/>
    <hyperlink ref="T130" r:id="imageLink130" display="Open image"/>
    <hyperlink ref="T131" r:id="imageLink131" display="Open image"/>
    <hyperlink ref="T132" r:id="imageLink132" display="Open image"/>
    <hyperlink ref="T133" r:id="imageLink133" display="Open image"/>
    <hyperlink ref="T134" r:id="imageLink134" display="Open image"/>
    <hyperlink ref="T135" r:id="imageLink135" display="Open image"/>
    <hyperlink ref="T136" r:id="imageLink136" display="Open image"/>
    <hyperlink ref="T137" r:id="imageLink137" display="Open image"/>
    <hyperlink ref="T138" r:id="imageLink138" display="Open image"/>
    <hyperlink ref="T139" r:id="imageLink139" display="Open image"/>
    <hyperlink ref="T140" r:id="imageLink140" display="Open image"/>
    <hyperlink ref="T141" r:id="imageLink141" display="Open image"/>
    <hyperlink ref="T142" r:id="imageLink142" display="Open image"/>
    <hyperlink ref="T143" r:id="imageLink143" display="Open image"/>
    <hyperlink ref="T144" r:id="imageLink144" display="Open image"/>
    <hyperlink ref="T145" r:id="imageLink145" display="Open image"/>
    <hyperlink ref="T146" r:id="imageLink146" display="Open image"/>
    <hyperlink ref="T147" r:id="imageLink147" display="Open image"/>
    <hyperlink ref="T148" r:id="imageLink148" display="Open image"/>
    <hyperlink ref="T149" r:id="imageLink149" display="Open image"/>
    <hyperlink ref="T150" r:id="imageLink150" display="Open image"/>
    <hyperlink ref="T151" r:id="imageLink151" display="Open image"/>
    <hyperlink ref="T152" r:id="imageLink152" display="Open image"/>
    <hyperlink ref="T153" r:id="imageLink153" display="Open image"/>
    <hyperlink ref="T154" r:id="imageLink154" display="Open image"/>
    <hyperlink ref="T155" r:id="imageLink155" display="Open image"/>
    <hyperlink ref="T156" r:id="imageLink156" display="Open image"/>
    <hyperlink ref="T157" r:id="imageLink157" display="Open image"/>
    <hyperlink ref="T158" r:id="imageLink158" display="Open image"/>
    <hyperlink ref="T159" r:id="imageLink159" display="Open image"/>
    <hyperlink ref="T160" r:id="imageLink160" display="Open image"/>
    <hyperlink ref="T161" r:id="imageLink161" display="Open image"/>
    <hyperlink ref="T162" r:id="imageLink162" display="Open image"/>
    <hyperlink ref="T163" r:id="imageLink163" display="Open image"/>
    <hyperlink ref="T164" r:id="imageLink164" display="Open image"/>
    <hyperlink ref="T165" r:id="imageLink165" display="Open image"/>
    <hyperlink ref="T166" r:id="imageLink166" display="Open image"/>
    <hyperlink ref="T167" r:id="imageLink167" display="Open image"/>
    <hyperlink ref="T168" r:id="imageLink168" display="Open image"/>
    <hyperlink ref="T169" r:id="imageLink169" display="Open image"/>
    <hyperlink ref="T170" r:id="imageLink170" display="Open image"/>
    <hyperlink ref="T171" r:id="imageLink171" display="Open image"/>
    <hyperlink ref="T172" r:id="imageLink172" display="Open image"/>
    <hyperlink ref="T173" r:id="imageLink173" display="Open image"/>
    <hyperlink ref="T174" r:id="imageLink174" display="Open image"/>
    <hyperlink ref="T175" r:id="imageLink175" display="Open image"/>
    <hyperlink ref="T176" r:id="imageLink176" display="Open image"/>
    <hyperlink ref="T177" r:id="imageLink177" display="Open image"/>
    <hyperlink ref="T178" r:id="imageLink178" display="Open image"/>
    <hyperlink ref="T179" r:id="imageLink179" display="Open image"/>
    <hyperlink ref="T180" r:id="imageLink180" display="Open image"/>
    <hyperlink ref="T181" r:id="imageLink181" display="Open image"/>
    <hyperlink ref="T182" r:id="imageLink182" display="Open image"/>
    <hyperlink ref="T183" r:id="imageLink183" display="Open image"/>
    <hyperlink ref="T184" r:id="imageLink184" display="Open image"/>
    <hyperlink ref="T185" r:id="imageLink185" display="Open image"/>
    <hyperlink ref="T186" r:id="imageLink186" display="Open image"/>
    <hyperlink ref="T187" r:id="imageLink187" display="Open image"/>
    <hyperlink ref="T188" r:id="imageLink188" display="Open image"/>
    <hyperlink ref="T189" r:id="imageLink189" display="Open image"/>
    <hyperlink ref="T190" r:id="imageLink190" display="Open image"/>
    <hyperlink ref="T191" r:id="imageLink191" display="Open image"/>
    <hyperlink ref="T192" r:id="imageLink192" display="Open image"/>
    <hyperlink ref="T193" r:id="imageLink193" display="Open image"/>
    <hyperlink ref="T194" r:id="imageLink194" display="Open image"/>
    <hyperlink ref="T195" r:id="imageLink195" display="Open image"/>
    <hyperlink ref="T196" r:id="imageLink196" display="Open image"/>
    <hyperlink ref="T197" r:id="imageLink197" display="Open image"/>
    <hyperlink ref="T198" r:id="imageLink198" display="Open image"/>
    <hyperlink ref="T199" r:id="imageLink199" display="Open image"/>
    <hyperlink ref="T200" r:id="imageLink200" display="Open image"/>
    <hyperlink ref="T201" r:id="imageLink201" display="Open image"/>
    <hyperlink ref="T202" r:id="imageLink202" display="Open image"/>
    <hyperlink ref="T203" r:id="imageLink203" display="Open image"/>
    <hyperlink ref="T204" r:id="imageLink204" display="Open image"/>
    <hyperlink ref="T205" r:id="imageLink205" display="Open image"/>
    <hyperlink ref="T206" r:id="imageLink206" display="Open image"/>
    <hyperlink ref="T207" r:id="imageLink207" display="Open image"/>
    <hyperlink ref="T208" r:id="imageLink208" display="Open image"/>
    <hyperlink ref="T209" r:id="imageLink209" display="Open image"/>
    <hyperlink ref="T210" r:id="imageLink210" display="Open image"/>
    <hyperlink ref="T211" r:id="imageLink211" display="Open image"/>
    <hyperlink ref="T212" r:id="imageLink212" display="Open image"/>
    <hyperlink ref="T213" r:id="imageLink213" display="Open image"/>
    <hyperlink ref="T214" r:id="imageLink214" display="Open image"/>
    <hyperlink ref="T215" r:id="imageLink215" display="Open image"/>
    <hyperlink ref="T216" r:id="imageLink216" display="Open image"/>
    <hyperlink ref="T217" r:id="imageLink217" display="Open image"/>
    <hyperlink ref="T218" r:id="imageLink218" display="Open image"/>
    <hyperlink ref="T219" r:id="imageLink219" display="Open image"/>
    <hyperlink ref="T220" r:id="imageLink220" display="Open image"/>
    <hyperlink ref="T221" r:id="imageLink221" display="Open image"/>
    <hyperlink ref="T222" r:id="imageLink222" display="Open image"/>
    <hyperlink ref="T223" r:id="imageLink223" display="Open image"/>
    <hyperlink ref="T224" r:id="imageLink224" display="Open image"/>
    <hyperlink ref="T225" r:id="imageLink225" display="Open image"/>
    <hyperlink ref="T226" r:id="imageLink226" display="Open image"/>
    <hyperlink ref="T227" r:id="imageLink227" display="Open image"/>
    <hyperlink ref="T228" r:id="imageLink228" display="Open image"/>
    <hyperlink ref="T229" r:id="imageLink229" display="Open image"/>
    <hyperlink ref="T230" r:id="imageLink230" display="Open image"/>
    <hyperlink ref="T231" r:id="imageLink231" display="Open image"/>
    <hyperlink ref="T232" r:id="imageLink232" display="Open image"/>
    <hyperlink ref="T233" r:id="imageLink233" display="Open image"/>
    <hyperlink ref="T234" r:id="imageLink234" display="Open image"/>
    <hyperlink ref="T235" r:id="imageLink235" display="Open image"/>
    <hyperlink ref="T236" r:id="imageLink236" display="Open image"/>
    <hyperlink ref="T237" r:id="imageLink237" display="Open image"/>
    <hyperlink ref="T238" r:id="imageLink238" display="Open image"/>
    <hyperlink ref="T239" r:id="imageLink239" display="Open image"/>
    <hyperlink ref="T240" r:id="imageLink240" display="Open image"/>
    <hyperlink ref="T241" r:id="imageLink241" display="Open image"/>
    <hyperlink ref="T242" r:id="imageLink242" display="Open image"/>
    <hyperlink ref="T243" r:id="imageLink243" display="Open image"/>
    <hyperlink ref="T244" r:id="imageLink244" display="Open image"/>
    <hyperlink ref="T245" r:id="imageLink245" display="Open image"/>
    <hyperlink ref="T246" r:id="imageLink246" display="Open image"/>
    <hyperlink ref="T247" r:id="imageLink247" display="Open image"/>
    <hyperlink ref="T248" r:id="imageLink248" display="Open image"/>
    <hyperlink ref="T249" r:id="imageLink249" display="Open image"/>
    <hyperlink ref="T250" r:id="imageLink250" display="Open image"/>
    <hyperlink ref="T251" r:id="imageLink251" display="Open image"/>
    <hyperlink ref="T252" r:id="imageLink252" display="Open image"/>
    <hyperlink ref="T253" r:id="imageLink253" display="Open image"/>
    <hyperlink ref="T254" r:id="imageLink254" display="Open image"/>
    <hyperlink ref="T255" r:id="imageLink255" display="Open image"/>
    <hyperlink ref="T256" r:id="imageLink256" display="Open image"/>
    <hyperlink ref="T257" r:id="imageLink257" display="Open image"/>
    <hyperlink ref="T258" r:id="imageLink258" display="Open image"/>
    <hyperlink ref="T259" r:id="imageLink259" display="Open image"/>
    <hyperlink ref="T260" r:id="imageLink260" display="Open image"/>
    <hyperlink ref="T261" r:id="imageLink261" display="Open image"/>
    <hyperlink ref="T262" r:id="imageLink262" display="Open image"/>
    <hyperlink ref="T263" r:id="imageLink263" display="Open image"/>
    <hyperlink ref="T264" r:id="imageLink264" display="Open image"/>
    <hyperlink ref="T265" r:id="imageLink265" display="Open image"/>
    <hyperlink ref="T266" r:id="imageLink266" display="Open image"/>
    <hyperlink ref="T267" r:id="imageLink267" display="Open image"/>
    <hyperlink ref="T268" r:id="imageLink268" display="Open image"/>
    <hyperlink ref="T269" r:id="imageLink269" display="Open image"/>
    <hyperlink ref="T270" r:id="imageLink270" display="Open image"/>
    <hyperlink ref="T271" r:id="imageLink271" display="Open image"/>
    <hyperlink ref="T272" r:id="imageLink272" display="Open image"/>
    <hyperlink ref="T273" r:id="imageLink273" display="Open image"/>
    <hyperlink ref="T274" r:id="imageLink274" display="Open image"/>
    <hyperlink ref="T275" r:id="imageLink275" display="Open image"/>
    <hyperlink ref="T276" r:id="imageLink276" display="Open image"/>
    <hyperlink ref="T277" r:id="imageLink277" display="Open image"/>
    <hyperlink ref="T278" r:id="imageLink278" display="Open image"/>
    <hyperlink ref="T279" r:id="imageLink279" display="Open image"/>
    <hyperlink ref="T280" r:id="imageLink280" display="Open image"/>
    <hyperlink ref="T281" r:id="imageLink281" display="Open image"/>
  </hyperlinks>
  <pageMargins left="0.7" right="0.7" top="0.75" bottom="0.75" header="0.3" footer="0.3"/>
  <tableParts count="1">
    <tablePart r:id="R3329bdbe00d441fc"/>
  </tableParts>
</worksheet>
</file>

<file path=xl/worksheets/sheet3.xml><?xml version="1.0" encoding="utf-8"?>
<worksheet xmlns="http://schemas.openxmlformats.org/spreadsheetml/2006/main" xmlns:r="http://schemas.openxmlformats.org/officeDocument/2006/relationships">
  <sheetViews>
    <sheetView showGridLines="0" workbookViewId="0">
      <pane ySplit="4" topLeftCell="A5" activePane="bottomLeft" state="frozen"/>
    </sheetView>
  </sheetViews>
  <sheetFormatPr defaultRowHeight="15"/>
  <cols>
    <col min="1" max="1" width="11.109999656677246" hidden="0" customWidth="1"/>
    <col min="2" max="2" width="26.110000610351562" hidden="0" customWidth="1"/>
    <col min="3" max="3" width="27.780000686645508" hidden="0" customWidth="1"/>
    <col min="4" max="4" width="14.4399995803833" hidden="0" customWidth="1"/>
    <col min="5" max="5" width="29.440000534057617" hidden="0" customWidth="1"/>
    <col min="6" max="6" width="12.220000267028809" hidden="0" customWidth="1"/>
    <col min="7" max="7" width="12.220000267028809" hidden="0" customWidth="1"/>
    <col min="8" max="8" width="13.329999923706055" hidden="0" customWidth="1"/>
    <col min="9" max="9" width="15.5600004196167" hidden="0" customWidth="1"/>
    <col min="10" max="10" width="57.779998779296875" hidden="0" customWidth="1"/>
    <col min="11" max="11" width="77.77999877929688" hidden="0" customWidth="1"/>
    <col min="12" max="12" width="77.77999877929688" hidden="0" customWidth="1"/>
  </cols>
  <sheetData>
    <row r="1">
      <c r="A1" s="2" t="str">
        <v>Main post visuals</v>
      </c>
      <c r="B1" s="1"/>
      <c r="C1" s="1"/>
      <c r="D1" s="1"/>
      <c r="E1" s="1"/>
      <c r="F1" s="1"/>
      <c r="G1" s="1"/>
      <c r="H1" s="1"/>
      <c r="I1" s="1"/>
      <c r="J1" s="1"/>
      <c r="K1" s="1"/>
      <c r="L1" s="1"/>
    </row>
    <row r="2">
      <c r="A2" s="3" t="str">
        <v>One visual per post where available. Open image links use the adjacent post_images folder. Mosaic numbers match the gallery.</v>
      </c>
      <c r="B2" s="1"/>
      <c r="C2" s="1"/>
      <c r="D2" s="1"/>
      <c r="E2" s="1"/>
      <c r="F2" s="1"/>
      <c r="G2" s="1"/>
      <c r="H2" s="1"/>
      <c r="I2" s="1"/>
      <c r="J2" s="1"/>
      <c r="K2" s="1"/>
      <c r="L2" s="1"/>
    </row>
    <row r="3">
      <c r="A3" s="1"/>
      <c r="B3" s="1"/>
      <c r="C3" s="1"/>
      <c r="D3" s="1"/>
      <c r="E3" s="1"/>
      <c r="F3" s="1"/>
      <c r="G3" s="1"/>
      <c r="H3" s="1"/>
      <c r="I3" s="1"/>
      <c r="J3" s="1"/>
      <c r="K3" s="1"/>
      <c r="L3" s="1"/>
    </row>
    <row r="4" ht="34" customHeight="1">
      <c r="A4" s="7" t="str">
        <v>Mosaic index</v>
      </c>
      <c r="B4" s="7" t="str">
        <v>Preview</v>
      </c>
      <c r="C4" s="7" t="str">
        <v>Record ID</v>
      </c>
      <c r="D4" s="7" t="str">
        <v>Source date</v>
      </c>
      <c r="E4" s="7" t="str">
        <v>Visual type</v>
      </c>
      <c r="F4" s="7" t="str">
        <v>Width px</v>
      </c>
      <c r="G4" s="7" t="str">
        <v>Height px</v>
      </c>
      <c r="H4" s="7" t="str">
        <v>Aspect ratio</v>
      </c>
      <c r="I4" s="7" t="str">
        <v>Open image</v>
      </c>
      <c r="J4" s="7" t="str">
        <v>Local image file</v>
      </c>
      <c r="K4" s="7" t="str">
        <v>Image source URL</v>
      </c>
      <c r="L4" s="7" t="str">
        <v>LinkedIn source</v>
      </c>
    </row>
    <row r="5" ht="120" customHeight="1">
      <c r="A5" s="8" t="n">
        <v>1</v>
      </c>
      <c r="B5" s="8"/>
      <c r="C5" s="15" t="str">
        <v>7040119962111238144</v>
      </c>
      <c r="D5" s="16" t="n">
        <v>44996.03006981481</v>
      </c>
      <c r="E5" s="12" t="str">
        <v>post image or shared preview</v>
      </c>
      <c r="F5" s="8" t="n">
        <v>800</v>
      </c>
      <c r="G5" s="8" t="n">
        <v>420</v>
      </c>
      <c r="H5" s="14" t="n">
        <v>1.9047619047619047</v>
      </c>
      <c r="I5" s="13" t="str">
        <v>Open image</v>
      </c>
      <c r="J5" s="8" t="str">
        <v>post_images/7040119962111238144.jpg</v>
      </c>
      <c r="K5" s="8" t="str">
        <v>https://media.licdn.com/dms/image/sync/v2/C4E27AQGt9F4iDVR_sw/articleshare-shrink_800/articleshare-shrink_800/0/1711465347350?e=2147483647&amp;v=beta&amp;t=PbB3H6O3ogo1OoRPDca_YrGYgw9bY2dMwy13eIZwC0s</v>
      </c>
      <c r="L5" s="8" t="str">
        <v>https://www.linkedin.com/posts/riadmeddeb_share-7040119961394016256-fvOB/</v>
      </c>
    </row>
    <row r="6" ht="120" customHeight="1">
      <c r="A6" s="8" t="n">
        <v>2</v>
      </c>
      <c r="B6" s="8"/>
      <c r="C6" s="15" t="str">
        <v>7053298989672062976</v>
      </c>
      <c r="D6" s="16" t="n">
        <v>45032.397257847224</v>
      </c>
      <c r="E6" s="12" t="str">
        <v>post image or shared preview</v>
      </c>
      <c r="F6" s="8" t="n">
        <v>1080</v>
      </c>
      <c r="G6" s="8" t="n">
        <v>1080</v>
      </c>
      <c r="H6" s="14" t="n">
        <v>1</v>
      </c>
      <c r="I6" s="13" t="str">
        <v>Open image</v>
      </c>
      <c r="J6" s="8" t="str">
        <v>post_images/7053298989672062976.jpg</v>
      </c>
      <c r="K6" s="8" t="str">
        <v>https://media.licdn.com/dms/image/v2/D4D22AQF563aMK-JI1w/feedshare-image-high-res/feedshare-image-high-res/0/1681379821625?e=2147483647&amp;v=beta&amp;t=GBJmdtFP7gBOecZoGwQo_DmCTcy5D4VsAvLPfy_hYgA</v>
      </c>
      <c r="L6" s="8" t="str">
        <v>https://www.linkedin.com/posts/riadmeddeb_ugcPost-7053298989143576576-Uhml/</v>
      </c>
    </row>
    <row r="7" ht="120" customHeight="1">
      <c r="A7" s="8" t="n">
        <v>3</v>
      </c>
      <c r="B7" s="8"/>
      <c r="C7" s="15" t="str">
        <v>7055150721750429696</v>
      </c>
      <c r="D7" s="16" t="n">
        <v>45037.507064895835</v>
      </c>
      <c r="E7" s="12" t="str">
        <v>post image or shared preview</v>
      </c>
      <c r="F7" s="8" t="n">
        <v>1061</v>
      </c>
      <c r="G7" s="8" t="n">
        <v>1536</v>
      </c>
      <c r="H7" s="14" t="n">
        <v>0.6907552083333334</v>
      </c>
      <c r="I7" s="13" t="str">
        <v>Open image</v>
      </c>
      <c r="J7" s="8" t="str">
        <v>post_images/7055150721750429696.jpg</v>
      </c>
      <c r="K7" s="8" t="str">
        <v>https://media.licdn.com/dms/image/v2/D4E22AQE-0Zuv5VJgtA/feedshare-image-high-res/feedshare-image-high-res/0/1682078647545?e=2147483647&amp;v=beta&amp;t=6oMdZVGV3xgMskM_PxnGdmT7oj6qHZR2PIJCrDwRwGQ</v>
      </c>
      <c r="L7" s="8" t="str">
        <v>https://www.linkedin.com/posts/riadmeddeb_share-7055150721083527168-BKeq/</v>
      </c>
    </row>
    <row r="8" ht="120" customHeight="1">
      <c r="A8" s="8" t="n">
        <v>4</v>
      </c>
      <c r="B8" s="8"/>
      <c r="C8" s="15" t="str">
        <v>7062912300034215937</v>
      </c>
      <c r="D8" s="16" t="n">
        <v>45058.924940543984</v>
      </c>
      <c r="E8" s="12" t="str">
        <v>post image or shared preview</v>
      </c>
      <c r="F8" s="8" t="n">
        <v>1179</v>
      </c>
      <c r="G8" s="8" t="n">
        <v>663</v>
      </c>
      <c r="H8" s="14" t="n">
        <v>1.7782805429864252</v>
      </c>
      <c r="I8" s="13" t="str">
        <v>Open image</v>
      </c>
      <c r="J8" s="8" t="str">
        <v>post_images/7062912300034215937.jpg</v>
      </c>
      <c r="K8" s="8" t="str">
        <v>https://media.licdn.com/dms/image/v2/D4E22AQGpYHvw1WeXww/feedshare-image-high-res/feedshare-image-high-res/0/1683929513325?e=2147483647&amp;v=beta&amp;t=-u715cBcOaMLlgBVwQcvwDnI2JXG63WdWLCvhc7tIJM</v>
      </c>
      <c r="L8" s="8" t="str">
        <v>https://www.linkedin.com/posts/riadmeddeb_energyfordevelopment-socialmedia-share-7062912298608144384-V-9T/</v>
      </c>
    </row>
    <row r="9" ht="120" customHeight="1">
      <c r="A9" s="8" t="n">
        <v>5</v>
      </c>
      <c r="B9" s="8"/>
      <c r="C9" s="15" t="str">
        <v>7072985567633776640</v>
      </c>
      <c r="D9" s="16" t="n">
        <v>45086.72186371528</v>
      </c>
      <c r="E9" s="12" t="str">
        <v>video thumbnail</v>
      </c>
      <c r="F9" s="8" t="n">
        <v>720</v>
      </c>
      <c r="G9" s="8" t="n">
        <v>720</v>
      </c>
      <c r="H9" s="14" t="n">
        <v>1</v>
      </c>
      <c r="I9" s="13" t="str">
        <v>Open image</v>
      </c>
      <c r="J9" s="8" t="str">
        <v>post_images/7072985567633776640.jpg</v>
      </c>
      <c r="K9" s="8" t="str">
        <v>https://media.licdn.com/dms/image/v2/D5605AQFIfLr6I_HYSg/videocover-high/videocover-high/0/1684510589067?e=2147483647&amp;v=beta&amp;t=uWsnz-o_BWP-WDu2k2qYhaY88bex5sO62VrLqh5q3Vk</v>
      </c>
      <c r="L9" s="8" t="str">
        <v>https://www.linkedin.com/posts/riadmeddeb_ugcPost-7072985567134666753-NtDT/</v>
      </c>
    </row>
    <row r="10" ht="120" customHeight="1">
      <c r="A10" s="8" t="n">
        <v>6</v>
      </c>
      <c r="B10" s="8"/>
      <c r="C10" s="15" t="str">
        <v>7104458031756652544</v>
      </c>
      <c r="D10" s="16" t="n">
        <v>45173.56931947917</v>
      </c>
      <c r="E10" s="12" t="str">
        <v>post image or shared preview</v>
      </c>
      <c r="F10" s="8" t="n">
        <v>1179</v>
      </c>
      <c r="G10" s="8" t="n">
        <v>1179</v>
      </c>
      <c r="H10" s="14" t="n">
        <v>1</v>
      </c>
      <c r="I10" s="13" t="str">
        <v>Open image</v>
      </c>
      <c r="J10" s="8" t="str">
        <v>post_images/7104458031756652544.jpg</v>
      </c>
      <c r="K10" s="8" t="str">
        <v>https://media.licdn.com/dms/image/v2/D4E22AQErWvlo4FV5Hw/feedshare-image-high-res/feedshare-image-high-res/0/1693537326158?e=2147483647&amp;v=beta&amp;t=QapvjEZsGqk06AMDMzzLMn5Y3qdBWaObEqQ5qaYj5iI</v>
      </c>
      <c r="L10" s="8" t="str">
        <v>https://www.linkedin.com/posts/riadmeddeb_share-7104458031391719425-TVYo/</v>
      </c>
    </row>
    <row r="11" ht="120" customHeight="1">
      <c r="A11" s="8" t="n">
        <v>7</v>
      </c>
      <c r="B11" s="8"/>
      <c r="C11" s="15" t="str">
        <v>7107757725740093440</v>
      </c>
      <c r="D11" s="16" t="n">
        <v>45182.67474018518</v>
      </c>
      <c r="E11" s="12" t="str">
        <v>post image or shared preview</v>
      </c>
      <c r="F11" s="8" t="n">
        <v>1179</v>
      </c>
      <c r="G11" s="8" t="n">
        <v>664</v>
      </c>
      <c r="H11" s="14" t="n">
        <v>1.7756024096385543</v>
      </c>
      <c r="I11" s="13" t="str">
        <v>Open image</v>
      </c>
      <c r="J11" s="8" t="str">
        <v>post_images/7107757725740093440.jpg</v>
      </c>
      <c r="K11" s="8" t="str">
        <v>https://media.licdn.com/dms/image/v2/D4E22AQEoo52mjHQ_xg/feedshare-image-high-res/feedshare-image-high-res/0/1694597482763?e=2147483647&amp;v=beta&amp;t=pzhvvs__CGE14T3_jXAJDQRP9Yv7yaVQjdchVgCDM0Y</v>
      </c>
      <c r="L11" s="8" t="str">
        <v>https://www.linkedin.com/posts/riadmeddeb_share-7107757725236740096-BtTp/</v>
      </c>
    </row>
    <row r="12" ht="120" customHeight="1">
      <c r="A12" s="8" t="n">
        <v>8</v>
      </c>
      <c r="B12" s="8"/>
      <c r="C12" s="15" t="str">
        <v>7112164898792431616</v>
      </c>
      <c r="D12" s="16" t="n">
        <v>45194.83622094907</v>
      </c>
      <c r="E12" s="12" t="str">
        <v>post image or shared preview</v>
      </c>
      <c r="F12" s="8" t="n">
        <v>1179</v>
      </c>
      <c r="G12" s="8" t="n">
        <v>1179</v>
      </c>
      <c r="H12" s="14" t="n">
        <v>1</v>
      </c>
      <c r="I12" s="13" t="str">
        <v>Open image</v>
      </c>
      <c r="J12" s="8" t="str">
        <v>post_images/7112164898792431616.jpg</v>
      </c>
      <c r="K12" s="8" t="str">
        <v>https://media.licdn.com/dms/image/v2/D4E22AQHIV6eneLx4MQ/feedshare-image-high-res/feedshare-image-high-res/0/1695672248024?e=2147483647&amp;v=beta&amp;t=StDaJtB-oZ0LuzDSIAOuw1xN6KwrD0fG8o5g11ofSjk</v>
      </c>
      <c r="L12" s="8" t="str">
        <v>https://www.linkedin.com/posts/riadmeddeb_maldives-solar-energyfordevelopment-share-7112164897316052992-eN0Q/</v>
      </c>
    </row>
    <row r="13" ht="120" customHeight="1">
      <c r="A13" s="8" t="n">
        <v>9</v>
      </c>
      <c r="B13" s="8"/>
      <c r="C13" s="15" t="str">
        <v>7114799875212353537</v>
      </c>
      <c r="D13" s="16" t="n">
        <v>45202.10737064815</v>
      </c>
      <c r="E13" s="12" t="str">
        <v>post image or shared preview</v>
      </c>
      <c r="F13" s="8" t="n">
        <v>1050</v>
      </c>
      <c r="G13" s="8" t="n">
        <v>1536</v>
      </c>
      <c r="H13" s="14" t="n">
        <v>0.68359375</v>
      </c>
      <c r="I13" s="13" t="str">
        <v>Open image</v>
      </c>
      <c r="J13" s="8" t="str">
        <v>post_images/7114799875212353537.jpg</v>
      </c>
      <c r="K13" s="8" t="str">
        <v>https://media.licdn.com/dms/image/v2/D4E22AQEvdEqh-Gmz5w/feedshare-image-high-res/feedshare-image-high-res/0/1696300475371?e=2147483647&amp;v=beta&amp;t=U2r9SKx4EJFGZJAj7QzAsP6xz2VM4lioXBHZEczt6FQ</v>
      </c>
      <c r="L13" s="8" t="str">
        <v>https://www.linkedin.com/posts/riadmeddeb_sids-risingupforsids-share-7114799873962430464-pQzp/</v>
      </c>
    </row>
    <row r="14" ht="120" customHeight="1">
      <c r="A14" s="8" t="n">
        <v>10</v>
      </c>
      <c r="B14" s="8"/>
      <c r="C14" s="15" t="str">
        <v>7115234014851948544</v>
      </c>
      <c r="D14" s="16" t="n">
        <v>45203.30536775463</v>
      </c>
      <c r="E14" s="12" t="str">
        <v>post image or shared preview</v>
      </c>
      <c r="F14" s="8" t="n">
        <v>1179</v>
      </c>
      <c r="G14" s="8" t="n">
        <v>663</v>
      </c>
      <c r="H14" s="14" t="n">
        <v>1.7782805429864252</v>
      </c>
      <c r="I14" s="13" t="str">
        <v>Open image</v>
      </c>
      <c r="J14" s="8" t="str">
        <v>post_images/7115234014851948544.jpg</v>
      </c>
      <c r="K14" s="8" t="str">
        <v>https://media.licdn.com/dms/image/v2/D4E22AQGjY7nGh95GgQ/feedshare-image-high-res/feedshare-image-high-res/0/1696403982598?e=2147483647&amp;v=beta&amp;t=_2mPN4tN54B5ntPVjHI3yUyxZog7A0CKdKGC-vtE8yc</v>
      </c>
      <c r="L14" s="8" t="str">
        <v>https://www.linkedin.com/posts/riadmeddeb_energy-energyfordevelopment-share-7115234014063382528-kEEH/</v>
      </c>
    </row>
    <row r="15" ht="120" customHeight="1">
      <c r="A15" s="8" t="n">
        <v>11</v>
      </c>
      <c r="B15" s="8"/>
      <c r="C15" s="15" t="str">
        <v>7116901811982061568</v>
      </c>
      <c r="D15" s="16" t="n">
        <v>45207.90761076389</v>
      </c>
      <c r="E15" s="12" t="str">
        <v>post image or shared preview</v>
      </c>
      <c r="F15" s="8" t="n">
        <v>640</v>
      </c>
      <c r="G15" s="8" t="n">
        <v>480</v>
      </c>
      <c r="H15" s="14" t="n">
        <v>1.3333333333333333</v>
      </c>
      <c r="I15" s="13" t="str">
        <v>Open image</v>
      </c>
      <c r="J15" s="8" t="str">
        <v>post_images/7116901811982061568.jpg</v>
      </c>
      <c r="K15" s="8" t="str">
        <v>https://media.licdn.com/dms/image/sync/v2/D4E27AQGqBVzbMO_KjQ/articleshare-shrink_800/articleshare-shrink_800/0/1712106052773?e=2147483647&amp;v=beta&amp;t=4hotaXwhDmmv-8MHuxuMJFwLGxYDW9X32tK43zGOKcM</v>
      </c>
      <c r="L15" s="8" t="str">
        <v>https://www.linkedin.com/posts/riadmeddeb_share-7116901811357110272-TxhI/</v>
      </c>
    </row>
    <row r="16" ht="120" customHeight="1">
      <c r="A16" s="8" t="n">
        <v>12</v>
      </c>
      <c r="B16" s="8"/>
      <c r="C16" s="15" t="str">
        <v>7124797075807965184</v>
      </c>
      <c r="D16" s="16" t="n">
        <v>45229.694388738426</v>
      </c>
      <c r="E16" s="12" t="str">
        <v>video thumbnail</v>
      </c>
      <c r="F16" s="8" t="n">
        <v>1280</v>
      </c>
      <c r="G16" s="8" t="n">
        <v>720</v>
      </c>
      <c r="H16" s="14" t="n">
        <v>1.7777777777777777</v>
      </c>
      <c r="I16" s="13" t="str">
        <v>Open image</v>
      </c>
      <c r="J16" s="8" t="str">
        <v>post_images/7124797075807965184.jpg</v>
      </c>
      <c r="K16" s="8" t="str">
        <v>https://media.licdn.com/dms/image/v2/D4E05AQHnpG6bfQQmNw/videocover-high/videocover-high/0/1698683994502?e=2147483647&amp;v=beta&amp;t=yfzHotsg1NNnwY60IxwhQqVaiG-EQ4Gp3YOcheLlq5o</v>
      </c>
      <c r="L16" s="8" t="str">
        <v>https://www.linkedin.com/posts/riadmeddeb_solar-digital-energy-ugcPost-7124797069420032000-sQQx/</v>
      </c>
    </row>
    <row r="17" ht="120" customHeight="1">
      <c r="A17" s="8" t="n">
        <v>13</v>
      </c>
      <c r="B17" s="8"/>
      <c r="C17" s="15" t="str">
        <v>7128035862600151040</v>
      </c>
      <c r="D17" s="16" t="n">
        <v>45238.631737627315</v>
      </c>
      <c r="E17" s="12" t="str">
        <v>post image or shared preview</v>
      </c>
      <c r="F17" s="8" t="n">
        <v>1179</v>
      </c>
      <c r="G17" s="8" t="n">
        <v>1179</v>
      </c>
      <c r="H17" s="14" t="n">
        <v>1</v>
      </c>
      <c r="I17" s="13" t="str">
        <v>Open image</v>
      </c>
      <c r="J17" s="8" t="str">
        <v>post_images/7128035862600151040.jpg</v>
      </c>
      <c r="K17" s="8" t="str">
        <v>https://media.licdn.com/dms/image/v2/D4E22AQHGVvVLzKVNyw/feedshare-image-high-res/feedshare-image-high-res/0/1699456181100?e=2147483647&amp;v=beta&amp;t=pUK0tv-gbfxMGxB0TE3aZVQss2Y-s4Rjir2FrnjBnhM</v>
      </c>
      <c r="L17" s="8" t="str">
        <v>https://www.linkedin.com/posts/riadmeddeb_energy-energytransition-energyfordevelopment-share-7128035860347793408-As73/</v>
      </c>
    </row>
    <row r="18" ht="120" customHeight="1">
      <c r="A18" s="8" t="n">
        <v>14</v>
      </c>
      <c r="B18" s="8"/>
      <c r="C18" s="15" t="str">
        <v>7130504162802327553</v>
      </c>
      <c r="D18" s="16" t="n">
        <v>45245.44294847222</v>
      </c>
      <c r="E18" s="12" t="str">
        <v>post image or shared preview</v>
      </c>
      <c r="F18" s="8" t="n">
        <v>1179</v>
      </c>
      <c r="G18" s="8" t="n">
        <v>1179</v>
      </c>
      <c r="H18" s="14" t="n">
        <v>1</v>
      </c>
      <c r="I18" s="13" t="str">
        <v>Open image</v>
      </c>
      <c r="J18" s="8" t="str">
        <v>post_images/7130504162802327553.jpg</v>
      </c>
      <c r="K18" s="8" t="str">
        <v>https://media.licdn.com/dms/image/v2/D4E22AQGl7EWRJpEs1g/feedshare-image-high-res/feedshare-image-high-res/0/1700044669364?e=2147483647&amp;v=beta&amp;t=ineVttDNWARRxoG9uM9wUhsBt_Q6P9vmfRfA8n5G0UU</v>
      </c>
      <c r="L18" s="8" t="str">
        <v>https://www.linkedin.com/posts/riadmeddeb_energygovernance-energyfordevelopment-share-7130504161292374016-frXr/</v>
      </c>
    </row>
    <row r="19" ht="120" customHeight="1">
      <c r="A19" s="8" t="n">
        <v>15</v>
      </c>
      <c r="B19" s="8"/>
      <c r="C19" s="15" t="str">
        <v>7137196415516045312</v>
      </c>
      <c r="D19" s="16" t="n">
        <v>45263.91004767361</v>
      </c>
      <c r="E19" s="12" t="str">
        <v>video thumbnail</v>
      </c>
      <c r="F19" s="8" t="n">
        <v>1280</v>
      </c>
      <c r="G19" s="8" t="n">
        <v>720</v>
      </c>
      <c r="H19" s="14" t="n">
        <v>1.7777777777777777</v>
      </c>
      <c r="I19" s="13" t="str">
        <v>Open image</v>
      </c>
      <c r="J19" s="8" t="str">
        <v>post_images/7137196415516045312.jpg</v>
      </c>
      <c r="K19" s="8" t="str">
        <v>https://media.licdn.com/dms/image/v2/D4E05AQGswiydpvTzNg/videocover-high/videocover-high/0/1701640227411?e=2147483647&amp;v=beta&amp;t=drMSe8pozMDRVFdEQNZ2_2fQJQ4Os9pM-tKq83IemUA</v>
      </c>
      <c r="L19" s="8" t="str">
        <v>https://www.linkedin.com/posts/riadmeddeb_energytransition-indigenous-energyfordevelopment-ugcPost-7137196406762565634-cZ-X/</v>
      </c>
    </row>
    <row r="20" ht="120" customHeight="1">
      <c r="A20" s="8" t="n">
        <v>16</v>
      </c>
      <c r="B20" s="8"/>
      <c r="C20" s="15" t="str">
        <v>7151329681911209985</v>
      </c>
      <c r="D20" s="16" t="n">
        <v>45302.91043305556</v>
      </c>
      <c r="E20" s="12" t="str">
        <v>video thumbnail</v>
      </c>
      <c r="F20" s="8" t="n">
        <v>1272</v>
      </c>
      <c r="G20" s="8" t="n">
        <v>720</v>
      </c>
      <c r="H20" s="14" t="n">
        <v>1.7666666666666666</v>
      </c>
      <c r="I20" s="13" t="str">
        <v>Open image</v>
      </c>
      <c r="J20" s="8" t="str">
        <v>post_images/7151329681911209985.jpg</v>
      </c>
      <c r="K20" s="8" t="str">
        <v>https://media.licdn.com/dms/image/v2/D4D05AQE1tbD5fDmOWg/videocover-high/videocover-high/0/1705009860362?e=2147483647&amp;v=beta&amp;t=kPPli3VZg-D9zqqiUJFjPNg14hanf4z2fKA0fkCpxj4</v>
      </c>
      <c r="L20" s="8" t="str">
        <v>https://www.linkedin.com/posts/riadmeddeb_%D9%81%D9%8A-%D8%B9%D8%A7%D9%85-2022-%D8%A7%D8%B2%D8%AF%D8%A7%D8%AF-%D8%A7%D8%B3%D8%AA%D9%87%D9%84%D8%A7%D9%83-%D8%A7%D9%84%D8%B7%D8%A7%D9%82%D8%A9-%D8%A7%D9%84%D9%85%D8%AA%D8%AC%D8%AF%D8%AF%D8%A9-ugcPost-7151329664517517312-ThM5/</v>
      </c>
    </row>
    <row r="21" ht="120" customHeight="1">
      <c r="A21" s="8" t="n">
        <v>17</v>
      </c>
      <c r="B21" s="8"/>
      <c r="C21" s="15" t="str">
        <v>7151542306502832128</v>
      </c>
      <c r="D21" s="16" t="n">
        <v>45303.497165243054</v>
      </c>
      <c r="E21" s="12" t="str">
        <v>video thumbnail</v>
      </c>
      <c r="F21" s="8" t="n">
        <v>1272</v>
      </c>
      <c r="G21" s="8" t="n">
        <v>720</v>
      </c>
      <c r="H21" s="14" t="n">
        <v>1.7666666666666666</v>
      </c>
      <c r="I21" s="13" t="str">
        <v>Open image</v>
      </c>
      <c r="J21" s="8" t="str">
        <v>post_images/7151542306502832128.jpg</v>
      </c>
      <c r="K21" s="8" t="str">
        <v>https://media.licdn.com/dms/image/v2/D4E05AQHVqLh1NPb1Fg/videocover-high/videocover-high/0/1705060554478?e=2147483647&amp;v=beta&amp;t=t0ao9zI-gHgOemxVTsdO89u3aZDTiPwWwS54Bzv4i5g</v>
      </c>
      <c r="L21" s="8" t="str">
        <v>https://www.linkedin.com/posts/riadmeddeb_energytransition-data-ai-ugcPost-7151542300114878465-xgUN/</v>
      </c>
    </row>
    <row r="22" ht="120" customHeight="1">
      <c r="A22" s="8" t="n">
        <v>18</v>
      </c>
      <c r="B22" s="8"/>
      <c r="C22" s="15" t="str">
        <v>7156070210758672384</v>
      </c>
      <c r="D22" s="16" t="n">
        <v>45315.99180052083</v>
      </c>
      <c r="E22" s="12" t="str">
        <v>post image or shared preview</v>
      </c>
      <c r="F22" s="8" t="n">
        <v>1179</v>
      </c>
      <c r="G22" s="8" t="n">
        <v>664</v>
      </c>
      <c r="H22" s="14" t="n">
        <v>1.7756024096385543</v>
      </c>
      <c r="I22" s="13" t="str">
        <v>Open image</v>
      </c>
      <c r="J22" s="8" t="str">
        <v>post_images/7156070210758672384.jpg</v>
      </c>
      <c r="K22" s="8" t="str">
        <v>https://media.licdn.com/dms/image/v2/D4E22AQF2c-OECEwipQ/feedshare-image-high-res/feedshare-image-high-res/0/1706140090987?e=2147483647&amp;v=beta&amp;t=-iVIKPRUdRI1nbYt5W2RiAWtEKVvPJOYQkFNFDYR_yU</v>
      </c>
      <c r="L22" s="8" t="str">
        <v>https://www.linkedin.com/posts/riadmeddeb_renewable-activity-7156070210758672384-pT5p</v>
      </c>
    </row>
    <row r="23" ht="120" customHeight="1">
      <c r="A23" s="8" t="n">
        <v>19</v>
      </c>
      <c r="B23" s="8"/>
      <c r="C23" s="15" t="str">
        <v>7156399233057640448</v>
      </c>
      <c r="D23" s="16" t="n">
        <v>45316.899729143515</v>
      </c>
      <c r="E23" s="12" t="str">
        <v>post image or shared preview</v>
      </c>
      <c r="F23" s="8" t="n">
        <v>1179</v>
      </c>
      <c r="G23" s="8" t="n">
        <v>664</v>
      </c>
      <c r="H23" s="14" t="n">
        <v>1.7756024096385543</v>
      </c>
      <c r="I23" s="13" t="str">
        <v>Open image</v>
      </c>
      <c r="J23" s="8" t="str">
        <v>post_images/7156399233057640448.jpg</v>
      </c>
      <c r="K23" s="8" t="str">
        <v>https://media.licdn.com/dms/image/v2/D4E22AQGkFRuockf_pQ/feedshare-image-high-res/feedshare-image-high-res/0/1706218535758?e=2147483647&amp;v=beta&amp;t=vSwWBfktMz3VODZHAM0iWuC9Z4C9xi3oOakHKeaZ1Iw</v>
      </c>
      <c r="L23" s="8" t="str">
        <v>https://www.linkedin.com/posts/riadmeddeb_energy-energyfordevelopment-share-7156399231707090944-va4N/</v>
      </c>
    </row>
    <row r="24" ht="120" customHeight="1">
      <c r="A24" s="8" t="n">
        <v>20</v>
      </c>
      <c r="B24" s="8"/>
      <c r="C24" s="15" t="str">
        <v>7169057029792215041</v>
      </c>
      <c r="D24" s="16" t="n">
        <v>45351.82859395834</v>
      </c>
      <c r="E24" s="12" t="str">
        <v>post image or shared preview</v>
      </c>
      <c r="F24" s="8" t="n">
        <v>800</v>
      </c>
      <c r="G24" s="8" t="n">
        <v>418</v>
      </c>
      <c r="H24" s="14" t="n">
        <v>1.9138755980861244</v>
      </c>
      <c r="I24" s="13" t="str">
        <v>Open image</v>
      </c>
      <c r="J24" s="8" t="str">
        <v>post_images/7169057029792215041.jpg</v>
      </c>
      <c r="K24" s="8" t="str">
        <v>https://media.licdn.com/dms/image/v2/D4E22AQEiPc5tDWQW8A/feedshare-shrink_800/feedshare-shrink_800/0/1709236389173?e=2147483647&amp;v=beta&amp;t=TqV0B5LV3PCH0PELz8fRG6NTrrgrmG1ZwOUsiisDXXI</v>
      </c>
      <c r="L24" s="8" t="str">
        <v>https://www.linkedin.com/posts/riadmeddeb_share-7169057029184040961-3wvi/</v>
      </c>
    </row>
    <row r="25" ht="120" customHeight="1">
      <c r="A25" s="8" t="n">
        <v>21</v>
      </c>
      <c r="B25" s="8"/>
      <c r="C25" s="15" t="str">
        <v>7173333645410181120</v>
      </c>
      <c r="D25" s="16" t="n">
        <v>45363.629804895834</v>
      </c>
      <c r="E25" s="12" t="str">
        <v>video thumbnail</v>
      </c>
      <c r="F25" s="8" t="n">
        <v>1280</v>
      </c>
      <c r="G25" s="8" t="n">
        <v>720</v>
      </c>
      <c r="H25" s="14" t="n">
        <v>1.7777777777777777</v>
      </c>
      <c r="I25" s="13" t="str">
        <v>Open image</v>
      </c>
      <c r="J25" s="8" t="str">
        <v>post_images/7173333645410181120.jpg</v>
      </c>
      <c r="K25" s="8" t="str">
        <v>https://media.licdn.com/dms/image/v2/D4E05AQGLFyewW5uubQ/videocover-high/videocover-high/0/1710256014571?e=2147483647&amp;v=beta&amp;t=OSklPSjRhSYIMgHc6jo7e1RSDu-V-mWREGcwJOoZm5Y</v>
      </c>
      <c r="L25" s="8" t="str">
        <v>https://www.linkedin.com/posts/riadmeddeb_energytransition-energyfordevelopment-activity-7173333645410181120-IDcs</v>
      </c>
    </row>
    <row r="26" ht="120" customHeight="1">
      <c r="A26" s="8" t="n">
        <v>22</v>
      </c>
      <c r="B26" s="8"/>
      <c r="C26" s="15" t="str">
        <v>7173428519216074752</v>
      </c>
      <c r="D26" s="16" t="n">
        <v>45363.89160664352</v>
      </c>
      <c r="E26" s="12" t="str">
        <v>post image or shared preview</v>
      </c>
      <c r="F26" s="8" t="n">
        <v>1179</v>
      </c>
      <c r="G26" s="8" t="n">
        <v>664</v>
      </c>
      <c r="H26" s="14" t="n">
        <v>1.7756024096385543</v>
      </c>
      <c r="I26" s="13" t="str">
        <v>Open image</v>
      </c>
      <c r="J26" s="8" t="str">
        <v>post_images/7173428519216074752.jpg</v>
      </c>
      <c r="K26" s="8" t="str">
        <v>https://media.licdn.com/dms/image/v2/D4E22AQEexXRn-kgWDg/feedshare-image-high-res/feedshare-image-high-res/0/1710278633341?e=2147483647&amp;v=beta&amp;t=QD2gkHsAEP5FyY61PS-CYkJGPe-bnlfgH88d29QXOik</v>
      </c>
      <c r="L26" s="8" t="str">
        <v>https://www.linkedin.com/posts/riadmeddeb_energy-energyfordevelopment-share-7173428518125584384-kmr6/</v>
      </c>
    </row>
    <row r="27" ht="120" customHeight="1">
      <c r="A27" s="8" t="n">
        <v>23</v>
      </c>
      <c r="B27" s="8"/>
      <c r="C27" s="15" t="str">
        <v>7178410861546373122</v>
      </c>
      <c r="D27" s="16" t="n">
        <v>45377.64025210648</v>
      </c>
      <c r="E27" s="12" t="str">
        <v>post image or shared preview</v>
      </c>
      <c r="F27" s="8" t="n">
        <v>1179</v>
      </c>
      <c r="G27" s="8" t="n">
        <v>617</v>
      </c>
      <c r="H27" s="14" t="n">
        <v>1.9108589951377635</v>
      </c>
      <c r="I27" s="13" t="str">
        <v>Open image</v>
      </c>
      <c r="J27" s="8" t="str">
        <v>post_images/7178410861546373122.jpg</v>
      </c>
      <c r="K27" s="8" t="str">
        <v>https://media.licdn.com/dms/image/v2/D4E22AQEj_DcBnRuEpw/feedshare-image-high-res/feedshare-image-high-res/0/1711466516044?e=2147483647&amp;v=beta&amp;t=J2sMTE_oHZR-bFxJ2FDAZ20lhwkmO8Y-lWaClYmzZ1M</v>
      </c>
      <c r="L27" s="8" t="str">
        <v>https://www.linkedin.com/posts/riadmeddeb_energyfordevelopment-justenergytransition-share-7178410859029786628-0JMx/</v>
      </c>
    </row>
    <row r="28" ht="120" customHeight="1">
      <c r="A28" s="8" t="n">
        <v>24</v>
      </c>
      <c r="B28" s="8"/>
      <c r="C28" s="15" t="str">
        <v>7181071862741782528</v>
      </c>
      <c r="D28" s="16" t="n">
        <v>45384.98321657407</v>
      </c>
      <c r="E28" s="12" t="str">
        <v>post image or shared preview</v>
      </c>
      <c r="F28" s="8" t="n">
        <v>1179</v>
      </c>
      <c r="G28" s="8" t="n">
        <v>664</v>
      </c>
      <c r="H28" s="14" t="n">
        <v>1.7756024096385543</v>
      </c>
      <c r="I28" s="13" t="str">
        <v>Open image</v>
      </c>
      <c r="J28" s="8" t="str">
        <v>post_images/7181071862741782528.jpg</v>
      </c>
      <c r="K28" s="8" t="str">
        <v>https://media.licdn.com/dms/image/v2/D4E22AQF1CdQlISISBw/feedshare-image-high-res/feedshare-image-high-res/0/1712100948066?e=2147483647&amp;v=beta&amp;t=JGs1vjbu9-iZ7GgDZNQvR22ExGxqk2yiDqb7r0nCe08</v>
      </c>
      <c r="L28" s="8" t="str">
        <v>https://www.linkedin.com/posts/riadmeddeb_sustainableenergy-istanbul-energyfordevelopment-share-7181071861017907200-41wP/</v>
      </c>
    </row>
    <row r="29" ht="120" customHeight="1">
      <c r="A29" s="8" t="n">
        <v>25</v>
      </c>
      <c r="B29" s="8"/>
      <c r="C29" s="15" t="str">
        <v>7182320562298343424</v>
      </c>
      <c r="D29" s="16" t="n">
        <v>45388.42897087963</v>
      </c>
      <c r="E29" s="12" t="str">
        <v>post image or shared preview</v>
      </c>
      <c r="F29" s="8" t="n">
        <v>1179</v>
      </c>
      <c r="G29" s="8" t="n">
        <v>885</v>
      </c>
      <c r="H29" s="14" t="n">
        <v>1.3322033898305086</v>
      </c>
      <c r="I29" s="13" t="str">
        <v>Open image</v>
      </c>
      <c r="J29" s="8" t="str">
        <v>post_images/7182320562298343424.jpg</v>
      </c>
      <c r="K29" s="8" t="str">
        <v>https://media.licdn.com/dms/image/v2/D4E22AQHgZiyfeDvILw/feedshare-image-high-res/feedshare-image-high-res/0/1712398660359?e=2147483647&amp;v=beta&amp;t=CgUhXm8nwvLNw1s9pt1ZpNmXdUY0pFlne-XVmwD-z8U</v>
      </c>
      <c r="L29" s="8" t="str">
        <v>https://www.linkedin.com/posts/riadmeddeb_energyfordevelopment-activity-7182320562298343424-Rw5i</v>
      </c>
    </row>
    <row r="30" ht="120" customHeight="1">
      <c r="A30" s="8" t="n">
        <v>26</v>
      </c>
      <c r="B30" s="8"/>
      <c r="C30" s="15" t="str">
        <v>7183492345860890625</v>
      </c>
      <c r="D30" s="16" t="n">
        <v>45391.66247744213</v>
      </c>
      <c r="E30" s="12" t="str">
        <v>post image or shared preview</v>
      </c>
      <c r="F30" s="8" t="n">
        <v>1179</v>
      </c>
      <c r="G30" s="8" t="n">
        <v>617</v>
      </c>
      <c r="H30" s="14" t="n">
        <v>1.9108589951377635</v>
      </c>
      <c r="I30" s="13" t="str">
        <v>Open image</v>
      </c>
      <c r="J30" s="8" t="str">
        <v>post_images/7183492345860890625.jpg</v>
      </c>
      <c r="K30" s="8" t="str">
        <v>https://media.licdn.com/dms/image/v2/D4E22AQHirEg8NYQOPg/feedshare-image-high-res/feedshare-image-high-res/0/1712678036625?e=2147483647&amp;v=beta&amp;t=Z3Pb8qFxitIOnGMCE-vq4jMTqzKlNBgjq2FmGD81w5Y</v>
      </c>
      <c r="L30" s="8" t="str">
        <v>https://www.linkedin.com/posts/riadmeddeb_energyfordevelopment-justenergytransition-activity-7183492345860890625-NJ8q</v>
      </c>
    </row>
    <row r="31" ht="120" customHeight="1">
      <c r="A31" s="8" t="n">
        <v>27</v>
      </c>
      <c r="B31" s="8"/>
      <c r="C31" s="15" t="str">
        <v>7185849670722572288</v>
      </c>
      <c r="D31" s="16" t="n">
        <v>45398.167454849536</v>
      </c>
      <c r="E31" s="12" t="str">
        <v>post image or shared preview</v>
      </c>
      <c r="F31" s="8" t="n">
        <v>1179</v>
      </c>
      <c r="G31" s="8" t="n">
        <v>1179</v>
      </c>
      <c r="H31" s="14" t="n">
        <v>1</v>
      </c>
      <c r="I31" s="13" t="str">
        <v>Open image</v>
      </c>
      <c r="J31" s="8" t="str">
        <v>post_images/7185849670722572288.jpg</v>
      </c>
      <c r="K31" s="8" t="str">
        <v>https://media.licdn.com/dms/image/v2/D4E22AQFlvz0johvNFQ/feedshare-image-high-res/feedshare-image-high-res/0/1713240066757?e=2147483647&amp;v=beta&amp;t=dCdLukxFqEPz8C4_lEsWTOc88hevO8yGZq80PvEM3B4</v>
      </c>
      <c r="L31" s="8" t="str">
        <v>https://www.linkedin.com/posts/riadmeddeb_energy-energyfordevelopment-youth-share-7185849668944195586-ItmQ/</v>
      </c>
    </row>
    <row r="32" ht="120" customHeight="1">
      <c r="A32" s="8" t="n">
        <v>28</v>
      </c>
      <c r="B32" s="8"/>
      <c r="C32" s="15" t="str">
        <v>7186210075538026496</v>
      </c>
      <c r="D32" s="16" t="n">
        <v>45399.16198273148</v>
      </c>
      <c r="E32" s="12" t="str">
        <v>post image or shared preview</v>
      </c>
      <c r="F32" s="8" t="n">
        <v>768</v>
      </c>
      <c r="G32" s="8" t="n">
        <v>432</v>
      </c>
      <c r="H32" s="14" t="n">
        <v>1.7777777777777777</v>
      </c>
      <c r="I32" s="13" t="str">
        <v>Open image</v>
      </c>
      <c r="J32" s="8" t="str">
        <v>post_images/7186210075538026496.gif</v>
      </c>
      <c r="K32" s="8" t="str">
        <v>https://media.licdn.com/dms/image/v2/D4E22AQFiegf20b5yLw/feedshare-shrink_800/feedshare-shrink_800/0/1713325993822?e=2147483647&amp;v=beta&amp;t=Tr_jTLkHmg6zEcHTIA_02Wd3Ee0ZyFRn7_IyHNPB9rc</v>
      </c>
      <c r="L32" s="8" t="str">
        <v>https://www.linkedin.com/posts/riadmeddeb_join-us-here-httpslnkdineqswmexp-activity-7186210075538026496--uhD</v>
      </c>
    </row>
    <row r="33" ht="120" customHeight="1">
      <c r="A33" s="8" t="n">
        <v>29</v>
      </c>
      <c r="B33" s="8"/>
      <c r="C33" s="15" t="str">
        <v>7186586699613810688</v>
      </c>
      <c r="D33" s="16" t="n">
        <v>45400.20126716435</v>
      </c>
      <c r="E33" s="12" t="str">
        <v>post image or shared preview</v>
      </c>
      <c r="F33" s="8" t="n">
        <v>1179</v>
      </c>
      <c r="G33" s="8" t="n">
        <v>885</v>
      </c>
      <c r="H33" s="14" t="n">
        <v>1.3322033898305086</v>
      </c>
      <c r="I33" s="13" t="str">
        <v>Open image</v>
      </c>
      <c r="J33" s="8" t="str">
        <v>post_images/7186586699613810688.jpg</v>
      </c>
      <c r="K33" s="8" t="str">
        <v>https://media.licdn.com/dms/image/v2/D4E22AQE9tQWXJur3tA/feedshare-image-high-res/feedshare-image-high-res/0/1713415787697?e=2147483647&amp;v=beta&amp;t=f70QtDGxwT0tmnV6rm5CLjm7v2D9plV1tsHiMR-z_Rs</v>
      </c>
      <c r="L33" s="8" t="str">
        <v>https://www.linkedin.com/posts/riadmeddeb_energy-derisking-energyfordevelopment-share-7186586698112212992-Dgqo/</v>
      </c>
    </row>
    <row r="34" ht="120" customHeight="1">
      <c r="A34" s="8" t="n">
        <v>30</v>
      </c>
      <c r="B34" s="8"/>
      <c r="C34" s="15" t="str">
        <v>7187212052656967680</v>
      </c>
      <c r="D34" s="16" t="n">
        <v>45401.92691275463</v>
      </c>
      <c r="E34" s="12" t="str">
        <v>post image or shared preview</v>
      </c>
      <c r="F34" s="8" t="n">
        <v>1179</v>
      </c>
      <c r="G34" s="8" t="n">
        <v>664</v>
      </c>
      <c r="H34" s="14" t="n">
        <v>1.7756024096385543</v>
      </c>
      <c r="I34" s="13" t="str">
        <v>Open image</v>
      </c>
      <c r="J34" s="8" t="str">
        <v>post_images/7187212052656967680.jpg</v>
      </c>
      <c r="K34" s="8" t="str">
        <v>https://media.licdn.com/dms/image/v2/D4E22AQF6F3EpOwBg1A/feedshare-image-high-res/feedshare-image-high-res/0/1713564883703?e=2147483647&amp;v=beta&amp;t=53uppS47zOkJkpwDDDDIDZc4YUmA_qNc6-btsx-lbOY</v>
      </c>
      <c r="L34" s="8" t="str">
        <v>https://www.linkedin.com/posts/riadmeddeb_ibm-share-7187212052006871040-u5wv/</v>
      </c>
    </row>
    <row r="35" ht="120" customHeight="1">
      <c r="A35" s="8" t="n">
        <v>31</v>
      </c>
      <c r="B35" s="8"/>
      <c r="C35" s="15" t="str">
        <v>7188508063010598912</v>
      </c>
      <c r="D35" s="16" t="n">
        <v>45405.50322005787</v>
      </c>
      <c r="E35" s="12" t="str">
        <v>post image or shared preview</v>
      </c>
      <c r="F35" s="8" t="n">
        <v>1179</v>
      </c>
      <c r="G35" s="8" t="n">
        <v>664</v>
      </c>
      <c r="H35" s="14" t="n">
        <v>1.7756024096385543</v>
      </c>
      <c r="I35" s="13" t="str">
        <v>Open image</v>
      </c>
      <c r="J35" s="8" t="str">
        <v>post_images/7188508063010598912.jpg</v>
      </c>
      <c r="K35" s="8" t="str">
        <v>https://media.licdn.com/dms/image/v2/D4E22AQFpy4Jge-GU2g/feedshare-image-high-res/feedshare-image-high-res/0/1713873876582?e=2147483647&amp;v=beta&amp;t=_33sS0z-pS4S8uuH6hQUCjjffxjhg0prXG05eKAV4EI</v>
      </c>
      <c r="L35" s="8" t="str">
        <v>https://www.linkedin.com/posts/riadmeddeb_youth-energy-energyfordevelopment-share-7188508060565274624-C0EY/</v>
      </c>
    </row>
    <row r="36" ht="120" customHeight="1">
      <c r="A36" s="8" t="n">
        <v>32</v>
      </c>
      <c r="B36" s="8"/>
      <c r="C36" s="15" t="str">
        <v>7188628097007505408</v>
      </c>
      <c r="D36" s="16" t="n">
        <v>45405.83445076389</v>
      </c>
      <c r="E36" s="12" t="str">
        <v>post image or shared preview</v>
      </c>
      <c r="F36" s="8" t="n">
        <v>1179</v>
      </c>
      <c r="G36" s="8" t="n">
        <v>664</v>
      </c>
      <c r="H36" s="14" t="n">
        <v>1.7756024096385543</v>
      </c>
      <c r="I36" s="13" t="str">
        <v>Open image</v>
      </c>
      <c r="J36" s="8" t="str">
        <v>post_images/7188628097007505408.jpg</v>
      </c>
      <c r="K36" s="8" t="str">
        <v>https://media.licdn.com/dms/image/v2/D4E22AQE9mMNOwDPOlQ/feedshare-image-high-res/feedshare-image-high-res/0/1713902494046?e=2147483647&amp;v=beta&amp;t=TPWxmjURd02d5gqiFNP4rMVdvaIJ5VCTGhEmZfvS1Nc</v>
      </c>
      <c r="L36" s="8" t="str">
        <v>https://www.linkedin.com/posts/riadmeddeb_sustainableenergy-energyfordevelopment-share-7188628096089010177-NkbY/</v>
      </c>
    </row>
    <row r="37" ht="120" customHeight="1">
      <c r="A37" s="8" t="n">
        <v>33</v>
      </c>
      <c r="B37" s="8"/>
      <c r="C37" s="15" t="str">
        <v>7191771086970142721</v>
      </c>
      <c r="D37" s="16" t="n">
        <v>45414.5074508912</v>
      </c>
      <c r="E37" s="12" t="str">
        <v>video thumbnail</v>
      </c>
      <c r="F37" s="8" t="n">
        <v>1272</v>
      </c>
      <c r="G37" s="8" t="n">
        <v>720</v>
      </c>
      <c r="H37" s="14" t="n">
        <v>1.7666666666666666</v>
      </c>
      <c r="I37" s="13" t="str">
        <v>Open image</v>
      </c>
      <c r="J37" s="8" t="str">
        <v>post_images/7191771086970142721.jpg</v>
      </c>
      <c r="K37" s="8" t="str">
        <v>https://media.licdn.com/dms/image/v2/D4D05AQF0aAHOZBEA5A/videocover-high/videocover-high/0/1714651842684?e=2147483647&amp;v=beta&amp;t=w49PDR55JeI-6JzIZSQkIZ13ocxSzuhV5ZDHM-KbUFg</v>
      </c>
      <c r="L37" s="8" t="str">
        <v>https://www.linkedin.com/posts/riadmeddeb_e-sids-energyfordevelopment-activity-7191771086970142721-1bhr</v>
      </c>
    </row>
    <row r="38" ht="120" customHeight="1">
      <c r="A38" s="8" t="n">
        <v>34</v>
      </c>
      <c r="B38" s="8"/>
      <c r="C38" s="15" t="str">
        <v>7194757235149799424</v>
      </c>
      <c r="D38" s="16" t="n">
        <v>45422.74764991898</v>
      </c>
      <c r="E38" s="12" t="str">
        <v>post image or shared preview</v>
      </c>
      <c r="F38" s="8" t="n">
        <v>1179</v>
      </c>
      <c r="G38" s="8" t="n">
        <v>1225</v>
      </c>
      <c r="H38" s="14" t="n">
        <v>0.9624489795918367</v>
      </c>
      <c r="I38" s="13" t="str">
        <v>Open image</v>
      </c>
      <c r="J38" s="8" t="str">
        <v>post_images/7194757235149799424.jpg</v>
      </c>
      <c r="K38" s="8" t="str">
        <v>https://media.licdn.com/dms/image/v2/D4E22AQEAmNx03fe5bA/feedshare-image-high-res/feedshare-image-high-res/0/1715363796268?e=2147483647&amp;v=beta&amp;t=4L_RqjYy2ecftUknMmqCjCNmzr5a9EDn4Hvhc55gWp8</v>
      </c>
      <c r="L38" s="8" t="str">
        <v>https://www.linkedin.com/posts/riadmeddeb_cleancooking-activity-7194757235149799424-Wnji</v>
      </c>
    </row>
    <row r="39" ht="120" customHeight="1">
      <c r="A39" s="8" t="n">
        <v>35</v>
      </c>
      <c r="B39" s="8"/>
      <c r="C39" s="15" t="str">
        <v>7196116435746603009</v>
      </c>
      <c r="D39" s="16" t="n">
        <v>45426.49832921296</v>
      </c>
      <c r="E39" s="12" t="str">
        <v>video thumbnail</v>
      </c>
      <c r="F39" s="8" t="n">
        <v>1280</v>
      </c>
      <c r="G39" s="8" t="n">
        <v>720</v>
      </c>
      <c r="H39" s="14" t="n">
        <v>1.7777777777777777</v>
      </c>
      <c r="I39" s="13" t="str">
        <v>Open image</v>
      </c>
      <c r="J39" s="8" t="str">
        <v>post_images/7196116435746603009.jpg</v>
      </c>
      <c r="K39" s="8" t="str">
        <v>https://media.licdn.com/dms/image/v2/D4E05AQH52YwRfJkgOQ/videocover-high/videocover-high/0/1715687854582?e=2147483647&amp;v=beta&amp;t=LYK5bfuxiIOYqMaKeFYJ_LHAF0lsATNAuox1b75GHLA</v>
      </c>
      <c r="L39" s="8" t="str">
        <v>https://www.linkedin.com/posts/riadmeddeb_energyfordevelopment-cocinalimpia-ugcPost-7196116412556365824-bAfl/</v>
      </c>
    </row>
    <row r="40" ht="120" customHeight="1">
      <c r="A40" s="8" t="n">
        <v>36</v>
      </c>
      <c r="B40" s="8"/>
      <c r="C40" s="15" t="str">
        <v>7201579293854810113</v>
      </c>
      <c r="D40" s="16" t="n">
        <v>45441.572945659726</v>
      </c>
      <c r="E40" s="12" t="str">
        <v>post image or shared preview</v>
      </c>
      <c r="F40" s="8" t="n">
        <v>800</v>
      </c>
      <c r="G40" s="8" t="n">
        <v>449</v>
      </c>
      <c r="H40" s="14" t="n">
        <v>1.78173719376392</v>
      </c>
      <c r="I40" s="13" t="str">
        <v>Open image</v>
      </c>
      <c r="J40" s="8" t="str">
        <v>post_images/7201579293854810113.jpg</v>
      </c>
      <c r="K40" s="8" t="str">
        <v>https://media.licdn.com/dms/image/v2/D4E22AQG_ExbbwWK8YQ/feedshare-shrink_800/feedshare-shrink_800/0/1716990301249?e=2147483647&amp;v=beta&amp;t=GDn6OdUwNDQhMJ7T-v7_onPOgpPpNbesJ_OobJE8obY</v>
      </c>
      <c r="L40" s="8" t="str">
        <v>https://www.linkedin.com/posts/riadmeddeb_sids-energy-digital-share-7201579292814622720-79za/</v>
      </c>
    </row>
    <row r="41" ht="120" customHeight="1">
      <c r="A41" s="8" t="n">
        <v>37</v>
      </c>
      <c r="B41" s="8"/>
      <c r="C41" s="15" t="str">
        <v>7206611958928654337</v>
      </c>
      <c r="D41" s="16" t="n">
        <v>45455.460455532404</v>
      </c>
      <c r="E41" s="12" t="str">
        <v>post image or shared preview</v>
      </c>
      <c r="F41" s="8" t="n">
        <v>800</v>
      </c>
      <c r="G41" s="8" t="n">
        <v>575</v>
      </c>
      <c r="H41" s="14" t="n">
        <v>1.391304347826087</v>
      </c>
      <c r="I41" s="13" t="str">
        <v>Open image</v>
      </c>
      <c r="J41" s="8" t="str">
        <v>post_images/7206611958928654337.jpg</v>
      </c>
      <c r="K41" s="8" t="str">
        <v>https://media.licdn.com/dms/image/v2/D4E22AQHjvbGnqxHA8g/feedshare-shrink_800/feedshare-shrink_800/0/1718190181652?e=2147483647&amp;v=beta&amp;t=mbMmVWRr2U0cyV20ByEIFVBDDuIiASzFbCOymoAT_Os</v>
      </c>
      <c r="L41" s="8" t="str">
        <v>https://www.linkedin.com/posts/riadmeddeb_energyfordevelopment-share-7206611957569728513-PT2s/</v>
      </c>
    </row>
    <row r="42" ht="120" customHeight="1">
      <c r="A42" s="8" t="n">
        <v>38</v>
      </c>
      <c r="B42" s="8"/>
      <c r="C42" s="15" t="str">
        <v>7211402573033967617</v>
      </c>
      <c r="D42" s="16" t="n">
        <v>45468.680032094904</v>
      </c>
      <c r="E42" s="12" t="str">
        <v>post image or shared preview</v>
      </c>
      <c r="F42" s="8" t="n">
        <v>800</v>
      </c>
      <c r="G42" s="8" t="n">
        <v>600</v>
      </c>
      <c r="H42" s="14" t="n">
        <v>1.3333333333333333</v>
      </c>
      <c r="I42" s="13" t="str">
        <v>Open image</v>
      </c>
      <c r="J42" s="8" t="str">
        <v>post_images/7211402573033967617.jpg</v>
      </c>
      <c r="K42" s="8" t="str">
        <v>https://media.licdn.com/dms/image/v2/D4D22AQEmajO2b6oi2w/feedshare-shrink_800/feedshare-shrink_800/0/1719332353035?e=2147483647&amp;v=beta&amp;t=WopAChqTdg4QC2HXqc56AKU1HviBjHqcYe0AhpNpbtA</v>
      </c>
      <c r="L42" s="8" t="str">
        <v>https://www.linkedin.com/posts/riadmeddeb_energyrevolution-aef2024-share-7211402570978717698-dSuT/</v>
      </c>
    </row>
    <row r="43" ht="120" customHeight="1">
      <c r="A43" s="8" t="n">
        <v>39</v>
      </c>
      <c r="B43" s="8"/>
      <c r="C43" s="15" t="str">
        <v>7211703146828439552</v>
      </c>
      <c r="D43" s="16" t="n">
        <v>45469.50945765046</v>
      </c>
      <c r="E43" s="12" t="str">
        <v>post image or shared preview</v>
      </c>
      <c r="F43" s="8" t="n">
        <v>1152</v>
      </c>
      <c r="G43" s="8" t="n">
        <v>1536</v>
      </c>
      <c r="H43" s="14" t="n">
        <v>0.75</v>
      </c>
      <c r="I43" s="13" t="str">
        <v>Open image</v>
      </c>
      <c r="J43" s="8" t="str">
        <v>post_images/7211703146828439552.jpg</v>
      </c>
      <c r="K43" s="8" t="str">
        <v>https://media.licdn.com/dms/image/v2/D4E22AQFm-POfHbc2Xw/feedshare-image-high-res/feedshare-image-high-res/0/1719404015189?e=2147483647&amp;v=beta&amp;t=XFJXngRQnn6V31OaYYAP1hgzXBdctkExpJ-uvb5oZfU</v>
      </c>
      <c r="L43" s="8" t="str">
        <v>https://www.linkedin.com/posts/riadmeddeb_energyrevolution-eaif2024-risingupforsids-share-7211703144630677505-bH4l/</v>
      </c>
    </row>
    <row r="44" ht="120" customHeight="1">
      <c r="A44" s="8" t="n">
        <v>40</v>
      </c>
      <c r="B44" s="8"/>
      <c r="C44" s="15" t="str">
        <v>7212067269965680642</v>
      </c>
      <c r="D44" s="16" t="n">
        <v>45470.51424603009</v>
      </c>
      <c r="E44" s="12" t="str">
        <v>post image or shared preview</v>
      </c>
      <c r="F44" s="8" t="n">
        <v>1170</v>
      </c>
      <c r="G44" s="8" t="n">
        <v>659</v>
      </c>
      <c r="H44" s="14" t="n">
        <v>1.7754172989377845</v>
      </c>
      <c r="I44" s="13" t="str">
        <v>Open image</v>
      </c>
      <c r="J44" s="8" t="str">
        <v>post_images/7212067269965680642.jpg</v>
      </c>
      <c r="K44" s="8" t="str">
        <v>https://media.licdn.com/dms/image/v2/D4E22AQGW3r7Ubfsa2g/feedshare-image-high-res/feedshare-image-high-res/0/1719490829592?e=2147483647&amp;v=beta&amp;t=M8e2_3ktM3YOCaHvtlP8RgB0kYTcfg-MOrPXV7wLlCA</v>
      </c>
      <c r="L44" s="8" t="str">
        <v>https://www.linkedin.com/posts/riadmeddeb_energy-energyfordevelopment-activity-7212067269965680642-szIm</v>
      </c>
    </row>
    <row r="45" ht="120" customHeight="1">
      <c r="A45" s="8" t="n">
        <v>41</v>
      </c>
      <c r="B45" s="8"/>
      <c r="C45" s="15" t="str">
        <v>7212371288881819648</v>
      </c>
      <c r="D45" s="16" t="n">
        <v>45471.35317313657</v>
      </c>
      <c r="E45" s="12" t="str">
        <v>post image or shared preview</v>
      </c>
      <c r="F45" s="8" t="n">
        <v>1152</v>
      </c>
      <c r="G45" s="8" t="n">
        <v>1536</v>
      </c>
      <c r="H45" s="14" t="n">
        <v>0.75</v>
      </c>
      <c r="I45" s="13" t="str">
        <v>Open image</v>
      </c>
      <c r="J45" s="8" t="str">
        <v>post_images/7212371288881819648.jpg</v>
      </c>
      <c r="K45" s="8" t="str">
        <v>https://media.licdn.com/dms/image/v2/D4E22AQGqCEvkvD28eg/feedshare-image-high-res/feedshare-image-high-res/0/1719563312550?e=2147483647&amp;v=beta&amp;t=V1P6dr_7fpMKhbKo1yoUvVg1O8pt3F5yCfi3JwRUUJQ</v>
      </c>
      <c r="L45" s="8" t="str">
        <v>https://www.linkedin.com/posts/riadmeddeb_energyfordevelopment-share-7212371285807349761-IF8p/</v>
      </c>
    </row>
    <row r="46" ht="120" customHeight="1">
      <c r="A46" s="8" t="n">
        <v>42</v>
      </c>
      <c r="B46" s="8"/>
      <c r="C46" s="15" t="str">
        <v>7212593084549738496</v>
      </c>
      <c r="D46" s="16" t="n">
        <v>45471.96521787037</v>
      </c>
      <c r="E46" s="12" t="str">
        <v>post image or preview</v>
      </c>
      <c r="F46" s="8" t="n">
        <v>800</v>
      </c>
      <c r="G46" s="8" t="n">
        <v>800</v>
      </c>
      <c r="H46" s="14" t="n">
        <v>1</v>
      </c>
      <c r="I46" s="13" t="str">
        <v>Open image</v>
      </c>
      <c r="J46" s="8" t="str">
        <v>post_images/7212593084549738496.jpg</v>
      </c>
      <c r="K46" s="8" t="str">
        <v>https://media.licdn.com/dms/image/v2/D4E22AQHL-RvkXZy4vg/feedshare-shrink_800/feedshare-shrink_800/0/1719616194006?e=1792627200&amp;v=beta&amp;t=e90vFbK3ZJTMbRA96cLMdZp-dMhLChfJQvZvRrtUdNo</v>
      </c>
      <c r="L46" s="8" t="str">
        <v>https://www.linkedin.com/posts/riadmeddeb_energypoverty-share-7212593083803185153-31P3/</v>
      </c>
    </row>
    <row r="47" ht="120" customHeight="1">
      <c r="A47" s="8" t="n">
        <v>43</v>
      </c>
      <c r="B47" s="8"/>
      <c r="C47" s="15" t="str">
        <v>7216943585265348608</v>
      </c>
      <c r="D47" s="16" t="n">
        <v>45483.97031273148</v>
      </c>
      <c r="E47" s="12" t="str">
        <v>post image or shared preview</v>
      </c>
      <c r="F47" s="8" t="n">
        <v>800</v>
      </c>
      <c r="G47" s="8" t="n">
        <v>457</v>
      </c>
      <c r="H47" s="14" t="n">
        <v>1.75054704595186</v>
      </c>
      <c r="I47" s="13" t="str">
        <v>Open image</v>
      </c>
      <c r="J47" s="8" t="str">
        <v>post_images/7216943585265348608.jpg</v>
      </c>
      <c r="K47" s="8" t="str">
        <v>https://media.licdn.com/dms/image/v2/D4D22AQGwRMWSq4BUew/feedshare-shrink_800/feedshare-shrink_800/0/1720653432916?e=2147483647&amp;v=beta&amp;t=ld_a1xa5IjpKUZXkLsEX_Br5RHOPJJf1dE8yTe2UcdI</v>
      </c>
      <c r="L47" s="8" t="str">
        <v>https://www.linkedin.com/posts/riadmeddeb_hlpf2024-sids-energyfordevelopment-share-7216943583562506240-9xaP/</v>
      </c>
    </row>
    <row r="48" ht="120" customHeight="1">
      <c r="A48" s="8" t="n">
        <v>44</v>
      </c>
      <c r="B48" s="8"/>
      <c r="C48" s="15" t="str">
        <v>7224788163406237696</v>
      </c>
      <c r="D48" s="16" t="n">
        <v>45505.617224525464</v>
      </c>
      <c r="E48" s="12" t="str">
        <v>post image or shared preview</v>
      </c>
      <c r="F48" s="8" t="n">
        <v>800</v>
      </c>
      <c r="G48" s="8" t="n">
        <v>831</v>
      </c>
      <c r="H48" s="14" t="n">
        <v>0.9626955475330926</v>
      </c>
      <c r="I48" s="13" t="str">
        <v>Open image</v>
      </c>
      <c r="J48" s="8" t="str">
        <v>post_images/7224788163406237696.jpg</v>
      </c>
      <c r="K48" s="8" t="str">
        <v>https://media.licdn.com/dms/image/v2/D4E22AQHhGvBo5fCc0Q/feedshare-shrink_800/feedshare-shrink_800/0/1722523726543?e=2147483647&amp;v=beta&amp;t=hTEnTlPalYFxre5cdN2j7bPTPdYdPqZwaRv9ZL27ySU</v>
      </c>
      <c r="L48" s="8" t="str">
        <v>https://www.linkedin.com/posts/riadmeddeb_energy-sdg7-energyfordevelopment-share-7224788160378007552-zKe-/</v>
      </c>
    </row>
    <row r="49" ht="120" customHeight="1">
      <c r="A49" s="8" t="n">
        <v>45</v>
      </c>
      <c r="B49" s="8"/>
      <c r="C49" s="15" t="str">
        <v>7227275912348643328</v>
      </c>
      <c r="D49" s="16" t="n">
        <v>45512.48210393519</v>
      </c>
      <c r="E49" s="12" t="str">
        <v>video thumbnail</v>
      </c>
      <c r="F49" s="8" t="n">
        <v>720</v>
      </c>
      <c r="G49" s="8" t="n">
        <v>720</v>
      </c>
      <c r="H49" s="14" t="n">
        <v>1</v>
      </c>
      <c r="I49" s="13" t="str">
        <v>Open image</v>
      </c>
      <c r="J49" s="8" t="str">
        <v>post_images/7227275912348643328.jpg</v>
      </c>
      <c r="K49" s="8" t="str">
        <v>https://media.licdn.com/dms/image/v2/D4E05AQHrvXwqouJ0hQ/videocover-high/videocover-high/0/1723116828365?e=2147483647&amp;v=beta&amp;t=TxhUdWOLc5kOcy-QfNzhqlE_Y8sWTjU_TwQR50mOEXw</v>
      </c>
      <c r="L49" s="8" t="str">
        <v>https://www.linkedin.com/posts/riadmeddeb_energy-energyfordevelopment-ugcPost-7227275803904921600-i0-Y/</v>
      </c>
    </row>
    <row r="50" ht="120" customHeight="1">
      <c r="A50" s="8" t="n">
        <v>46</v>
      </c>
      <c r="B50" s="8"/>
      <c r="C50" s="15" t="str">
        <v>7229061555642925056</v>
      </c>
      <c r="D50" s="16" t="n">
        <v>45517.40954064815</v>
      </c>
      <c r="E50" s="12" t="str">
        <v>video thumbnail</v>
      </c>
      <c r="F50" s="8" t="n">
        <v>720</v>
      </c>
      <c r="G50" s="8" t="n">
        <v>720</v>
      </c>
      <c r="H50" s="14" t="n">
        <v>1</v>
      </c>
      <c r="I50" s="13" t="str">
        <v>Open image</v>
      </c>
      <c r="J50" s="8" t="str">
        <v>post_images/7229061555642925056.jpg</v>
      </c>
      <c r="K50" s="8" t="str">
        <v>https://media.licdn.com/dms/image/v2/D4E05AQGenQeoQhlPCg/videocover-high/videocover-high/0/1723542576213?e=2147483647&amp;v=beta&amp;t=P6NriUCgx0Pk84-eI-mRFswlz9VbJrgQG74Lsul737w</v>
      </c>
      <c r="L50" s="8" t="str">
        <v>https://www.linkedin.com/posts/riadmeddeb_energyfordevelopment-ugcPost-7229061520633049088-73yp/</v>
      </c>
    </row>
    <row r="51" ht="120" customHeight="1">
      <c r="A51" s="8" t="n">
        <v>47</v>
      </c>
      <c r="B51" s="8"/>
      <c r="C51" s="15" t="str">
        <v>7237246200511430656</v>
      </c>
      <c r="D51" s="16" t="n">
        <v>45539.99485756944</v>
      </c>
      <c r="E51" s="12" t="str">
        <v>post image or shared preview</v>
      </c>
      <c r="F51" s="8" t="n">
        <v>800</v>
      </c>
      <c r="G51" s="8" t="n">
        <v>831</v>
      </c>
      <c r="H51" s="14" t="n">
        <v>0.9626955475330926</v>
      </c>
      <c r="I51" s="13" t="str">
        <v>Open image</v>
      </c>
      <c r="J51" s="8" t="str">
        <v>post_images/7237246200511430656.jpg</v>
      </c>
      <c r="K51" s="8" t="str">
        <v>https://media.licdn.com/dms/image/v2/D4E22AQEpz607Mbd14Q/feedshare-shrink_800/feedshare-shrink_800/0/1725493953786?e=2147483647&amp;v=beta&amp;t=R79bkUypnGPvjTNU-_KgCHzHK-_hR5V5Ey8e3Yc7feI</v>
      </c>
      <c r="L51" s="8" t="str">
        <v>https://www.linkedin.com/posts/riadmeddeb_digital-energyfordevelopment-share-7237246199559327745-bLEy/</v>
      </c>
    </row>
    <row r="52" ht="120" customHeight="1">
      <c r="A52" s="8" t="n">
        <v>48</v>
      </c>
      <c r="B52" s="8"/>
      <c r="C52" s="15" t="str">
        <v>7237248949680578561</v>
      </c>
      <c r="D52" s="16" t="n">
        <v>45540.00244394676</v>
      </c>
      <c r="E52" s="12" t="str">
        <v>post image or shared preview</v>
      </c>
      <c r="F52" s="8" t="n">
        <v>800</v>
      </c>
      <c r="G52" s="8" t="n">
        <v>449</v>
      </c>
      <c r="H52" s="14" t="n">
        <v>1.78173719376392</v>
      </c>
      <c r="I52" s="13" t="str">
        <v>Open image</v>
      </c>
      <c r="J52" s="8" t="str">
        <v>post_images/7237248949680578561.jpg</v>
      </c>
      <c r="K52" s="8" t="str">
        <v>https://media.licdn.com/dms/image/v2/D4E22AQFGIK9d35ZRQg/feedshare-shrink_800/feedshare-shrink_800/0/1725494609762?e=2147483647&amp;v=beta&amp;t=P_Z0s6ybndAxOXN9tkN8ANVi7PNl_U7I1Stf3eqlJEQ</v>
      </c>
      <c r="L52" s="8" t="str">
        <v>https://www.linkedin.com/posts/riadmeddeb_energyfordevelopment-share-7237248948837445632-opPO/</v>
      </c>
    </row>
    <row r="53" ht="120" customHeight="1">
      <c r="A53" s="8" t="n">
        <v>49</v>
      </c>
      <c r="B53" s="8"/>
      <c r="C53" s="15" t="str">
        <v>7240319473029713920</v>
      </c>
      <c r="D53" s="16" t="n">
        <v>45548.47547414352</v>
      </c>
      <c r="E53" s="12" t="str">
        <v>post image or shared preview</v>
      </c>
      <c r="F53" s="8" t="n">
        <v>800</v>
      </c>
      <c r="G53" s="8" t="n">
        <v>450</v>
      </c>
      <c r="H53" s="14" t="n">
        <v>1.7777777777777777</v>
      </c>
      <c r="I53" s="13" t="str">
        <v>Open image</v>
      </c>
      <c r="J53" s="8" t="str">
        <v>post_images/7240319473029713920.jpg</v>
      </c>
      <c r="K53" s="8" t="str">
        <v>https://media.licdn.com/dms/image/v2/D4E22AQHCzPX0yeitSQ/feedshare-shrink_800/feedshare-shrink_800/0/1726226677625?e=2147483647&amp;v=beta&amp;t=KMqdbB6jVRJd3hQxTig4jVje3wCaGug0IJL--uaGoGc</v>
      </c>
      <c r="L53" s="8" t="str">
        <v>https://www.linkedin.com/posts/riadmeddeb_energyfordevelopment-share-7240319469359673344-v5rC/</v>
      </c>
    </row>
    <row r="54" ht="120" customHeight="1">
      <c r="A54" s="8" t="n">
        <v>50</v>
      </c>
      <c r="B54" s="8"/>
      <c r="C54" s="15" t="str">
        <v>7241553222018940931</v>
      </c>
      <c r="D54" s="16" t="n">
        <v>45551.879972800925</v>
      </c>
      <c r="E54" s="12" t="str">
        <v>post image or shared preview</v>
      </c>
      <c r="F54" s="8" t="n">
        <v>989</v>
      </c>
      <c r="G54" s="8" t="n">
        <v>1280</v>
      </c>
      <c r="H54" s="14" t="n">
        <v>0.77265625</v>
      </c>
      <c r="I54" s="13" t="str">
        <v>Open image</v>
      </c>
      <c r="J54" s="8" t="str">
        <v>post_images/7241553222018940931.jpg</v>
      </c>
      <c r="K54" s="8" t="str">
        <v>https://media.licdn.com/dms/image/v2/D4E22AQHGdZLU-eATFg/feedshare-image-high-res/feedshare-image-high-res/0/1726520828647?e=2147483647&amp;v=beta&amp;t=S3HwMqPTueweOBrP57QqfAJ9Asuvr-2jPkEL7_P_0tE</v>
      </c>
      <c r="L54" s="8" t="str">
        <v>https://www.linkedin.com/posts/riadmeddeb_are-you-great-at-building-impactful-partnerships-share-7241553221255577601-CD7N/</v>
      </c>
    </row>
    <row r="55" ht="120" customHeight="1">
      <c r="A55" s="8" t="n">
        <v>51</v>
      </c>
      <c r="B55" s="8"/>
      <c r="C55" s="15" t="str">
        <v>7243332191605125120</v>
      </c>
      <c r="D55" s="16" t="n">
        <v>45556.78899376158</v>
      </c>
      <c r="E55" s="12" t="str">
        <v>video still</v>
      </c>
      <c r="F55" s="8" t="n">
        <v>848</v>
      </c>
      <c r="G55" s="8" t="n">
        <v>480</v>
      </c>
      <c r="H55" s="14" t="n">
        <v>1.7666666666666666</v>
      </c>
      <c r="I55" s="13" t="str">
        <v>Open image</v>
      </c>
      <c r="J55" s="8" t="str">
        <v>post_images/7243332191605125120.jpg</v>
      </c>
      <c r="K55" s="8" t="str">
        <v>https://dms.licdn.com/playlist/vid/v2/D4E05AQG4a04_vox-mw/feedshare-ambry-analyzed_servable_progressive_video/feedshare-ambry-analyzed_servable_progressive_video/0/1726944938918?e=2147483647&amp;v=beta&amp;t=JQUq3ecqI_OOvqaVY_kGGqpBREw-I-D_go56XD24ATU</v>
      </c>
      <c r="L55" s="8" t="str">
        <v>https://www.linkedin.com/posts/riadmeddeb_energy-digital-ourcommonfuture-activity-7243332191605125120-WwxX</v>
      </c>
    </row>
    <row r="56" ht="120" customHeight="1">
      <c r="A56" s="8" t="n">
        <v>52</v>
      </c>
      <c r="B56" s="8"/>
      <c r="C56" s="15" t="str">
        <v>7243713120668463104</v>
      </c>
      <c r="D56" s="16" t="n">
        <v>45557.84015761574</v>
      </c>
      <c r="E56" s="12" t="str">
        <v>post image or shared preview</v>
      </c>
      <c r="F56" s="8" t="n">
        <v>800</v>
      </c>
      <c r="G56" s="8" t="n">
        <v>520</v>
      </c>
      <c r="H56" s="14" t="n">
        <v>1.5384615384615385</v>
      </c>
      <c r="I56" s="13" t="str">
        <v>Open image</v>
      </c>
      <c r="J56" s="8" t="str">
        <v>post_images/7243713120668463104.jpg</v>
      </c>
      <c r="K56" s="8" t="str">
        <v>https://media.licdn.com/dms/image/v2/D4E22AQFtsPA1agntJg/feedshare-shrink_800/feedshare-shrink_800/0/1727035788055?e=2147483647&amp;v=beta&amp;t=aFrEMYfPXPnccT3DN5jg-pO06LJZ4j9Zvhs3mDMsCE4</v>
      </c>
      <c r="L56" s="8" t="str">
        <v>https://www.linkedin.com/posts/riadmeddeb_pactforthefuture-digital-ourcommonfuture-share-7243713118500007937-Q36q/</v>
      </c>
    </row>
    <row r="57" ht="120" customHeight="1">
      <c r="A57" s="8" t="n">
        <v>53</v>
      </c>
      <c r="B57" s="8"/>
      <c r="C57" s="15" t="str">
        <v>7243988096961196034</v>
      </c>
      <c r="D57" s="16" t="n">
        <v>45558.59894766204</v>
      </c>
      <c r="E57" s="12" t="str">
        <v>post image or shared preview</v>
      </c>
      <c r="F57" s="8" t="n">
        <v>800</v>
      </c>
      <c r="G57" s="8" t="n">
        <v>417</v>
      </c>
      <c r="H57" s="14" t="n">
        <v>1.9184652278177459</v>
      </c>
      <c r="I57" s="13" t="str">
        <v>Open image</v>
      </c>
      <c r="J57" s="8" t="str">
        <v>post_images/7243988096961196034.jpg</v>
      </c>
      <c r="K57" s="8" t="str">
        <v>https://media.licdn.com/dms/image/v2/D4E22AQGXb35HP64zMA/feedshare-shrink_800/feedshare-shrink_800/0/1727101347823?e=2147483647&amp;v=beta&amp;t=AqrL8ffkXcpgC7wBX4xx9btZmofxsK96zXY6RCao_4s</v>
      </c>
      <c r="L57" s="8" t="str">
        <v>https://www.linkedin.com/posts/riadmeddeb_sdg7-climateweeknyc-unga-share-7243988096009011200-ZeG-/</v>
      </c>
    </row>
    <row r="58" ht="120" customHeight="1">
      <c r="A58" s="8" t="n">
        <v>54</v>
      </c>
      <c r="B58" s="8"/>
      <c r="C58" s="15" t="str">
        <v>7245475485990666240</v>
      </c>
      <c r="D58" s="16" t="n">
        <v>45562.70335927083</v>
      </c>
      <c r="E58" s="12" t="str">
        <v>post image or shared preview</v>
      </c>
      <c r="F58" s="8" t="n">
        <v>800</v>
      </c>
      <c r="G58" s="8" t="n">
        <v>800</v>
      </c>
      <c r="H58" s="14" t="n">
        <v>1</v>
      </c>
      <c r="I58" s="13" t="str">
        <v>Open image</v>
      </c>
      <c r="J58" s="8" t="str">
        <v>post_images/7245475485990666240.jpg</v>
      </c>
      <c r="K58" s="8" t="str">
        <v>https://media.licdn.com/dms/image/v2/D4E22AQEYfUbMVuMbIQ/feedshare-shrink_800/feedshare-shrink_800/0/1727455968883?e=2147483647&amp;v=beta&amp;t=vCOjZVqC1itO4sQN3BTxjuyA6FiDnjmCtrTFrpbyF3M</v>
      </c>
      <c r="L58" s="8" t="str">
        <v>https://www.linkedin.com/posts/riadmeddeb_energyfordevelopment-share-7245475484782800896-auDS/</v>
      </c>
    </row>
    <row r="59" ht="120" customHeight="1">
      <c r="A59" s="8" t="n">
        <v>55</v>
      </c>
      <c r="B59" s="8"/>
      <c r="C59" s="15" t="str">
        <v>7245551389941149697</v>
      </c>
      <c r="D59" s="16" t="n">
        <v>45562.91281447917</v>
      </c>
      <c r="E59" s="12" t="str">
        <v>post image or shared preview</v>
      </c>
      <c r="F59" s="8" t="n">
        <v>800</v>
      </c>
      <c r="G59" s="8" t="n">
        <v>800</v>
      </c>
      <c r="H59" s="14" t="n">
        <v>1</v>
      </c>
      <c r="I59" s="13" t="str">
        <v>Open image</v>
      </c>
      <c r="J59" s="8" t="str">
        <v>post_images/7245551389941149697.jpg</v>
      </c>
      <c r="K59" s="8" t="str">
        <v>https://media.licdn.com/dms/image/v2/D4E22AQE7dRGMaO9EJw/feedshare-shrink_800/feedshare-shrink_800/0/1727474066283?e=2147483647&amp;v=beta&amp;t=1oEZUmKYoOEEMdWNsDJ087Kvp8YK1mYJwZFZ4B8c6mA</v>
      </c>
      <c r="L59" s="8" t="str">
        <v>https://www.linkedin.com/posts/riadmeddeb_sdg7-digital-share-7245551388204634113-9dqN/</v>
      </c>
    </row>
    <row r="60" ht="120" customHeight="1">
      <c r="A60" s="8" t="n">
        <v>56</v>
      </c>
      <c r="B60" s="8"/>
      <c r="C60" s="15" t="str">
        <v>7250834346641649664</v>
      </c>
      <c r="D60" s="16" t="n">
        <v>45577.490997685185</v>
      </c>
      <c r="E60" s="12" t="str">
        <v>post image or shared preview</v>
      </c>
      <c r="F60" s="8" t="n">
        <v>800</v>
      </c>
      <c r="G60" s="8" t="n">
        <v>520</v>
      </c>
      <c r="H60" s="14" t="n">
        <v>1.5384615384615385</v>
      </c>
      <c r="I60" s="13" t="str">
        <v>Open image</v>
      </c>
      <c r="J60" s="8" t="str">
        <v>post_images/7250834346641649664.jpg</v>
      </c>
      <c r="K60" s="8" t="str">
        <v>https://media.licdn.com/dms/image/v2/D4E22AQHf26pAQn5Kow/feedshare-shrink_800/feedshare-shrink_800/0/1728733620946?e=2147483647&amp;v=beta&amp;t=6kiilB0DpsxL_Kfh3RDZmVnEk16ygA1nyWqoLL5Wii8</v>
      </c>
      <c r="L60" s="8" t="str">
        <v>https://www.linkedin.com/posts/riadmeddeb_digital-technologies-from-ai-to-3d-printed-share-7250834343462338564-hVZN/</v>
      </c>
    </row>
    <row r="61" ht="120" customHeight="1">
      <c r="A61" s="8" t="n">
        <v>57</v>
      </c>
      <c r="B61" s="8"/>
      <c r="C61" s="15" t="str">
        <v>7252793955115757568</v>
      </c>
      <c r="D61" s="16" t="n">
        <v>45582.89848684028</v>
      </c>
      <c r="E61" s="12" t="str">
        <v>post image or shared preview</v>
      </c>
      <c r="F61" s="8" t="n">
        <v>800</v>
      </c>
      <c r="G61" s="8" t="n">
        <v>800</v>
      </c>
      <c r="H61" s="14" t="n">
        <v>1</v>
      </c>
      <c r="I61" s="13" t="str">
        <v>Open image</v>
      </c>
      <c r="J61" s="8" t="str">
        <v>post_images/7252793955115757568.jpg</v>
      </c>
      <c r="K61" s="8" t="str">
        <v>https://media.licdn.com/dms/image/v2/D4E22AQFBcpqyh-J84g/feedshare-shrink_800/feedshare-shrink_800/0/1729200827887?e=2147483647&amp;v=beta&amp;t=vCKHSv-Rgzka8ry48WTPQXoDd9lcKHhiap8mCeX4BQQ</v>
      </c>
      <c r="L61" s="8" t="str">
        <v>https://www.linkedin.com/posts/riadmeddeb_at-the-2024-seoul-debates-on-leveraging-share-7252793953559744512-WDFF/</v>
      </c>
    </row>
    <row r="62" ht="120" customHeight="1">
      <c r="A62" s="8" t="n">
        <v>58</v>
      </c>
      <c r="B62" s="8"/>
      <c r="C62" s="15" t="str">
        <v>7257874464170733568</v>
      </c>
      <c r="D62" s="16" t="n">
        <v>45596.91802105324</v>
      </c>
      <c r="E62" s="12" t="str">
        <v>post image or shared preview</v>
      </c>
      <c r="F62" s="8" t="n">
        <v>800</v>
      </c>
      <c r="G62" s="8" t="n">
        <v>830</v>
      </c>
      <c r="H62" s="14" t="n">
        <v>0.963855421686747</v>
      </c>
      <c r="I62" s="13" t="str">
        <v>Open image</v>
      </c>
      <c r="J62" s="8" t="str">
        <v>post_images/7257874464170733568.jpg</v>
      </c>
      <c r="K62" s="8" t="str">
        <v>https://media.licdn.com/dms/image/v2/D4E22AQFBeju7wJUZ3g/feedshare-shrink_800/feedshare-shrink_800/0/1730412115796?e=2147483647&amp;v=beta&amp;t=ZdIbBWMUFgRGm4TsTKHk5djpB4AmSoie43-UuQ5-YPQ</v>
      </c>
      <c r="L62" s="8" t="str">
        <v>https://www.linkedin.com/posts/riadmeddeb_renewables-energy-energyfordevelopment-share-7257874461016707074-9J7k/</v>
      </c>
    </row>
    <row r="63" ht="120" customHeight="1">
      <c r="A63" s="8" t="n">
        <v>59</v>
      </c>
      <c r="B63" s="8"/>
      <c r="C63" s="15" t="str">
        <v>7260803575537111040</v>
      </c>
      <c r="D63" s="16" t="n">
        <v>45605.00082849537</v>
      </c>
      <c r="E63" s="12" t="str">
        <v>post image or shared preview</v>
      </c>
      <c r="F63" s="8" t="n">
        <v>800</v>
      </c>
      <c r="G63" s="8" t="n">
        <v>800</v>
      </c>
      <c r="H63" s="14" t="n">
        <v>1</v>
      </c>
      <c r="I63" s="13" t="str">
        <v>Open image</v>
      </c>
      <c r="J63" s="8" t="str">
        <v>post_images/7260803575537111040.jpg</v>
      </c>
      <c r="K63" s="8" t="str">
        <v>https://media.licdn.com/dms/image/v2/D4E22AQGrNLqb_r_kSQ/feedshare-shrink_800/feedshare-shrink_800/0/1731110469866?e=2147483647&amp;v=beta&amp;t=ivyG16_9X0q5RVEYCjUY5jHTRj3tEfrm_26SnY33mdE</v>
      </c>
      <c r="L63" s="8" t="str">
        <v>https://www.linkedin.com/posts/riadmeddeb_cop29-sustainableenergyrevolution-cop29-share-7260803573209346048-4Jyp/</v>
      </c>
    </row>
    <row r="64" ht="120" customHeight="1">
      <c r="A64" s="8" t="n">
        <v>60</v>
      </c>
      <c r="B64" s="8"/>
      <c r="C64" s="15" t="str">
        <v>7262011700093112320</v>
      </c>
      <c r="D64" s="16" t="n">
        <v>45608.334617141205</v>
      </c>
      <c r="E64" s="12" t="str">
        <v>post image or shared preview</v>
      </c>
      <c r="F64" s="8" t="n">
        <v>800</v>
      </c>
      <c r="G64" s="8" t="n">
        <v>800</v>
      </c>
      <c r="H64" s="14" t="n">
        <v>1</v>
      </c>
      <c r="I64" s="13" t="str">
        <v>Open image</v>
      </c>
      <c r="J64" s="8" t="str">
        <v>post_images/7262011700093112320.jpg</v>
      </c>
      <c r="K64" s="8" t="str">
        <v>https://media.licdn.com/dms/image/v2/D4E22AQEHsI0FItUbtw/feedshare-shrink_800/feedshare-shrink_800/0/1731398509044?e=2147483647&amp;v=beta&amp;t=irJPLkjs30MhxvLGd3pRkK_b9IX8Ak_KPzPusACM7GY</v>
      </c>
      <c r="L64" s="8" t="str">
        <v>https://www.linkedin.com/posts/riadmeddeb_cop29-cop29-sustainableenergyrevolution-share-7262011697471578112-_Sd9/</v>
      </c>
    </row>
    <row r="65" ht="120" customHeight="1">
      <c r="A65" s="8" t="n">
        <v>61</v>
      </c>
      <c r="B65" s="8"/>
      <c r="C65" s="15" t="str">
        <v>7263010809872543744</v>
      </c>
      <c r="D65" s="16" t="n">
        <v>45611.091634930555</v>
      </c>
      <c r="E65" s="12" t="str">
        <v>post image or shared preview</v>
      </c>
      <c r="F65" s="8" t="n">
        <v>800</v>
      </c>
      <c r="G65" s="8" t="n">
        <v>433</v>
      </c>
      <c r="H65" s="14" t="n">
        <v>1.8475750577367205</v>
      </c>
      <c r="I65" s="13" t="str">
        <v>Open image</v>
      </c>
      <c r="J65" s="8" t="str">
        <v>post_images/7263010809872543744.jpg</v>
      </c>
      <c r="K65" s="8" t="str">
        <v>https://media.licdn.com/dms/image/v2/D4E22AQFpSsREW2nj2w/feedshare-shrink_800/feedshare-shrink_800/0/1731636715470?e=2147483647&amp;v=beta&amp;t=QZ26w2Ex0pWT5UWmUIBB0MiUUnaevARn82vzIGIRxj4</v>
      </c>
      <c r="L65" s="8" t="str">
        <v>https://www.linkedin.com/posts/riadmeddeb_risingupforsids-sustainableenergyrevolution-share-7263010807192371200-_2p5/</v>
      </c>
    </row>
    <row r="66" ht="120" customHeight="1">
      <c r="A66" s="8" t="n">
        <v>62</v>
      </c>
      <c r="B66" s="8"/>
      <c r="C66" s="15" t="str">
        <v>7263150054394195969</v>
      </c>
      <c r="D66" s="16" t="n">
        <v>45611.47587657408</v>
      </c>
      <c r="E66" s="12" t="str">
        <v>post image or shared preview</v>
      </c>
      <c r="F66" s="8" t="n">
        <v>800</v>
      </c>
      <c r="G66" s="8" t="n">
        <v>795</v>
      </c>
      <c r="H66" s="14" t="n">
        <v>1.0062893081761006</v>
      </c>
      <c r="I66" s="13" t="str">
        <v>Open image</v>
      </c>
      <c r="J66" s="8" t="str">
        <v>post_images/7263150054394195969.jpg</v>
      </c>
      <c r="K66" s="8" t="str">
        <v>https://media.licdn.com/dms/image/v2/D4E22AQFxG04Oi_TnRA/feedshare-shrink_800/feedshare-shrink_800/0/1731669914264?e=2147483647&amp;v=beta&amp;t=_GuNYv9SW452gG8sXwB_Wt1xCsF0yHZoI4rpFNitIps</v>
      </c>
      <c r="L66" s="8" t="str">
        <v>https://www.linkedin.com/posts/riadmeddeb_solar-activity-7263150054394195969-9uyN</v>
      </c>
    </row>
    <row r="67" ht="120" customHeight="1">
      <c r="A67" s="8" t="n">
        <v>63</v>
      </c>
      <c r="B67" s="8"/>
      <c r="C67" s="15" t="str">
        <v>7263561019799564289</v>
      </c>
      <c r="D67" s="16" t="n">
        <v>45612.60992502315</v>
      </c>
      <c r="E67" s="12" t="str">
        <v>post image or shared preview</v>
      </c>
      <c r="F67" s="8" t="n">
        <v>800</v>
      </c>
      <c r="G67" s="8" t="n">
        <v>795</v>
      </c>
      <c r="H67" s="14" t="n">
        <v>1.0062893081761006</v>
      </c>
      <c r="I67" s="13" t="str">
        <v>Open image</v>
      </c>
      <c r="J67" s="8" t="str">
        <v>post_images/7263561019799564289.jpg</v>
      </c>
      <c r="K67" s="8" t="str">
        <v>https://media.licdn.com/dms/image/v2/D4E22AQG1h1fVmEMBLw/feedshare-shrink_800/feedshare-shrink_800/0/1731767896414?e=2147483647&amp;v=beta&amp;t=LX5TfhOkVrJJMTWBzUj0bf3fQAdzxyNssKjGIn5LPZQ</v>
      </c>
      <c r="L67" s="8" t="str">
        <v>https://www.linkedin.com/posts/riadmeddeb_3xrenewables-cop29-share-7263561018008653824-1x9R/</v>
      </c>
    </row>
    <row r="68" ht="120" customHeight="1">
      <c r="A68" s="8" t="n">
        <v>64</v>
      </c>
      <c r="B68" s="8"/>
      <c r="C68" s="15" t="str">
        <v>7263738975629070338</v>
      </c>
      <c r="D68" s="16" t="n">
        <v>45613.10098959491</v>
      </c>
      <c r="E68" s="12" t="str">
        <v>post image or shared preview</v>
      </c>
      <c r="F68" s="8" t="n">
        <v>800</v>
      </c>
      <c r="G68" s="8" t="n">
        <v>795</v>
      </c>
      <c r="H68" s="14" t="n">
        <v>1.0062893081761006</v>
      </c>
      <c r="I68" s="13" t="str">
        <v>Open image</v>
      </c>
      <c r="J68" s="8" t="str">
        <v>post_images/7263738975629070338.jpg</v>
      </c>
      <c r="K68" s="8" t="str">
        <v>https://media.licdn.com/dms/image/v2/D4E22AQEXAK4KLlrUSQ/feedshare-shrink_800/feedshare-shrink_800/0/1731810323673?e=2147483647&amp;v=beta&amp;t=ROi4Ypvmgzww5k0PTTcTbFhSZJ4vsOR5gqRXN6fefVY</v>
      </c>
      <c r="L68" s="8" t="str">
        <v>https://www.linkedin.com/posts/riadmeddeb_sids-cop29-risingupforsids-activity-7263738975629070338-t1rK</v>
      </c>
    </row>
    <row r="69" ht="120" customHeight="1">
      <c r="A69" s="8" t="n">
        <v>65</v>
      </c>
      <c r="B69" s="8"/>
      <c r="C69" s="15" t="str">
        <v>7263873526284140545</v>
      </c>
      <c r="D69" s="16" t="n">
        <v>45613.4722787037</v>
      </c>
      <c r="E69" s="12" t="str">
        <v>post image or shared preview</v>
      </c>
      <c r="F69" s="8" t="n">
        <v>800</v>
      </c>
      <c r="G69" s="8" t="n">
        <v>489</v>
      </c>
      <c r="H69" s="14" t="n">
        <v>1.6359918200408998</v>
      </c>
      <c r="I69" s="13" t="str">
        <v>Open image</v>
      </c>
      <c r="J69" s="8" t="str">
        <v>post_images/7263873526284140545.jpg</v>
      </c>
      <c r="K69" s="8" t="str">
        <v>https://media.licdn.com/dms/image/v2/D4E22AQHxlfKxGMGD2g/feedshare-shrink_800/feedshare-shrink_800/0/1731842402580?e=2147483647&amp;v=beta&amp;t=z7X3i3MyNtOyZMjPGMKrdSu_ejGLRDybk33MpHNq9Io</v>
      </c>
      <c r="L69" s="8" t="str">
        <v>https://www.linkedin.com/posts/riadmeddeb_cop29-activity-7263873526284140545-OpyV</v>
      </c>
    </row>
    <row r="70" ht="120" customHeight="1">
      <c r="A70" s="8" t="n">
        <v>66</v>
      </c>
      <c r="B70" s="8"/>
      <c r="C70" s="15" t="str">
        <v>7265465607171526656</v>
      </c>
      <c r="D70" s="16" t="n">
        <v>45617.86558489584</v>
      </c>
      <c r="E70" s="12" t="str">
        <v>post image or shared preview</v>
      </c>
      <c r="F70" s="8" t="n">
        <v>1183</v>
      </c>
      <c r="G70" s="8" t="n">
        <v>1180</v>
      </c>
      <c r="H70" s="14" t="n">
        <v>1.0025423728813558</v>
      </c>
      <c r="I70" s="13" t="str">
        <v>Open image</v>
      </c>
      <c r="J70" s="8" t="str">
        <v>post_images/7265465607171526656.jpg</v>
      </c>
      <c r="K70" s="8" t="str">
        <v>https://media.licdn.com/dms/image/v2/D4D22AQHSl2zHXoDxYQ/feedshare-image-high-res/feedshare-image-high-res/0/1732221984254?e=2147483647&amp;v=beta&amp;t=MAp6CXJ0iRl8mffW1eWf2BSKbgdBVM24FqoI_BSWn1E</v>
      </c>
      <c r="L70" s="8" t="str">
        <v>https://www.linkedin.com/posts/riadmeddeb_energyfordevelopment-energytransition-africa-share-7265465602272612352-f5ms/</v>
      </c>
    </row>
    <row r="71" ht="120" customHeight="1">
      <c r="A71" s="8" t="n">
        <v>67</v>
      </c>
      <c r="B71" s="8"/>
      <c r="C71" s="15" t="str">
        <v>7271146532253437952</v>
      </c>
      <c r="D71" s="16" t="n">
        <v>45633.54195168982</v>
      </c>
      <c r="E71" s="12" t="str">
        <v>post image or shared preview</v>
      </c>
      <c r="F71" s="8" t="n">
        <v>800</v>
      </c>
      <c r="G71" s="8" t="n">
        <v>795</v>
      </c>
      <c r="H71" s="14" t="n">
        <v>1.0062893081761006</v>
      </c>
      <c r="I71" s="13" t="str">
        <v>Open image</v>
      </c>
      <c r="J71" s="8" t="str">
        <v>post_images/7271146532253437952.jpg</v>
      </c>
      <c r="K71" s="8" t="str">
        <v>https://media.licdn.com/dms/image/v2/D4E22AQHfWLJHciAGWQ/feedshare-shrink_800/feedshare-shrink_800/0/1733576423022?e=2147483647&amp;v=beta&amp;t=kstPHJBNqtJsr-36QdeBbF3J5koABjMVzUs1m558VYA</v>
      </c>
      <c r="L71" s="8" t="str">
        <v>https://www.linkedin.com/posts/riadmeddeb_digital-ai-digitalinnovation-share-7271146530634448897-kZO8/</v>
      </c>
    </row>
    <row r="72" ht="120" customHeight="1">
      <c r="A72" s="8" t="n">
        <v>68</v>
      </c>
      <c r="B72" s="8"/>
      <c r="C72" s="15" t="str">
        <v>7278075028020113408</v>
      </c>
      <c r="D72" s="16" t="n">
        <v>45652.660957430555</v>
      </c>
      <c r="E72" s="12" t="str">
        <v>post image or shared preview</v>
      </c>
      <c r="F72" s="8" t="n">
        <v>1200</v>
      </c>
      <c r="G72" s="8" t="n">
        <v>1246</v>
      </c>
      <c r="H72" s="14" t="n">
        <v>0.9630818619582665</v>
      </c>
      <c r="I72" s="13" t="str">
        <v>Open image</v>
      </c>
      <c r="J72" s="8" t="str">
        <v>post_images/7278075028020113408.jpg</v>
      </c>
      <c r="K72" s="8" t="str">
        <v>https://media.licdn.com/dms/image/v2/D4E22AQGNuiYHt2mvFg/feedshare-shrink_1280/B4EZQDqqrgHgAo-/0/1735228305407?e=2147483647&amp;v=beta&amp;t=E2_44JJDSfYPNi8xWjOhuNuzKlPte2xuaQVBqxss-4w</v>
      </c>
      <c r="L72" s="8" t="str">
        <v>https://www.linkedin.com/posts/riadmeddeb_energyrevolution-energyfordevelopment-energytransition-share-7278075026665308160-Qqq4/</v>
      </c>
    </row>
    <row r="73" ht="120" customHeight="1">
      <c r="A73" s="8" t="n">
        <v>69</v>
      </c>
      <c r="B73" s="8"/>
      <c r="C73" s="15" t="str">
        <v>7279966034223108097</v>
      </c>
      <c r="D73" s="16" t="n">
        <v>45657.87914070602</v>
      </c>
      <c r="E73" s="12" t="str">
        <v>post image or shared preview</v>
      </c>
      <c r="F73" s="8" t="n">
        <v>848</v>
      </c>
      <c r="G73" s="8" t="n">
        <v>480</v>
      </c>
      <c r="H73" s="14" t="n">
        <v>1.7666666666666666</v>
      </c>
      <c r="I73" s="13" t="str">
        <v>Open image</v>
      </c>
      <c r="J73" s="8" t="str">
        <v>post_images/7279966034223108097.jpg</v>
      </c>
      <c r="K73" s="8" t="str">
        <v>https://media.licdn.com/dms/image/v2/D4E22AQFvl4CkUypcvA/feedshare-image-high-res/B4EZQeigNRHEA0-/0/1735679152681?e=2147483647&amp;v=beta&amp;t=C_up1qguW64XgR18fIQD2_7mox6ZLdF7Dfpat3CjJkE</v>
      </c>
      <c r="L73" s="8" t="str">
        <v>https://www.linkedin.com/posts/riadmeddeb_happy-new-year-wishing-you-a-fantastic-share-7279966033392676864-ADLd/</v>
      </c>
    </row>
    <row r="74" ht="120" customHeight="1">
      <c r="A74" s="8" t="n">
        <v>70</v>
      </c>
      <c r="B74" s="8"/>
      <c r="C74" s="15" t="str">
        <v>7284080324504899586</v>
      </c>
      <c r="D74" s="16" t="n">
        <v>45669.232418935186</v>
      </c>
      <c r="E74" s="12" t="str">
        <v>document cover</v>
      </c>
      <c r="F74" s="8" t="n">
        <v>1487</v>
      </c>
      <c r="G74" s="8" t="n">
        <v>1925</v>
      </c>
      <c r="H74" s="14" t="n">
        <v>0.7724675324675324</v>
      </c>
      <c r="I74" s="13" t="str">
        <v>Open image</v>
      </c>
      <c r="J74" s="8" t="str">
        <v>post_images/7284080324504899586.jpg</v>
      </c>
      <c r="K74" s="8" t="str">
        <v>https://media.licdn.com/dms/image/v2/D4E1FAQEcbrTcPZaG1g/feedshare-document-cover-images_1920/B4EZRY.0FXG0Aw-/0/1736659848443?e=1791547200&amp;v=beta&amp;t=45RijLW-oPXTCm8-JytXP-FBJ_sEc9PB8orQ4GcBPI0</v>
      </c>
      <c r="L74" s="8" t="str">
        <v>https://www.linkedin.com/posts/riadmeddeb_energy-finance-ugcPost-7284080323598987265-7siF/</v>
      </c>
    </row>
    <row r="75" ht="120" customHeight="1">
      <c r="A75" s="8" t="n">
        <v>71</v>
      </c>
      <c r="B75" s="8"/>
      <c r="C75" s="15" t="str">
        <v>7284492609161424896</v>
      </c>
      <c r="D75" s="16" t="n">
        <v>45670.37010773148</v>
      </c>
      <c r="E75" s="12" t="str">
        <v>post image or shared preview</v>
      </c>
      <c r="F75" s="8" t="n">
        <v>800</v>
      </c>
      <c r="G75" s="8" t="n">
        <v>600</v>
      </c>
      <c r="H75" s="14" t="n">
        <v>1.3333333333333333</v>
      </c>
      <c r="I75" s="13" t="str">
        <v>Open image</v>
      </c>
      <c r="J75" s="8" t="str">
        <v>post_images/7284492609161424896.jpg</v>
      </c>
      <c r="K75" s="8" t="str">
        <v>https://media.licdn.com/dms/image/v2/D4E22AQEydy26dzhIzg/feedshare-shrink_800/B4EZRe3aoqGYAk-/0/1736758376100?e=2147483647&amp;v=beta&amp;t=YK-iSPcvWZWZpbuz4jnPq5WdNP2c0BFKRwnNwLCu78k</v>
      </c>
      <c r="L75" s="8" t="str">
        <v>https://www.linkedin.com/posts/riadmeddeb_undp-share-7284492606850367488-6rlx/</v>
      </c>
    </row>
    <row r="76" ht="120" customHeight="1">
      <c r="A76" s="8" t="n">
        <v>72</v>
      </c>
      <c r="B76" s="8"/>
      <c r="C76" s="15" t="str">
        <v>7284869254368133121</v>
      </c>
      <c r="D76" s="16" t="n">
        <v>45671.40945064815</v>
      </c>
      <c r="E76" s="12" t="str">
        <v>post image or shared preview</v>
      </c>
      <c r="F76" s="8" t="n">
        <v>800</v>
      </c>
      <c r="G76" s="8" t="n">
        <v>800</v>
      </c>
      <c r="H76" s="14" t="n">
        <v>1</v>
      </c>
      <c r="I76" s="13" t="str">
        <v>Open image</v>
      </c>
      <c r="J76" s="8" t="str">
        <v>post_images/7284869254368133121.jpg</v>
      </c>
      <c r="K76" s="8" t="str">
        <v>https://media.licdn.com/dms/image/v2/D4E22AQHZ49Vbxz7TQw/feedshare-shrink_800/B4EZRkN8VUGwAg-/0/1736848174721?e=2147483647&amp;v=beta&amp;t=tL55lz065ERF7qdFW4JDJWMJjH3WJl4gucPaocKWB-o</v>
      </c>
      <c r="L76" s="8" t="str">
        <v>https://www.linkedin.com/posts/riadmeddeb_irena15a-energyfordevelopment-sustainableenergyrevolution-share-7284869252229021697-XBd8/</v>
      </c>
    </row>
    <row r="77" ht="120" customHeight="1">
      <c r="A77" s="8" t="n">
        <v>73</v>
      </c>
      <c r="B77" s="8"/>
      <c r="C77" s="15" t="str">
        <v>7284873829867290626</v>
      </c>
      <c r="D77" s="16" t="n">
        <v>45671.42207662037</v>
      </c>
      <c r="E77" s="12" t="str">
        <v>post image or shared preview</v>
      </c>
      <c r="F77" s="8" t="n">
        <v>800</v>
      </c>
      <c r="G77" s="8" t="n">
        <v>800</v>
      </c>
      <c r="H77" s="14" t="n">
        <v>1</v>
      </c>
      <c r="I77" s="13" t="str">
        <v>Open image</v>
      </c>
      <c r="J77" s="8" t="str">
        <v>post_images/7284873829867290626.jpg</v>
      </c>
      <c r="K77" s="8" t="str">
        <v>https://media.licdn.com/dms/image/v2/D4E22AQEmK7K48WTyGg/feedshare-shrink_800/B4EZRkSIdMGwAo-/0/1736849265725?e=2147483647&amp;v=beta&amp;t=V7lsdqoqtUB8k6SEJrZD7qOqg_TrV5NEhT-d14kvZ_g</v>
      </c>
      <c r="L77" s="8" t="str">
        <v>https://www.linkedin.com/posts/riadmeddeb_irena15a-energyfordevelopment-sustainableenergyrevolution-share-7284873828327948288-kg8j/</v>
      </c>
    </row>
    <row r="78" ht="120" customHeight="1">
      <c r="A78" s="8" t="n">
        <v>74</v>
      </c>
      <c r="B78" s="8"/>
      <c r="C78" s="15" t="str">
        <v>7285864697852002304</v>
      </c>
      <c r="D78" s="16" t="n">
        <v>45674.156351481484</v>
      </c>
      <c r="E78" s="12" t="str">
        <v>post image or shared preview</v>
      </c>
      <c r="F78" s="8" t="n">
        <v>800</v>
      </c>
      <c r="G78" s="8" t="n">
        <v>800</v>
      </c>
      <c r="H78" s="14" t="n">
        <v>1</v>
      </c>
      <c r="I78" s="13" t="str">
        <v>Open image</v>
      </c>
      <c r="J78" s="8" t="str">
        <v>post_images/7285864697852002304.jpg</v>
      </c>
      <c r="K78" s="8" t="str">
        <v>https://media.licdn.com/dms/image/v2/D4E22AQEW1u4szrnwtA/feedshare-shrink_800/B4EZRyXUneHMAk-/0/1737085507273?e=2147483647&amp;v=beta&amp;t=wIvp1tGluh-_n_A9WiyKwjyjuABS_jGvx7tDyNHLDY0</v>
      </c>
      <c r="L78" s="8" t="str">
        <v>https://www.linkedin.com/posts/riadmeddeb_energyfordevelopment-sustainableenergyrevolution-share-7285864696258154497-_ZA0/</v>
      </c>
    </row>
    <row r="79" ht="120" customHeight="1">
      <c r="A79" s="8" t="n">
        <v>75</v>
      </c>
      <c r="B79" s="8"/>
      <c r="C79" s="15" t="str">
        <v>7285865944030040064</v>
      </c>
      <c r="D79" s="16" t="n">
        <v>45674.15979010417</v>
      </c>
      <c r="E79" s="12" t="str">
        <v>post image or shared preview</v>
      </c>
      <c r="F79" s="8" t="n">
        <v>800</v>
      </c>
      <c r="G79" s="8" t="n">
        <v>800</v>
      </c>
      <c r="H79" s="14" t="n">
        <v>1</v>
      </c>
      <c r="I79" s="13" t="str">
        <v>Open image</v>
      </c>
      <c r="J79" s="8" t="str">
        <v>post_images/7285865944030040064.jpg</v>
      </c>
      <c r="K79" s="8" t="str">
        <v>https://media.licdn.com/dms/image/v2/D4E22AQGV8HrzHJlY0g/feedshare-shrink_800/B4EZRyYdG_GwAg-/0/1737085804299?e=2147483647&amp;v=beta&amp;t=YOXFnfwsRPj9TS-v7xN_LS5v980511cEYxVlasAk5C4</v>
      </c>
      <c r="L79" s="8" t="str">
        <v>https://www.linkedin.com/posts/riadmeddeb_energyfordevelopment-sustainableenergyrevolution-share-7285865940066467842-lNpS/</v>
      </c>
    </row>
    <row r="80" ht="120" customHeight="1">
      <c r="A80" s="8" t="n">
        <v>76</v>
      </c>
      <c r="B80" s="8"/>
      <c r="C80" s="15" t="str">
        <v>7288220475732729856</v>
      </c>
      <c r="D80" s="16" t="n">
        <v>45680.65705981482</v>
      </c>
      <c r="E80" s="12" t="str">
        <v>video thumbnail</v>
      </c>
      <c r="F80" s="8" t="n">
        <v>1280</v>
      </c>
      <c r="G80" s="8" t="n">
        <v>720</v>
      </c>
      <c r="H80" s="14" t="n">
        <v>1.7777777777777777</v>
      </c>
      <c r="I80" s="13" t="str">
        <v>Open image</v>
      </c>
      <c r="J80" s="8" t="str">
        <v>post_images/7288220475732729856.jpg</v>
      </c>
      <c r="K80" s="8" t="str">
        <v>https://media.licdn.com/dms/image/v2/D4D05AQHj8HCQQe8gHA/videocover-high/B4DZST1yTFHkBs-/0/1737647148793?e=2147483647&amp;v=beta&amp;t=AeLgw3UNNCE0if5-cBNKJrLr1K9WOencAWjBaRF9WUU</v>
      </c>
      <c r="L80" s="8" t="str">
        <v>https://www.linkedin.com/posts/riadmeddeb_cleanenergyday-energyfordevelopment-energytransition-ugcPost-7288220378395471873-TvBo/</v>
      </c>
    </row>
    <row r="81" ht="120" customHeight="1">
      <c r="A81" s="8" t="n">
        <v>77</v>
      </c>
      <c r="B81" s="8"/>
      <c r="C81" s="15" t="str">
        <v>7288292561117446145</v>
      </c>
      <c r="D81" s="16" t="n">
        <v>45680.85597759259</v>
      </c>
      <c r="E81" s="12" t="str">
        <v>post image or shared preview</v>
      </c>
      <c r="F81" s="8" t="n">
        <v>800</v>
      </c>
      <c r="G81" s="8" t="n">
        <v>830</v>
      </c>
      <c r="H81" s="14" t="n">
        <v>0.963855421686747</v>
      </c>
      <c r="I81" s="13" t="str">
        <v>Open image</v>
      </c>
      <c r="J81" s="8" t="str">
        <v>post_images/7288292561117446145.jpg</v>
      </c>
      <c r="K81" s="8" t="str">
        <v>https://media.licdn.com/dms/image/v2/D4E22AQHBRxLIRDSyGw/feedshare-shrink_800/B4EZSU3dAVHACI-/0/1737664354753?e=2147483647&amp;v=beta&amp;t=pVedfY5pWzNOJmeGZjAYAUby4zYha0luVLTYBM9cpbc</v>
      </c>
      <c r="L81" s="8" t="str">
        <v>https://www.linkedin.com/posts/riadmeddeb_as-we-celebrate-the-2nd-international-day-share-7288292556776374272-9_Du/</v>
      </c>
    </row>
    <row r="82" ht="120" customHeight="1">
      <c r="A82" s="8" t="n">
        <v>78</v>
      </c>
      <c r="B82" s="8"/>
      <c r="C82" s="15" t="str">
        <v>7290653652841615360</v>
      </c>
      <c r="D82" s="16" t="n">
        <v>45687.371349583336</v>
      </c>
      <c r="E82" s="12" t="str">
        <v>post image or shared preview</v>
      </c>
      <c r="F82" s="8" t="n">
        <v>800</v>
      </c>
      <c r="G82" s="8" t="n">
        <v>1000</v>
      </c>
      <c r="H82" s="14" t="n">
        <v>0.8</v>
      </c>
      <c r="I82" s="13" t="str">
        <v>Open image</v>
      </c>
      <c r="J82" s="8" t="str">
        <v>post_images/7290653652841615360.jpg</v>
      </c>
      <c r="K82" s="8" t="str">
        <v>https://media.licdn.com/dms/image/v2/D4E22AQFWTi6sYHIv4g/feedshare-shrink_800/B4EZS2a2zmGYAo-/0/1738227282832?e=2147483647&amp;v=beta&amp;t=cWhAqg8R6jVbEz-9V7eWbev_bnHnzuWp3fweNgNAqWc</v>
      </c>
      <c r="L82" s="8" t="str">
        <v>https://www.linkedin.com/posts/riadmeddeb_in-recent-years-digitalization-has-shifted-activity-7290653652841615360-I4-v</v>
      </c>
    </row>
    <row r="83" ht="120" customHeight="1">
      <c r="A83" s="8" t="n">
        <v>79</v>
      </c>
      <c r="B83" s="8"/>
      <c r="C83" s="15" t="str">
        <v>7293280461106106369</v>
      </c>
      <c r="D83" s="16" t="n">
        <v>45694.61995946759</v>
      </c>
      <c r="E83" s="12" t="str">
        <v>post image or shared preview</v>
      </c>
      <c r="F83" s="8" t="n">
        <v>1080</v>
      </c>
      <c r="G83" s="8" t="n">
        <v>1080</v>
      </c>
      <c r="H83" s="14" t="n">
        <v>1</v>
      </c>
      <c r="I83" s="13" t="str">
        <v>Open image</v>
      </c>
      <c r="J83" s="8" t="str">
        <v>post_images/7293280461106106369.jpg</v>
      </c>
      <c r="K83" s="8" t="str">
        <v>https://media.licdn.com/dms/image/v2/D4E22AQETKmQvXs8smg/feedshare-image-high-res/B4EZTbv7aiHMA4-/0/1738853563280?e=2147483647&amp;v=beta&amp;t=nGzMDicHrx-_INv31CCRXT3EI5SClIom-LRV4E7gLCE</v>
      </c>
      <c r="L83" s="8" t="str">
        <v>https://www.linkedin.com/posts/riadmeddeb_youth4climate-energyfordevelopment-youth-share-7293280458983788544-vbt_/</v>
      </c>
    </row>
    <row r="84" ht="120" customHeight="1">
      <c r="A84" s="8" t="n">
        <v>80</v>
      </c>
      <c r="B84" s="8"/>
      <c r="C84" s="15" t="str">
        <v>7293779688223588352</v>
      </c>
      <c r="D84" s="16" t="n">
        <v>45695.99756380787</v>
      </c>
      <c r="E84" s="12" t="str">
        <v>post image or shared preview</v>
      </c>
      <c r="F84" s="8" t="n">
        <v>1200</v>
      </c>
      <c r="G84" s="8" t="n">
        <v>1200</v>
      </c>
      <c r="H84" s="14" t="n">
        <v>1</v>
      </c>
      <c r="I84" s="13" t="str">
        <v>Open image</v>
      </c>
      <c r="J84" s="8" t="str">
        <v>post_images/7293779688223588352.jpg</v>
      </c>
      <c r="K84" s="8" t="str">
        <v>https://media.licdn.com/dms/image/v2/D4E22AQGlKMGcGx5jrw/feedshare-shrink_1280/B4EZTi1.IcHgAk-/0/1738972588233?e=2147483647&amp;v=beta&amp;t=-7z0Rtr_MovHMOyIckMyNxjcMY9OUWosN-ByMx06Di0</v>
      </c>
      <c r="L84" s="8" t="str">
        <v>https://www.linkedin.com/posts/riadmeddeb_energy4development-sustainableenergy-digitaltransformation-activity-7293779688223588352-j6_O</v>
      </c>
    </row>
    <row r="85" ht="120" customHeight="1">
      <c r="A85" s="8" t="n">
        <v>81</v>
      </c>
      <c r="B85" s="8"/>
      <c r="C85" s="15" t="str">
        <v>7295263857390837761</v>
      </c>
      <c r="D85" s="16" t="n">
        <v>45700.09309050926</v>
      </c>
      <c r="E85" s="12" t="str">
        <v>video thumbnail</v>
      </c>
      <c r="F85" s="8" t="n">
        <v>1280</v>
      </c>
      <c r="G85" s="8" t="n">
        <v>720</v>
      </c>
      <c r="H85" s="14" t="n">
        <v>1.7777777777777777</v>
      </c>
      <c r="I85" s="13" t="str">
        <v>Open image</v>
      </c>
      <c r="J85" s="8" t="str">
        <v>post_images/7295263857390837761.jpg</v>
      </c>
      <c r="K85" s="8" t="str">
        <v>https://media.licdn.com/dms/image/v2/D4D05AQFe2pan3C6mPQ/videocover-high/B4DZT366XNHYBs-/0/1739326440052?e=2147483647&amp;v=beta&amp;t=F9IfL3QOycmqDK2AAmh5o9YOZnd-P_AmQcSN6CgoOWw</v>
      </c>
      <c r="L85" s="8" t="str">
        <v>https://www.linkedin.com/posts/riadmeddeb_energyfordevelopment-justtransition-sids-activity-7295263857390837761-T5wV</v>
      </c>
    </row>
    <row r="86" ht="120" customHeight="1">
      <c r="A86" s="8" t="n">
        <v>82</v>
      </c>
      <c r="B86" s="8"/>
      <c r="C86" s="15" t="str">
        <v>7296240444147916801</v>
      </c>
      <c r="D86" s="16" t="n">
        <v>45702.78795668981</v>
      </c>
      <c r="E86" s="12" t="str">
        <v>video thumbnail</v>
      </c>
      <c r="F86" s="8" t="n">
        <v>1280</v>
      </c>
      <c r="G86" s="8" t="n">
        <v>720</v>
      </c>
      <c r="H86" s="14" t="n">
        <v>1.7777777777777777</v>
      </c>
      <c r="I86" s="13" t="str">
        <v>Open image</v>
      </c>
      <c r="J86" s="8" t="str">
        <v>post_images/7296240444147916801.jpg</v>
      </c>
      <c r="K86" s="8" t="str">
        <v>https://media.licdn.com/dms/image/v2/D4E05AQFYkm5JOSda3A/videocover-high/B4EZUFz8tWHgBs-/0/1739559277210?e=2147483647&amp;v=beta&amp;t=9WS_LIGoalmoWZkQ-gQLsSq0BMGZl1JZ8X1OHB0EwTY</v>
      </c>
      <c r="L86" s="8" t="str">
        <v>https://www.linkedin.com/posts/riadmeddeb_energyfordevelopment-justtransition-worldenergyday-activity-7296240444147916801-ZCXa</v>
      </c>
    </row>
    <row r="87" ht="120" customHeight="1">
      <c r="A87" s="8" t="n">
        <v>83</v>
      </c>
      <c r="B87" s="8"/>
      <c r="C87" s="15" t="str">
        <v>7297966865543233537</v>
      </c>
      <c r="D87" s="16" t="n">
        <v>45707.55197208333</v>
      </c>
      <c r="E87" s="12" t="str">
        <v>post image or shared preview</v>
      </c>
      <c r="F87" s="8" t="n">
        <v>800</v>
      </c>
      <c r="G87" s="8" t="n">
        <v>1036</v>
      </c>
      <c r="H87" s="14" t="n">
        <v>0.7722007722007722</v>
      </c>
      <c r="I87" s="13" t="str">
        <v>Open image</v>
      </c>
      <c r="J87" s="8" t="str">
        <v>post_images/7297966865543233537.png</v>
      </c>
      <c r="K87" s="8" t="str">
        <v>https://media.licdn.com/dms/image/sync/v2/D5627AQGPuGMwlBXGhg/articleshare-shrink_800/articleshare-shrink_800/0/1739263060197?e=2147483647&amp;v=beta&amp;t=G9JtW_II8cRn3uNYErHhzur0FFzS-tS7VweubgqRtI0</v>
      </c>
      <c r="L87" s="8" t="str">
        <v>https://www.linkedin.com/posts/riadmeddeb_advancing-a-just-energy-transition-in-sids-activity-7297966865543233537-U94X</v>
      </c>
    </row>
    <row r="88" ht="120" customHeight="1">
      <c r="A88" s="8" t="n">
        <v>84</v>
      </c>
      <c r="B88" s="8"/>
      <c r="C88" s="15" t="str">
        <v>7298091211658088448</v>
      </c>
      <c r="D88" s="16" t="n">
        <v>45707.895101898146</v>
      </c>
      <c r="E88" s="12" t="str">
        <v>video thumbnail</v>
      </c>
      <c r="F88" s="8" t="n">
        <v>1280</v>
      </c>
      <c r="G88" s="8" t="n">
        <v>720</v>
      </c>
      <c r="H88" s="14" t="n">
        <v>1.7777777777777777</v>
      </c>
      <c r="I88" s="13" t="str">
        <v>Open image</v>
      </c>
      <c r="J88" s="8" t="str">
        <v>post_images/7298091211658088448.jpg</v>
      </c>
      <c r="K88" s="8" t="str">
        <v>https://media.licdn.com/dms/image/v2/D4E05AQHshVHEXzB0dg/videocover-high/B4EZUgHManG0Bs-/0/1740000520978?e=2147483647&amp;v=beta&amp;t=HXdVOMbHYqUXzZgzsNbNx8MlFVhkccy56GvFRTKLvLU</v>
      </c>
      <c r="L88" s="8" t="str">
        <v>https://www.linkedin.com/posts/riadmeddeb_sids-activity-7298091211658088448-qSpQ</v>
      </c>
    </row>
    <row r="89" ht="120" customHeight="1">
      <c r="A89" s="8" t="n">
        <v>85</v>
      </c>
      <c r="B89" s="8"/>
      <c r="C89" s="15" t="str">
        <v>7303214368484175872</v>
      </c>
      <c r="D89" s="16" t="n">
        <v>45722.032321493054</v>
      </c>
      <c r="E89" s="12" t="str">
        <v>post image or shared preview</v>
      </c>
      <c r="F89" s="8" t="n">
        <v>800</v>
      </c>
      <c r="G89" s="8" t="n">
        <v>800</v>
      </c>
      <c r="H89" s="14" t="n">
        <v>1</v>
      </c>
      <c r="I89" s="13" t="str">
        <v>Open image</v>
      </c>
      <c r="J89" s="8" t="str">
        <v>post_images/7303214368484175872.jpg</v>
      </c>
      <c r="K89" s="8" t="str">
        <v>https://media.licdn.com/dms/image/v2/D4E22AQFtDKelJqzFGQ/feedshare-shrink_800/B4EZVo6wyWHUAk-/0/1741221990737?e=2147483647&amp;v=beta&amp;t=dg2jtuhOaJjUphpoTJAm6Eh-tOBLU1VEJdfKsLwOLLM</v>
      </c>
      <c r="L89" s="8" t="str">
        <v>https://www.linkedin.com/posts/riadmeddeb_energyfordevelopment-seforallforum-sustainableenergy-activity-7303214368484175872-468T</v>
      </c>
    </row>
    <row r="90" ht="120" customHeight="1">
      <c r="A90" s="8" t="n">
        <v>86</v>
      </c>
      <c r="B90" s="8"/>
      <c r="C90" s="15" t="str">
        <v>7304170965096189954</v>
      </c>
      <c r="D90" s="16" t="n">
        <v>45724.67202525463</v>
      </c>
      <c r="E90" s="12" t="str">
        <v>post image or shared preview</v>
      </c>
      <c r="F90" s="8" t="n">
        <v>800</v>
      </c>
      <c r="G90" s="8" t="n">
        <v>533</v>
      </c>
      <c r="H90" s="14" t="n">
        <v>1.5009380863039399</v>
      </c>
      <c r="I90" s="13" t="str">
        <v>Open image</v>
      </c>
      <c r="J90" s="8" t="str">
        <v>post_images/7304170965096189954.jpg</v>
      </c>
      <c r="K90" s="8" t="str">
        <v>https://media.licdn.com/dms/image/v2/D4E22AQGfOJ2ggPc_Uw/feedshare-shrink_800/B4EZV2gx0UGgAk-/0/1741450060877?e=2147483647&amp;v=beta&amp;t=gGB9JjkwMVzjFf4OR2Ti7Wrw2ME4HiXhXMBm-fVtUT4</v>
      </c>
      <c r="L90" s="8" t="str">
        <v>https://www.linkedin.com/posts/riadmeddeb_forallwomenandgirls-sdg7-iwd-activity-7304170965096189954-xo_M</v>
      </c>
    </row>
    <row r="91" ht="120" customHeight="1">
      <c r="A91" s="8" t="n">
        <v>87</v>
      </c>
      <c r="B91" s="8"/>
      <c r="C91" s="15" t="str">
        <v>7305598998206140417</v>
      </c>
      <c r="D91" s="16" t="n">
        <v>45728.61264594908</v>
      </c>
      <c r="E91" s="12" t="str">
        <v>post image or shared preview</v>
      </c>
      <c r="F91" s="8" t="n">
        <v>1200</v>
      </c>
      <c r="G91" s="8" t="n">
        <v>1246</v>
      </c>
      <c r="H91" s="14" t="n">
        <v>0.9630818619582665</v>
      </c>
      <c r="I91" s="13" t="str">
        <v>Open image</v>
      </c>
      <c r="J91" s="8" t="str">
        <v>post_images/7305598998206140417.jpg</v>
      </c>
      <c r="K91" s="8" t="str">
        <v>https://media.licdn.com/dms/image/v2/D4E22AQGauMYvvLZGmA/feedshare-image-high-res/B4EZWKzkjgHcAs-/0/1741790531285?e=2147483647&amp;v=beta&amp;t=_fB8N5k8OVSfaGMRU2lIfFsD_4O4Uu4mW2DW0IpCvz0</v>
      </c>
      <c r="L91" s="8" t="str">
        <v>https://www.linkedin.com/posts/riadmeddeb_how-do-we-solve-the-energy-access-paradox-activity-7305598998206140417-Sxnd</v>
      </c>
    </row>
    <row r="92" ht="120" customHeight="1">
      <c r="A92" s="8" t="n">
        <v>88</v>
      </c>
      <c r="B92" s="8"/>
      <c r="C92" s="15" t="str">
        <v>7306099346146492417</v>
      </c>
      <c r="D92" s="16" t="n">
        <v>45729.993343194445</v>
      </c>
      <c r="E92" s="12" t="str">
        <v>post image or shared preview</v>
      </c>
      <c r="F92" s="8" t="n">
        <v>975</v>
      </c>
      <c r="G92" s="8" t="n">
        <v>975</v>
      </c>
      <c r="H92" s="14" t="n">
        <v>1</v>
      </c>
      <c r="I92" s="13" t="str">
        <v>Open image</v>
      </c>
      <c r="J92" s="8" t="str">
        <v>post_images/7306099346146492417.jpg</v>
      </c>
      <c r="K92" s="8" t="str">
        <v>https://media.licdn.com/dms/image/v2/D4E22AQGRy3amPqCEhg/feedshare-shrink_1280/B4EZWR6osQHcA0-/0/1741909824087?e=2147483647&amp;v=beta&amp;t=EcrDrFHyCQsqveixzgkzPt2jSVCfxlU0pMamxD_M8bY</v>
      </c>
      <c r="L92" s="8" t="str">
        <v>https://www.linkedin.com/posts/riadmeddeb_seforallforum-energyfordevelopment-risingup4sids-activity-7306099346146492417-WqTU</v>
      </c>
    </row>
    <row r="93" ht="120" customHeight="1">
      <c r="A93" s="8" t="n">
        <v>89</v>
      </c>
      <c r="B93" s="8"/>
      <c r="C93" s="15" t="str">
        <v>7306336742813454336</v>
      </c>
      <c r="D93" s="16" t="n">
        <v>45730.64843331018</v>
      </c>
      <c r="E93" s="12" t="str">
        <v>post image or shared preview</v>
      </c>
      <c r="F93" s="8" t="n">
        <v>975</v>
      </c>
      <c r="G93" s="8" t="n">
        <v>975</v>
      </c>
      <c r="H93" s="14" t="n">
        <v>1</v>
      </c>
      <c r="I93" s="13" t="str">
        <v>Open image</v>
      </c>
      <c r="J93" s="8" t="str">
        <v>post_images/7306336742813454336.jpg</v>
      </c>
      <c r="K93" s="8" t="str">
        <v>https://media.licdn.com/dms/image/v2/D4E22AQFneAsJWMIUtw/feedshare-shrink_1280/B4EZWVSdWJG0Ak-/0/1741966421917?e=2147483647&amp;v=beta&amp;t=tiEgqPVJMjMli2S-vmO0YKtzEF8zKzrIovnJnzWm55k</v>
      </c>
      <c r="L93" s="8" t="str">
        <v>https://www.linkedin.com/posts/riadmeddeb_seforallforum-energyfordevelopment-seforallforum-activity-7306336742813454336-BlCk</v>
      </c>
    </row>
    <row r="94" ht="120" customHeight="1">
      <c r="A94" s="8" t="n">
        <v>90</v>
      </c>
      <c r="B94" s="8"/>
      <c r="C94" s="15" t="str">
        <v>7310409801396568064</v>
      </c>
      <c r="D94" s="16" t="n">
        <v>45741.88793366898</v>
      </c>
      <c r="E94" s="12" t="str">
        <v>post image or shared preview</v>
      </c>
      <c r="F94" s="8" t="n">
        <v>800</v>
      </c>
      <c r="G94" s="8" t="n">
        <v>1000</v>
      </c>
      <c r="H94" s="14" t="n">
        <v>0.8</v>
      </c>
      <c r="I94" s="13" t="str">
        <v>Open image</v>
      </c>
      <c r="J94" s="8" t="str">
        <v>post_images/7310409801396568064.jpg</v>
      </c>
      <c r="K94" s="8" t="str">
        <v>https://media.licdn.com/dms/image/v2/D4E22AQFlOc4zXv2pHA/feedshare-shrink_800/B4EZXPK9.vGYAg-/0/1742937516109?e=2147483647&amp;v=beta&amp;t=_v2rPQLRtyIhXE8UfJWyHssy3T5chZZQPO8UaDAEONU</v>
      </c>
      <c r="L94" s="8" t="str">
        <v>https://www.linkedin.com/posts/riadmeddeb_energyrevolution-risingup4sids-sids-activity-7310409801396568064-DIUD</v>
      </c>
    </row>
    <row r="95" ht="120" customHeight="1">
      <c r="A95" s="8" t="n">
        <v>91</v>
      </c>
      <c r="B95" s="8"/>
      <c r="C95" s="15" t="str">
        <v>7313329905088249856</v>
      </c>
      <c r="D95" s="16" t="n">
        <v>45749.945884733796</v>
      </c>
      <c r="E95" s="12" t="str">
        <v>post image or shared preview</v>
      </c>
      <c r="F95" s="8" t="n">
        <v>800</v>
      </c>
      <c r="G95" s="8" t="n">
        <v>800</v>
      </c>
      <c r="H95" s="14" t="n">
        <v>1</v>
      </c>
      <c r="I95" s="13" t="str">
        <v>Open image</v>
      </c>
      <c r="J95" s="8" t="str">
        <v>post_images/7313329905088249856.jpg</v>
      </c>
      <c r="K95" s="8" t="str">
        <v>https://media.licdn.com/dms/image/v2/D4D22AQE-mecy3Jm8BQ/feedshare-shrink_800/B4DZX4qyrvGwAg-/0/1743633723054?e=2147483647&amp;v=beta&amp;t=k2uGuVQtM3kXmKVU_Vs5RiqMrYFVU0e6mt0mjFf47Hg</v>
      </c>
      <c r="L95" s="8" t="str">
        <v>https://www.linkedin.com/posts/riadmeddeb_energyfordevelopment-globalsouth-emobility-activity-7313329905088249856-DjQC</v>
      </c>
    </row>
    <row r="96" ht="120" customHeight="1">
      <c r="A96" s="8" t="n">
        <v>92</v>
      </c>
      <c r="B96" s="8"/>
      <c r="C96" s="15" t="str">
        <v>7313695526397333504</v>
      </c>
      <c r="D96" s="16" t="n">
        <v>45750.954807372684</v>
      </c>
      <c r="E96" s="12" t="str">
        <v>post image or shared preview</v>
      </c>
      <c r="F96" s="8" t="n">
        <v>1080</v>
      </c>
      <c r="G96" s="8" t="n">
        <v>1080</v>
      </c>
      <c r="H96" s="14" t="n">
        <v>1</v>
      </c>
      <c r="I96" s="13" t="str">
        <v>Open image</v>
      </c>
      <c r="J96" s="8" t="str">
        <v>post_images/7313695526397333504.jpg</v>
      </c>
      <c r="K96" s="8" t="str">
        <v>https://media.licdn.com/dms/image/v2/D4E22AQFLXPqbaxeh9Q/feedshare-image-high-res/B4EZX93UhbHYA0-/0/1743720893656?e=2147483647&amp;v=beta&amp;t=jizeKVjbzOFjHIq4wtAJ0u0u-rSioqOKpCeeu4srPD4</v>
      </c>
      <c r="L96" s="8" t="str">
        <v>https://www.linkedin.com/posts/riadmeddeb_energyfordevelopment-youth4energy-justtransition-activity-7313695526397333504-aBib</v>
      </c>
    </row>
    <row r="97" ht="120" customHeight="1">
      <c r="A97" s="8" t="n">
        <v>93</v>
      </c>
      <c r="B97" s="8"/>
      <c r="C97" s="15" t="str">
        <v>7313874773233590272</v>
      </c>
      <c r="D97" s="16" t="n">
        <v>45751.449434421294</v>
      </c>
      <c r="E97" s="12" t="str">
        <v>post image or shared preview</v>
      </c>
      <c r="F97" s="8" t="n">
        <v>1080</v>
      </c>
      <c r="G97" s="8" t="n">
        <v>1080</v>
      </c>
      <c r="H97" s="14" t="n">
        <v>1</v>
      </c>
      <c r="I97" s="13" t="str">
        <v>Open image</v>
      </c>
      <c r="J97" s="8" t="str">
        <v>post_images/7313874773233590272.jpg</v>
      </c>
      <c r="K97" s="8" t="str">
        <v>https://media.licdn.com/dms/image/v2/D4E22AQFFf11EG2Z7bQ/feedshare-shrink_1280/B4EZYAaV8THUAo-/0/1743763629835?e=2147483647&amp;v=beta&amp;t=KiBBjseQNiee4uplOQq9enJEb5VM_1LXw5G0H1ElHVY</v>
      </c>
      <c r="L97" s="8" t="str">
        <v>https://www.linkedin.com/posts/riadmeddeb_undpjobs-energypolicy-lacregion-activity-7313874773233590272-e_g3</v>
      </c>
    </row>
    <row r="98" ht="120" customHeight="1">
      <c r="A98" s="8" t="n">
        <v>94</v>
      </c>
      <c r="B98" s="8"/>
      <c r="C98" s="15" t="str">
        <v>7314175211745005568</v>
      </c>
      <c r="D98" s="16" t="n">
        <v>45752.27848673611</v>
      </c>
      <c r="E98" s="12" t="str">
        <v>post image or shared preview</v>
      </c>
      <c r="F98" s="8" t="n">
        <v>800</v>
      </c>
      <c r="G98" s="8" t="n">
        <v>450</v>
      </c>
      <c r="H98" s="14" t="n">
        <v>1.7777777777777777</v>
      </c>
      <c r="I98" s="13" t="str">
        <v>Open image</v>
      </c>
      <c r="J98" s="8" t="str">
        <v>post_images/7314175211745005568.jpg</v>
      </c>
      <c r="K98" s="8" t="str">
        <v>https://media.licdn.com/dms/image/v2/D4E22AQEjNNMEKfv0oQ/feedshare-shrink_800/B4EZYErl75GYAg-/0/1743835259423?e=2147483647&amp;v=beta&amp;t=brSO_K9Epv6XCWcASuY15NyTJXgHbIpr3nx3X-o3I44</v>
      </c>
      <c r="L98" s="8" t="str">
        <v>https://www.linkedin.com/posts/riadmeddeb_energyfordevelopment-greenhydrogen-justtransition-activity-7314175211745005568-5pfE</v>
      </c>
    </row>
    <row r="99" ht="120" customHeight="1">
      <c r="A99" s="8" t="n">
        <v>95</v>
      </c>
      <c r="B99" s="8"/>
      <c r="C99" s="15" t="str">
        <v>7315102276736417792</v>
      </c>
      <c r="D99" s="16" t="n">
        <v>45754.83669871528</v>
      </c>
      <c r="E99" s="12" t="str">
        <v>document cover</v>
      </c>
      <c r="F99" s="8" t="n">
        <v>387</v>
      </c>
      <c r="G99" s="8" t="n">
        <v>484</v>
      </c>
      <c r="H99" s="14" t="n">
        <v>0.7995867768595041</v>
      </c>
      <c r="I99" s="13" t="str">
        <v>Open image</v>
      </c>
      <c r="J99" s="8" t="str">
        <v>post_images/7315102276736417792.jpg</v>
      </c>
      <c r="K99" s="8" t="str">
        <v>https://media.licdn.com/dms/image/v2/D4E1FAQFyOxp9aDtx_g/feedshare-document-images_480/B4EZYR2hrnGgAk-/1/1744056233127?e=1792022400&amp;v=beta&amp;t=FrNtQ1OH-gMAgEUlly1mobKCzHulrTbwf4WQO_WLu9g</v>
      </c>
      <c r="L99" s="8" t="str">
        <v>https://www.linkedin.com/posts/riadmeddeb_sustainable-energy-for-health-ugcPost-7315102275658473473-yDKi/</v>
      </c>
    </row>
    <row r="100" ht="120" customHeight="1">
      <c r="A100" s="8" t="n">
        <v>96</v>
      </c>
      <c r="B100" s="8"/>
      <c r="C100" s="15" t="str">
        <v>7315138721702371328</v>
      </c>
      <c r="D100" s="16" t="n">
        <v>45754.93726767361</v>
      </c>
      <c r="E100" s="12" t="str">
        <v>post image or shared preview</v>
      </c>
      <c r="F100" s="8" t="n">
        <v>1080</v>
      </c>
      <c r="G100" s="8" t="n">
        <v>1080</v>
      </c>
      <c r="H100" s="14" t="n">
        <v>1</v>
      </c>
      <c r="I100" s="13" t="str">
        <v>Open image</v>
      </c>
      <c r="J100" s="8" t="str">
        <v>post_images/7315138721702371328.jpg</v>
      </c>
      <c r="K100" s="8" t="str">
        <v>https://media.licdn.com/dms/image/v2/D4E22AQEs-2wXkrCEYg/feedshare-shrink_1280/B4EZYSX5ipGYAk-/0/1744064978391?e=2147483647&amp;v=beta&amp;t=8ziKCISW4WOKEyPZlR9Qzck_Y-x7TzMglIeP6sphX0I</v>
      </c>
      <c r="L100" s="8" t="str">
        <v>https://www.linkedin.com/posts/riadmeddeb_energyfordevelopment-justtransition-emobility-activity-7315138721702371328-TffJ</v>
      </c>
    </row>
    <row r="101" ht="120" customHeight="1">
      <c r="A101" s="8" t="n">
        <v>97</v>
      </c>
      <c r="B101" s="8"/>
      <c r="C101" s="15" t="str">
        <v>7315683705849606147</v>
      </c>
      <c r="D101" s="16" t="n">
        <v>45756.441137511574</v>
      </c>
      <c r="E101" s="12" t="str">
        <v>video thumbnail</v>
      </c>
      <c r="F101" s="8" t="n">
        <v>720</v>
      </c>
      <c r="G101" s="8" t="n">
        <v>720</v>
      </c>
      <c r="H101" s="14" t="n">
        <v>1</v>
      </c>
      <c r="I101" s="13" t="str">
        <v>Open image</v>
      </c>
      <c r="J101" s="8" t="str">
        <v>post_images/7315683705849606147.jpg</v>
      </c>
      <c r="K101" s="8" t="str">
        <v>https://media.licdn.com/dms/image/v2/D4E05AQE_jQ5-F-bLFQ/videocover-high/B4EZYaHiXqHMBw-/0/1744194908624?e=2147483647&amp;v=beta&amp;t=Rk2im8w7BqYhczemuyM7owAhejYU6gGHZomePVH148E</v>
      </c>
      <c r="L101" s="8" t="str">
        <v>https://www.linkedin.com/posts/riadmeddeb_energyfordevelopment-renewableenergy-energyaccess-ugcPost-7315683678913769473-1etV/</v>
      </c>
    </row>
    <row r="102" ht="120" customHeight="1">
      <c r="A102" s="8" t="n">
        <v>98</v>
      </c>
      <c r="B102" s="8"/>
      <c r="C102" s="15" t="str">
        <v>7320542215313747969</v>
      </c>
      <c r="D102" s="16" t="n">
        <v>45769.84806946759</v>
      </c>
      <c r="E102" s="12" t="str">
        <v>post image or shared preview</v>
      </c>
      <c r="F102" s="8" t="n">
        <v>1080</v>
      </c>
      <c r="G102" s="8" t="n">
        <v>1080</v>
      </c>
      <c r="H102" s="14" t="n">
        <v>1</v>
      </c>
      <c r="I102" s="13" t="str">
        <v>Open image</v>
      </c>
      <c r="J102" s="8" t="str">
        <v>post_images/7320542215313747969.jpg</v>
      </c>
      <c r="K102" s="8" t="str">
        <v>https://media.licdn.com/dms/image/v2/D4D22AQFspa5b0cQhVw/feedshare-image-high-res/B4DZZfKWItG4Aw-/0/1745353271284?e=2147483647&amp;v=beta&amp;t=QGGcd6abdcWcLBIvnrPoA0jAQv1j5_QnwZxak3ZAhhY</v>
      </c>
      <c r="L102" s="8" t="str">
        <v>https://www.linkedin.com/posts/riadmeddeb_earthday-energyfordevelopment-earthday-activity-7320542215313747969-ibTq</v>
      </c>
    </row>
    <row r="103" ht="120" customHeight="1">
      <c r="A103" s="8" t="n">
        <v>99</v>
      </c>
      <c r="B103" s="8"/>
      <c r="C103" s="15" t="str">
        <v>7324483610588110848</v>
      </c>
      <c r="D103" s="16" t="n">
        <v>45780.72424834491</v>
      </c>
      <c r="E103" s="12" t="str">
        <v>video thumbnail</v>
      </c>
      <c r="F103" s="8" t="n">
        <v>720</v>
      </c>
      <c r="G103" s="8" t="n">
        <v>720</v>
      </c>
      <c r="H103" s="14" t="n">
        <v>1</v>
      </c>
      <c r="I103" s="13" t="str">
        <v>Open image</v>
      </c>
      <c r="J103" s="8" t="str">
        <v>post_images/7324483610588110848.jpg</v>
      </c>
      <c r="K103" s="8" t="str">
        <v>https://media.licdn.com/dms/image/v2/D4E05AQFEid_BB68OSA/videocover-high/B4EZaXLATXHYBc-/0/1746292972765?e=2147483647&amp;v=beta&amp;t=gqJX85vbVmDVICy8ImRVc-ofLVl7hDZ5PYRvSW1qW4w</v>
      </c>
      <c r="L103" s="8" t="str">
        <v>https://www.linkedin.com/posts/riadmeddeb_energyfordevelopment-finance-energyrevolution-activity-7324483610588110848-VHqH</v>
      </c>
    </row>
    <row r="104" ht="120" customHeight="1">
      <c r="A104" s="8" t="n">
        <v>100</v>
      </c>
      <c r="B104" s="8"/>
      <c r="C104" s="15" t="str">
        <v>7329091703909343232</v>
      </c>
      <c r="D104" s="16" t="n">
        <v>45793.44016347222</v>
      </c>
      <c r="E104" s="12" t="str">
        <v>post image or shared preview</v>
      </c>
      <c r="F104" s="8" t="n">
        <v>1080</v>
      </c>
      <c r="G104" s="8" t="n">
        <v>1350</v>
      </c>
      <c r="H104" s="14" t="n">
        <v>0.8</v>
      </c>
      <c r="I104" s="13" t="str">
        <v>Open image</v>
      </c>
      <c r="J104" s="8" t="str">
        <v>post_images/7329091703909343232.jpg</v>
      </c>
      <c r="K104" s="8" t="str">
        <v>https://media.licdn.com/dms/image/v2/D4E22AQEMB2WVYOaKUg/feedshare-shrink_1280/B4EZbYqEI2HAAo-/0/1747391628784?e=2147483647&amp;v=beta&amp;t=dKFwPdFFTjH64vT0RedAPhdZWhF7ceBf-quVU3zy7qs</v>
      </c>
      <c r="L104" s="8" t="str">
        <v>https://www.linkedin.com/posts/riadmeddeb_energyfordevelopment-cleancooking-activity-7329091703909343232-BAdz</v>
      </c>
    </row>
    <row r="105" ht="120" customHeight="1">
      <c r="A105" s="8" t="n">
        <v>101</v>
      </c>
      <c r="B105" s="8"/>
      <c r="C105" s="15" t="str">
        <v>7329162804106559488</v>
      </c>
      <c r="D105" s="16" t="n">
        <v>45793.636362627316</v>
      </c>
      <c r="E105" s="12" t="str">
        <v>post image or shared preview</v>
      </c>
      <c r="F105" s="8" t="n">
        <v>1200</v>
      </c>
      <c r="G105" s="8" t="n">
        <v>1246</v>
      </c>
      <c r="H105" s="14" t="n">
        <v>0.9630818619582665</v>
      </c>
      <c r="I105" s="13" t="str">
        <v>Open image</v>
      </c>
      <c r="J105" s="8" t="str">
        <v>post_images/7329162804106559488.jpg</v>
      </c>
      <c r="K105" s="8" t="str">
        <v>https://media.licdn.com/dms/image/v2/D4E22AQEfRPz5APmRgg/feedshare-image-high-res/B4EZbZqunHHYAw-/0/1747408580531?e=2147483647&amp;v=beta&amp;t=aTW9ysypeXmpSueKo5X_MlGg_9a1x8KSPvoeIrHITFI</v>
      </c>
      <c r="L105" s="8" t="str">
        <v>https://www.linkedin.com/posts/riadmeddeb_in-2024925-of-all-new-power-generation-activity-7329162804106559488-Z-fM</v>
      </c>
    </row>
    <row r="106" ht="120" customHeight="1">
      <c r="A106" s="8" t="n">
        <v>102</v>
      </c>
      <c r="B106" s="8"/>
      <c r="C106" s="15" t="str">
        <v>7330553575695134720</v>
      </c>
      <c r="D106" s="16" t="n">
        <v>45797.474160983795</v>
      </c>
      <c r="E106" s="12" t="str">
        <v>video thumbnail</v>
      </c>
      <c r="F106" s="8" t="n">
        <v>720</v>
      </c>
      <c r="G106" s="8" t="n">
        <v>720</v>
      </c>
      <c r="H106" s="14" t="n">
        <v>1</v>
      </c>
      <c r="I106" s="13" t="str">
        <v>Open image</v>
      </c>
      <c r="J106" s="8" t="str">
        <v>post_images/7330553575695134720.jpg</v>
      </c>
      <c r="K106" s="8" t="str">
        <v>https://media.licdn.com/dms/image/v2/D4E05AQFa_GZbeUHE9A/videocover-high/B4EZbtbchbGcBo-/0/1747740163695?e=2147483647&amp;v=beta&amp;t=1otNP7QA_uu39TYfaUX8ksPBbg7gmAKp3U0zjMOjbHY</v>
      </c>
      <c r="L106" s="8" t="str">
        <v>https://www.linkedin.com/posts/riadmeddeb_energyfordevelopment-cleancooking-digitaltransformation-activity-7330553575695134720-8at6</v>
      </c>
    </row>
    <row r="107" ht="120" customHeight="1">
      <c r="A107" s="8" t="n">
        <v>103</v>
      </c>
      <c r="B107" s="8"/>
      <c r="C107" s="15" t="str">
        <v>7330914365241528321</v>
      </c>
      <c r="D107" s="16" t="n">
        <v>45798.46974983796</v>
      </c>
      <c r="E107" s="12" t="str">
        <v>post image or shared preview</v>
      </c>
      <c r="F107" s="8" t="n">
        <v>1079</v>
      </c>
      <c r="G107" s="8" t="n">
        <v>1079</v>
      </c>
      <c r="H107" s="14" t="n">
        <v>1</v>
      </c>
      <c r="I107" s="13" t="str">
        <v>Open image</v>
      </c>
      <c r="J107" s="8" t="str">
        <v>post_images/7330914365241528321.jpg</v>
      </c>
      <c r="K107" s="8" t="str">
        <v>https://media.licdn.com/dms/image/v2/D4E22AQEMrtRONpl70Q/feedshare-shrink_1280/B4EZbyjw9SHAAk-/0/1747826184784?e=2147483647&amp;v=beta&amp;t=dV8AwqA5-ifmleHrKWSqYM9UwYgMYRYCK6cvSEF7KME</v>
      </c>
      <c r="L107" s="8" t="str">
        <v>https://www.linkedin.com/posts/riadmeddeb_energyfordevelopment-energyrevolution-activity-7330914365241528321--ZBa</v>
      </c>
    </row>
    <row r="108" ht="120" customHeight="1">
      <c r="A108" s="8" t="n">
        <v>104</v>
      </c>
      <c r="B108" s="8"/>
      <c r="C108" s="15" t="str">
        <v>7332185937969348608</v>
      </c>
      <c r="D108" s="16" t="n">
        <v>45801.978622800925</v>
      </c>
      <c r="E108" s="12" t="str">
        <v>post image or shared preview</v>
      </c>
      <c r="F108" s="8" t="n">
        <v>1080</v>
      </c>
      <c r="G108" s="8" t="n">
        <v>1350</v>
      </c>
      <c r="H108" s="14" t="n">
        <v>0.8</v>
      </c>
      <c r="I108" s="13" t="str">
        <v>Open image</v>
      </c>
      <c r="J108" s="8" t="str">
        <v>post_images/7332185937969348608.jpg</v>
      </c>
      <c r="K108" s="8" t="str">
        <v>https://media.licdn.com/dms/image/v2/D4E22AQH-TVhSv0VkZQ/feedshare-shrink_1280/B4EZcEoQNcGUAk-/0/1748129351725?e=2147483647&amp;v=beta&amp;t=omcSVNgcjIkB06bGEYEBvzIXE2_ordW1B2mu4jGhFsY</v>
      </c>
      <c r="L108" s="8" t="str">
        <v>https://www.linkedin.com/posts/riadmeddeb_energyfordevelopment-digital-oxfordafrica2025-activity-7332185937969348608-QGby</v>
      </c>
    </row>
    <row r="109" ht="120" customHeight="1">
      <c r="A109" s="8" t="n">
        <v>105</v>
      </c>
      <c r="B109" s="8"/>
      <c r="C109" s="15" t="str">
        <v>7332628204488208385</v>
      </c>
      <c r="D109" s="16" t="n">
        <v>45803.199045925925</v>
      </c>
      <c r="E109" s="12" t="str">
        <v>post image or shared preview</v>
      </c>
      <c r="F109" s="8" t="n">
        <v>800</v>
      </c>
      <c r="G109" s="8" t="n">
        <v>800</v>
      </c>
      <c r="H109" s="14" t="n">
        <v>1</v>
      </c>
      <c r="I109" s="13" t="str">
        <v>Open image</v>
      </c>
      <c r="J109" s="8" t="str">
        <v>post_images/7332628204488208385.jpg</v>
      </c>
      <c r="K109" s="8" t="str">
        <v>https://media.licdn.com/dms/image/v2/D4E22AQFi63kZ4AVkPA/feedshare-shrink_800/B4EZcK6fobHcAg-/0/1748234796688?e=2147483647&amp;v=beta&amp;t=sPvL7HKItLKz2hlWVwjjVoqF4aYbq4uzr6IT2aNyHsw</v>
      </c>
      <c r="L109" s="8" t="str">
        <v>https://www.linkedin.com/posts/riadmeddeb_energyfordevelopment-digitaldevelopment-activity-7332628204488208385-NLqa</v>
      </c>
    </row>
    <row r="110" ht="120" customHeight="1">
      <c r="A110" s="8" t="n">
        <v>106</v>
      </c>
      <c r="B110" s="8"/>
      <c r="C110" s="15" t="str">
        <v>7334676819587047424</v>
      </c>
      <c r="D110" s="16" t="n">
        <v>45808.8521466088</v>
      </c>
      <c r="E110" s="12" t="str">
        <v>post image or shared preview</v>
      </c>
      <c r="F110" s="8" t="n">
        <v>1080</v>
      </c>
      <c r="G110" s="8" t="n">
        <v>1080</v>
      </c>
      <c r="H110" s="14" t="n">
        <v>1</v>
      </c>
      <c r="I110" s="13" t="str">
        <v>Open image</v>
      </c>
      <c r="J110" s="8" t="str">
        <v>post_images/7334676819587047424.jpg</v>
      </c>
      <c r="K110" s="8" t="str">
        <v>https://media.licdn.com/dms/image/v2/D4E22AQFD0yZFNkYH1w/feedshare-image-high-res/B4EZcoBsGqG4As-/0/1748723223130?e=2147483647&amp;v=beta&amp;t=Lt1pj9xr9lLhhfVZ0a9Lh9cjIWh-qIjIEmOgN1m2p3Q</v>
      </c>
      <c r="L110" s="8" t="str">
        <v>https://www.linkedin.com/posts/riadmeddeb_energyfordevelopment-aifordevelopment-justtransition-share-7334676815258509312-mGTc/</v>
      </c>
    </row>
    <row r="111" ht="120" customHeight="1">
      <c r="A111" s="8" t="n">
        <v>107</v>
      </c>
      <c r="B111" s="8"/>
      <c r="C111" s="15" t="str">
        <v>7335483057669394433</v>
      </c>
      <c r="D111" s="16" t="n">
        <v>45811.076939872684</v>
      </c>
      <c r="E111" s="12" t="str">
        <v>post image or shared preview</v>
      </c>
      <c r="F111" s="8" t="n">
        <v>1080</v>
      </c>
      <c r="G111" s="8" t="n">
        <v>1350</v>
      </c>
      <c r="H111" s="14" t="n">
        <v>0.8</v>
      </c>
      <c r="I111" s="13" t="str">
        <v>Open image</v>
      </c>
      <c r="J111" s="8" t="str">
        <v>post_images/7335483057669394433.jpg</v>
      </c>
      <c r="K111" s="8" t="str">
        <v>https://media.licdn.com/dms/image/v2/D4E22AQGSNhTEFc9QIw/feedshare-image-high-res/B4EZcze9reHQA0-/0/1748915445153?e=2147483647&amp;v=beta&amp;t=vv7VY8rBzae5TTF_8ySeDZwHLMZZKsGvxWHwNtH_95c</v>
      </c>
      <c r="L111" s="8" t="str">
        <v>https://www.linkedin.com/posts/riadmeddeb_energyfordevelopment-solidstatebatteries-share-7335483054368452608-V16Z/</v>
      </c>
    </row>
    <row r="112" ht="120" customHeight="1">
      <c r="A112" s="8" t="n">
        <v>108</v>
      </c>
      <c r="B112" s="8"/>
      <c r="C112" s="15" t="str">
        <v>7336039035271892992</v>
      </c>
      <c r="D112" s="16" t="n">
        <v>45812.61114570602</v>
      </c>
      <c r="E112" s="12" t="str">
        <v>video thumbnail</v>
      </c>
      <c r="F112" s="8" t="n">
        <v>404</v>
      </c>
      <c r="G112" s="8" t="n">
        <v>720</v>
      </c>
      <c r="H112" s="14" t="n">
        <v>0.5611111111111111</v>
      </c>
      <c r="I112" s="13" t="str">
        <v>Open image</v>
      </c>
      <c r="J112" s="8" t="str">
        <v>post_images/7336039035271892992.jpg</v>
      </c>
      <c r="K112" s="8" t="str">
        <v>https://media.licdn.com/dms/image/v2/D4E05AQGn1RpCXYO-Yg/videocover-high/B4EZc7Ym7_HIBo-/0/1749048000806?e=2147483647&amp;v=beta&amp;t=wH0fCiWz4cOgA8FI52rMqRZC7K1PpF5DzYnS52RonGI</v>
      </c>
      <c r="L112" s="8" t="str">
        <v>https://www.linkedin.com/posts/riadmeddeb_energyfordevelopment-cooling-datacenters-ugcPost-7336039023590756352-UgMs/</v>
      </c>
    </row>
    <row r="113" ht="120" customHeight="1">
      <c r="A113" s="8" t="n">
        <v>109</v>
      </c>
      <c r="B113" s="8"/>
      <c r="C113" s="15" t="str">
        <v>7337535457192271872</v>
      </c>
      <c r="D113" s="16" t="n">
        <v>45816.74048349537</v>
      </c>
      <c r="E113" s="12" t="str">
        <v>video thumbnail</v>
      </c>
      <c r="F113" s="8" t="n">
        <v>568</v>
      </c>
      <c r="G113" s="8" t="n">
        <v>720</v>
      </c>
      <c r="H113" s="14" t="n">
        <v>0.7888888888888889</v>
      </c>
      <c r="I113" s="13" t="str">
        <v>Open image</v>
      </c>
      <c r="J113" s="8" t="str">
        <v>post_images/7337535457192271872.jpg</v>
      </c>
      <c r="K113" s="8" t="str">
        <v>https://media.licdn.com/dms/image/v2/D4E05AQFYBKkTttVDyw/videocover-high/B4EZdQpnP2G4Bk-/0/1749404776842?e=2147483647&amp;v=beta&amp;t=40QHqNbgs8xPiYMAmR17kSwTsU4UQj8vaEy0a3pwG14</v>
      </c>
      <c r="L113" s="8" t="str">
        <v>https://www.linkedin.com/posts/riadmeddeb_energyfordevelopment-decentralizedrenewableenergy-activity-7337535457192271872-_i47</v>
      </c>
    </row>
    <row r="114" ht="120" customHeight="1">
      <c r="A114" s="8" t="n">
        <v>110</v>
      </c>
      <c r="B114" s="8"/>
      <c r="C114" s="15" t="str">
        <v>7337969383392129024</v>
      </c>
      <c r="D114" s="16" t="n">
        <v>45817.93789142361</v>
      </c>
      <c r="E114" s="12" t="str">
        <v>post image or shared preview</v>
      </c>
      <c r="F114" s="8" t="n">
        <v>800</v>
      </c>
      <c r="G114" s="8" t="n">
        <v>800</v>
      </c>
      <c r="H114" s="14" t="n">
        <v>1</v>
      </c>
      <c r="I114" s="13" t="str">
        <v>Open image</v>
      </c>
      <c r="J114" s="8" t="str">
        <v>post_images/7337969383392129024.jpg</v>
      </c>
      <c r="K114" s="8" t="str">
        <v>https://media.licdn.com/dms/image/v2/D4E22AQHkub3T4O7FOQ/feedshare-shrink_800/B4EZdW0RLjH0Ag-/0/1749508232509?e=2147483647&amp;v=beta&amp;t=BIBmUBUCbbVN1G_DHfSu1hfdXvRx5iTHDNEMUfB1xq4</v>
      </c>
      <c r="L114" s="8" t="str">
        <v>https://www.linkedin.com/posts/riadmeddeb_worldoceansday-unoc3-saveourocean-share-7337969379449491456-XRJ6/</v>
      </c>
    </row>
    <row r="115" ht="120" customHeight="1">
      <c r="A115" s="8" t="n">
        <v>111</v>
      </c>
      <c r="B115" s="8"/>
      <c r="C115" s="15" t="str">
        <v>7338325508323004420</v>
      </c>
      <c r="D115" s="16" t="n">
        <v>45818.92060938657</v>
      </c>
      <c r="E115" s="12" t="str">
        <v>post image or shared preview</v>
      </c>
      <c r="F115" s="8" t="n">
        <v>1080</v>
      </c>
      <c r="G115" s="8" t="n">
        <v>1350</v>
      </c>
      <c r="H115" s="14" t="n">
        <v>0.8</v>
      </c>
      <c r="I115" s="13" t="str">
        <v>Open image</v>
      </c>
      <c r="J115" s="8" t="str">
        <v>post_images/7338325508323004420.jpg</v>
      </c>
      <c r="K115" s="8" t="str">
        <v>https://media.licdn.com/dms/image/v2/D4E22AQGtYCEQ106OYQ/feedshare-shrink_1280/B4EZdb4KN0HgAk-/0/1749593139521?e=2147483647&amp;v=beta&amp;t=HDaCY21QV5K6IZGQlZtmsP_f4ZbQ6l7oH91ddavmlmk</v>
      </c>
      <c r="L115" s="8" t="str">
        <v>https://www.linkedin.com/posts/riadmeddeb_energyfordevelopment-unoc3-saveourocean-share-7338325505923842049--sB_/</v>
      </c>
    </row>
    <row r="116" ht="120" customHeight="1">
      <c r="A116" s="8" t="n">
        <v>112</v>
      </c>
      <c r="B116" s="8"/>
      <c r="C116" s="15" t="str">
        <v>7338570844350177280</v>
      </c>
      <c r="D116" s="16" t="n">
        <v>45819.59760771991</v>
      </c>
      <c r="E116" s="12" t="str">
        <v>video thumbnail</v>
      </c>
      <c r="F116" s="8" t="n">
        <v>640</v>
      </c>
      <c r="G116" s="8" t="n">
        <v>360</v>
      </c>
      <c r="H116" s="14" t="n">
        <v>1.7777777777777777</v>
      </c>
      <c r="I116" s="13" t="str">
        <v>Open image</v>
      </c>
      <c r="J116" s="8" t="str">
        <v>post_images/7338570844350177280.jpg</v>
      </c>
      <c r="K116" s="8" t="str">
        <v>https://media.licdn.com/dms/image/v2/D4D05AQGUDcGdKm3mDg/videocover-low/B4DZdfXLdxHwB0-/0/1749651618478?e=1791547200&amp;v=beta&amp;t=JE-3YEzoBk-P91NjdRqdWertd2__PyPLDqv8N2txNGc</v>
      </c>
      <c r="L116" s="8" t="str">
        <v>https://www.linkedin.com/posts/riadmeddeb_ocean-energyfordevelopment-unoc3-activity-7338570844350177280-5cZv</v>
      </c>
    </row>
    <row r="117" ht="120" customHeight="1">
      <c r="A117" s="8" t="n">
        <v>113</v>
      </c>
      <c r="B117" s="8"/>
      <c r="C117" s="15" t="str">
        <v>7339018902678503425</v>
      </c>
      <c r="D117" s="16" t="n">
        <v>45820.834012928244</v>
      </c>
      <c r="E117" s="12" t="str">
        <v>post image or shared preview</v>
      </c>
      <c r="F117" s="8" t="n">
        <v>1080</v>
      </c>
      <c r="G117" s="8" t="n">
        <v>1350</v>
      </c>
      <c r="H117" s="14" t="n">
        <v>0.8</v>
      </c>
      <c r="I117" s="13" t="str">
        <v>Open image</v>
      </c>
      <c r="J117" s="8" t="str">
        <v>post_images/7339018902678503425.jpg</v>
      </c>
      <c r="K117" s="8" t="str">
        <v>https://media.licdn.com/dms/image/v2/D4E22AQEkzs8agkv7mg/feedshare-shrink_1280/B4EZdluy7dGcAg-/0/1749758456136?e=2147483647&amp;v=beta&amp;t=VxDBNl4vagJEK4R2-SxU76ekP_eulcFT8BAq2aUtYPw</v>
      </c>
      <c r="L117" s="8" t="str">
        <v>https://www.linkedin.com/posts/riadmeddeb_energyfordevelopment-unoc3-waveenergy-activity-7339018902678503425-Wi6x</v>
      </c>
    </row>
    <row r="118" ht="120" customHeight="1">
      <c r="A118" s="8" t="n">
        <v>114</v>
      </c>
      <c r="B118" s="8"/>
      <c r="C118" s="15" t="str">
        <v>7340527137977782274</v>
      </c>
      <c r="D118" s="16" t="n">
        <v>45824.99594972222</v>
      </c>
      <c r="E118" s="12" t="str">
        <v>post image or shared preview</v>
      </c>
      <c r="F118" s="8" t="n">
        <v>1080</v>
      </c>
      <c r="G118" s="8" t="n">
        <v>1350</v>
      </c>
      <c r="H118" s="14" t="n">
        <v>0.8</v>
      </c>
      <c r="I118" s="13" t="str">
        <v>Open image</v>
      </c>
      <c r="J118" s="8" t="str">
        <v>post_images/7340527137977782274.jpg</v>
      </c>
      <c r="K118" s="8" t="str">
        <v>https://media.licdn.com/dms/image/v2/D4E22AQHC2PACke-HOw/feedshare-image-high-res/B4EZd7Kh9yH0As-/0/1750118048357?e=2147483647&amp;v=beta&amp;t=q4VF3mCig8Iq1aanN9Pgq-9s6Ydah6cbyIulseYwqxA</v>
      </c>
      <c r="L118" s="8" t="str">
        <v>https://www.linkedin.com/posts/riadmeddeb_energyfordevelopment-justtransition-criticalminerals-activity-7340527137977782274-krBC</v>
      </c>
    </row>
    <row r="119" ht="120" customHeight="1">
      <c r="A119" s="8" t="n">
        <v>115</v>
      </c>
      <c r="B119" s="8"/>
      <c r="C119" s="15" t="str">
        <v>7344686287796224000</v>
      </c>
      <c r="D119" s="16" t="n">
        <v>45836.47301673611</v>
      </c>
      <c r="E119" s="12" t="str">
        <v>post image or shared preview</v>
      </c>
      <c r="F119" s="8" t="n">
        <v>1080</v>
      </c>
      <c r="G119" s="8" t="n">
        <v>1350</v>
      </c>
      <c r="H119" s="14" t="n">
        <v>0.8</v>
      </c>
      <c r="I119" s="13" t="str">
        <v>Open image</v>
      </c>
      <c r="J119" s="8" t="str">
        <v>post_images/7344686287796224000.jpg</v>
      </c>
      <c r="K119" s="8" t="str">
        <v>https://media.licdn.com/dms/image/v2/D4E22AQFNA-o2iYVuuw/feedshare-shrink_1280/B4EZe2RQYKHgAs-/0/1751109666906?e=2147483647&amp;v=beta&amp;t=PlZcTN2TvUBZwvlkajhLPXTNl7rq6A8zANXPbXgSfH0</v>
      </c>
      <c r="L119" s="8" t="str">
        <v>https://www.linkedin.com/posts/riadmeddeb_sdg7-energyfordevelopment-sdg7-activity-7344686287796224000-WmKE</v>
      </c>
    </row>
    <row r="120" ht="120" customHeight="1">
      <c r="A120" s="8" t="n">
        <v>116</v>
      </c>
      <c r="B120" s="8"/>
      <c r="C120" s="15" t="str">
        <v>7345098980634050561</v>
      </c>
      <c r="D120" s="16" t="n">
        <v>45837.61183201389</v>
      </c>
      <c r="E120" s="12" t="str">
        <v>video thumbnail</v>
      </c>
      <c r="F120" s="8" t="n">
        <v>576</v>
      </c>
      <c r="G120" s="8" t="n">
        <v>720</v>
      </c>
      <c r="H120" s="14" t="n">
        <v>0.8</v>
      </c>
      <c r="I120" s="13" t="str">
        <v>Open image</v>
      </c>
      <c r="J120" s="8" t="str">
        <v>post_images/7345098980634050561.jpg</v>
      </c>
      <c r="K120" s="8" t="str">
        <v>https://media.licdn.com/dms/image/v2/D4E05AQEOn3W2pE-q5g/videocover-high/B4EZe8IlggHgCQ-/0/1751208059669?e=2147483647&amp;v=beta&amp;t=36C9H1WpfcZBlbfyueX3H7lvhcQ3o_-UnNLJs2FxI2c</v>
      </c>
      <c r="L120" s="8" t="str">
        <v>https://www.linkedin.com/posts/riadmeddeb_energyfordevelopment-justtransition-thailand-activity-7345098980634050561-kpxI</v>
      </c>
    </row>
    <row r="121" ht="120" customHeight="1">
      <c r="A121" s="8" t="n">
        <v>117</v>
      </c>
      <c r="B121" s="8"/>
      <c r="C121" s="15" t="str">
        <v>7345904848258646016</v>
      </c>
      <c r="D121" s="16" t="n">
        <v>45839.83560305556</v>
      </c>
      <c r="E121" s="12" t="str">
        <v>post image or shared preview</v>
      </c>
      <c r="F121" s="8" t="n">
        <v>1080</v>
      </c>
      <c r="G121" s="8" t="n">
        <v>1350</v>
      </c>
      <c r="H121" s="14" t="n">
        <v>0.8</v>
      </c>
      <c r="I121" s="13" t="str">
        <v>Open image</v>
      </c>
      <c r="J121" s="8" t="str">
        <v>post_images/7345904848258646016.jpg</v>
      </c>
      <c r="K121" s="8" t="str">
        <v>https://media.licdn.com/dms/image/v2/D4E22AQHXhygasqWQ2g/feedshare-shrink_1280/B4EZfHlh1sGcAo-/0/1751400194438?e=2147483647&amp;v=beta&amp;t=3jYE18ZFq8MJqRk5psILEHC07PLfKUJjkiKW_HVoPFA</v>
      </c>
      <c r="L121" s="8" t="str">
        <v>https://www.linkedin.com/posts/riadmeddeb_energyfordevelopment-ffd4-financingfordevelopment-activity-7345904848258646016-Blrq</v>
      </c>
    </row>
    <row r="122" ht="120" customHeight="1">
      <c r="A122" s="8" t="n">
        <v>118</v>
      </c>
      <c r="B122" s="8"/>
      <c r="C122" s="15" t="str">
        <v>7346503980228730880</v>
      </c>
      <c r="D122" s="16" t="n">
        <v>45841.48889233796</v>
      </c>
      <c r="E122" s="12" t="str">
        <v>post image</v>
      </c>
      <c r="F122" s="8" t="n">
        <v>800</v>
      </c>
      <c r="G122" s="8" t="n">
        <v>1000</v>
      </c>
      <c r="H122" s="14" t="n">
        <v>0.8</v>
      </c>
      <c r="I122" s="13" t="str">
        <v>Open image</v>
      </c>
      <c r="J122" s="8" t="str">
        <v>post_images/7346503980228730880.jpg</v>
      </c>
      <c r="K122" s="8" t="str">
        <v>https://media.licdn.com/dms/image/v2/D4E22AQFmBC8EpK5J2w/feedshare-shrink_800/B4EZfQGb3.GcAo-/0/1751543038389?e=1792627200&amp;v=beta&amp;t=Tw2VUdP99SYPxuUl-tJM2HFpuJXzVxBFftsrzS30Gq0</v>
      </c>
      <c r="L122" s="8" t="str">
        <v>https://www.linkedin.com/posts/riadmeddeb_ffd4-energyfordevelopment-southsouth-activity-7346503980228730880-FOSH</v>
      </c>
    </row>
    <row r="123" ht="120" customHeight="1">
      <c r="A123" s="8" t="n">
        <v>119</v>
      </c>
      <c r="B123" s="8"/>
      <c r="C123" s="15" t="str">
        <v>7347682007881068544</v>
      </c>
      <c r="D123" s="16" t="n">
        <v>45844.73962944445</v>
      </c>
      <c r="E123" s="12" t="str">
        <v>video thumbnail</v>
      </c>
      <c r="F123" s="8" t="n">
        <v>568</v>
      </c>
      <c r="G123" s="8" t="n">
        <v>720</v>
      </c>
      <c r="H123" s="14" t="n">
        <v>0.7888888888888889</v>
      </c>
      <c r="I123" s="13" t="str">
        <v>Open image</v>
      </c>
      <c r="J123" s="8" t="str">
        <v>post_images/7347682007881068544.jpg</v>
      </c>
      <c r="K123" s="8" t="str">
        <v>https://media.licdn.com/dms/image/v2/D4E05AQE6uX-BFnw35g/videocover-high/B4EZfg10eDHsCI-/0/1751823901925?e=2147483647&amp;v=beta&amp;t=YBPhUTSf7WGErBdZdQ3L5RasMluG81AvpsYGPAFQSdU</v>
      </c>
      <c r="L123" s="8" t="str">
        <v>https://www.linkedin.com/posts/riadmeddeb_energyfordevelopment-debtanddevelopment-activity-7347682007881068544-R8JD</v>
      </c>
    </row>
    <row r="124" ht="120" customHeight="1">
      <c r="A124" s="8" t="n">
        <v>120</v>
      </c>
      <c r="B124" s="8"/>
      <c r="C124" s="15" t="str">
        <v>7349187388276969472</v>
      </c>
      <c r="D124" s="16" t="n">
        <v>45848.89368782407</v>
      </c>
      <c r="E124" s="12" t="str">
        <v>video thumbnail</v>
      </c>
      <c r="F124" s="8" t="n">
        <v>576</v>
      </c>
      <c r="G124" s="8" t="n">
        <v>720</v>
      </c>
      <c r="H124" s="14" t="n">
        <v>0.8</v>
      </c>
      <c r="I124" s="13" t="str">
        <v>Open image</v>
      </c>
      <c r="J124" s="8" t="str">
        <v>post_images/7349187388276969472.jpg</v>
      </c>
      <c r="K124" s="8" t="str">
        <v>https://media.licdn.com/dms/image/v2/D4D05AQG3SGjRg5eSJw/videocover-high/B4DZf2O9wYH8CM-/0/1752182812058?e=2147483647&amp;v=beta&amp;t=3I6qnxKVuIl8GPrk6uLsdCEcWbdxxU6wbwGdr5OgLCQ</v>
      </c>
      <c r="L124" s="8" t="str">
        <v>https://www.linkedin.com/posts/riadmeddeb_energyfordevelopment-innovationfordevelopment-activity-7349187388276969472-rN_d</v>
      </c>
    </row>
    <row r="125" ht="120" customHeight="1">
      <c r="A125" s="8" t="n">
        <v>121</v>
      </c>
      <c r="B125" s="8"/>
      <c r="C125" s="15" t="str">
        <v>7350574385558167554</v>
      </c>
      <c r="D125" s="16" t="n">
        <v>45852.721071238426</v>
      </c>
      <c r="E125" s="12" t="str">
        <v>post image or shared preview</v>
      </c>
      <c r="F125" s="8" t="n">
        <v>1080</v>
      </c>
      <c r="G125" s="8" t="n">
        <v>1350</v>
      </c>
      <c r="H125" s="14" t="n">
        <v>0.8</v>
      </c>
      <c r="I125" s="13" t="str">
        <v>Open image</v>
      </c>
      <c r="J125" s="8" t="str">
        <v>post_images/7350574385558167554.jpg</v>
      </c>
      <c r="K125" s="8" t="str">
        <v>https://media.licdn.com/dms/image/v2/D4E22AQHWPpqKww9qcA/feedshare-image-high-res/B4EZgJ8cr1GYAs-/0/1752513498899?e=2147483647&amp;v=beta&amp;t=FMdT6kkW4zN6g7VPlIrDkPQ9Mav4JbRGBIOy8mUu-MU</v>
      </c>
      <c r="L125" s="8" t="str">
        <v>https://www.linkedin.com/posts/riadmeddeb_hlpf2025-energyfordevelopment-aifordevelopment-share-7350574383809105923-4bj2/</v>
      </c>
    </row>
    <row r="126" ht="120" customHeight="1">
      <c r="A126" s="8" t="n">
        <v>122</v>
      </c>
      <c r="B126" s="8"/>
      <c r="C126" s="15" t="str">
        <v>7350946368644964352</v>
      </c>
      <c r="D126" s="16" t="n">
        <v>45853.747548969906</v>
      </c>
      <c r="E126" s="12" t="str">
        <v>video thumbnail</v>
      </c>
      <c r="F126" s="8" t="n">
        <v>576</v>
      </c>
      <c r="G126" s="8" t="n">
        <v>720</v>
      </c>
      <c r="H126" s="14" t="n">
        <v>0.8</v>
      </c>
      <c r="I126" s="13" t="str">
        <v>Open image</v>
      </c>
      <c r="J126" s="8" t="str">
        <v>post_images/7350946368644964352.jpg</v>
      </c>
      <c r="K126" s="8" t="str">
        <v>https://media.licdn.com/dms/image/v2/D4E05AQFtvrxnKiOjjQ/videocover-high/B4EZgPOEPqHgCI-/0/1752602005365?e=2147483647&amp;v=beta&amp;t=adoTKwWGWFWMxNwb5cPzq8ruXH21Tlr498i_5gLXFLY</v>
      </c>
      <c r="L126" s="8" t="str">
        <v>https://www.linkedin.com/posts/riadmeddeb_hlpf2025-energyfordevelopment-hlpf2025-ugcPost-7350945599980036096-abmX/</v>
      </c>
    </row>
    <row r="127" ht="120" customHeight="1">
      <c r="A127" s="8" t="n">
        <v>123</v>
      </c>
      <c r="B127" s="8"/>
      <c r="C127" s="15" t="str">
        <v>7353549808642531333</v>
      </c>
      <c r="D127" s="16" t="n">
        <v>45860.9316746875</v>
      </c>
      <c r="E127" s="12" t="str">
        <v>video thumbnail</v>
      </c>
      <c r="F127" s="8" t="n">
        <v>720</v>
      </c>
      <c r="G127" s="8" t="n">
        <v>720</v>
      </c>
      <c r="H127" s="14" t="n">
        <v>1</v>
      </c>
      <c r="I127" s="13" t="str">
        <v>Open image</v>
      </c>
      <c r="J127" s="8" t="str">
        <v>post_images/7353549808642531333.jpg</v>
      </c>
      <c r="K127" s="8" t="str">
        <v>https://media.licdn.com/dms/image/v2/D4E05AQFjQ4qJAPTfTg/videocover-high/B4EZg0OkguGUCI-/0/1753222894618?e=2147483647&amp;v=beta&amp;t=vVuujtS0R-KXVr_LHR-l3rP_2R5XXzR30CAgN2mo30o</v>
      </c>
      <c r="L127" s="8" t="str">
        <v>https://www.linkedin.com/posts/riadmeddeb_energyfordevelopment-justtransition-climateaction-activity-7353549808642531333-gHKg</v>
      </c>
    </row>
    <row r="128" ht="120" customHeight="1">
      <c r="A128" s="8" t="n">
        <v>124</v>
      </c>
      <c r="B128" s="8"/>
      <c r="C128" s="15" t="str">
        <v>7354265408733888512</v>
      </c>
      <c r="D128" s="16" t="n">
        <v>45862.90635479167</v>
      </c>
      <c r="E128" s="12" t="str">
        <v>video thumbnail</v>
      </c>
      <c r="F128" s="8" t="n">
        <v>720</v>
      </c>
      <c r="G128" s="8" t="n">
        <v>900</v>
      </c>
      <c r="H128" s="14" t="n">
        <v>0.8</v>
      </c>
      <c r="I128" s="13" t="str">
        <v>Open image</v>
      </c>
      <c r="J128" s="8" t="str">
        <v>post_images/7354265408733888512.jpg</v>
      </c>
      <c r="K128" s="8" t="str">
        <v>https://media.licdn.com/dms/image/v2/D4E05AQF-NVzGlXEluA/videocover-high/B4EZg.ZZiPGUCM-/0/1753393506896?e=2147483647&amp;v=beta&amp;t=OLQm01GNNhq6OyLsWXHl2R-pTJcEbxSrBFsKVXOY6BQ</v>
      </c>
      <c r="L128" s="8" t="str">
        <v>https://www.linkedin.com/posts/riadmeddeb_energyfordevelopment-hlpf2025-sdg2-activity-7354265408733888512--gfM</v>
      </c>
    </row>
    <row r="129" ht="120" customHeight="1">
      <c r="A129" s="8" t="n">
        <v>125</v>
      </c>
      <c r="B129" s="8"/>
      <c r="C129" s="15" t="str">
        <v>7356101769145241600</v>
      </c>
      <c r="D129" s="16" t="n">
        <v>45867.97374412037</v>
      </c>
      <c r="E129" s="12" t="str">
        <v>video thumbnail</v>
      </c>
      <c r="F129" s="8" t="n">
        <v>720</v>
      </c>
      <c r="G129" s="8" t="n">
        <v>720</v>
      </c>
      <c r="H129" s="14" t="n">
        <v>1</v>
      </c>
      <c r="I129" s="13" t="str">
        <v>Open image</v>
      </c>
      <c r="J129" s="8" t="str">
        <v>post_images/7356101769145241600.jpg</v>
      </c>
      <c r="K129" s="8" t="str">
        <v>https://media.licdn.com/dms/image/v2/D4E05AQGDW9tQgtjh1Q/videocover-high/B4EZhYfepwHECM-/0/1753831329922?e=2147483647&amp;v=beta&amp;t=vAUuyRTB7YZL9_FGi3_QfvulbCVQ0cVuP-BipQZAMo0</v>
      </c>
      <c r="L129" s="8" t="str">
        <v>https://www.linkedin.com/posts/riadmeddeb_digitalization-energy-energyfordevelopment-ugcPost-7356101760404340737-Akdw/</v>
      </c>
    </row>
    <row r="130" ht="120" customHeight="1">
      <c r="A130" s="8" t="n">
        <v>126</v>
      </c>
      <c r="B130" s="8"/>
      <c r="C130" s="15" t="str">
        <v>7356307576759676929</v>
      </c>
      <c r="D130" s="16" t="n">
        <v>45868.54166502315</v>
      </c>
      <c r="E130" s="12" t="str">
        <v>video thumbnail</v>
      </c>
      <c r="F130" s="8" t="n">
        <v>720</v>
      </c>
      <c r="G130" s="8" t="n">
        <v>900</v>
      </c>
      <c r="H130" s="14" t="n">
        <v>0.8</v>
      </c>
      <c r="I130" s="13" t="str">
        <v>Open image</v>
      </c>
      <c r="J130" s="8" t="str">
        <v>post_images/7356307576759676929.jpg</v>
      </c>
      <c r="K130" s="8" t="str">
        <v>https://media.licdn.com/dms/image/v2/D4E05AQEoIop7xASl9Q/videocover-high/B4EZhbagvFGwCM-/0/1753880393345?e=2147483647&amp;v=beta&amp;t=nPr1kTOrpmQERjIhrMIXv5MqJv6aABaT3Wj6Ah9WsbU</v>
      </c>
      <c r="L130" s="8" t="str">
        <v>https://www.linkedin.com/posts/riadmeddeb_energyfordevelopment-aianddevelopment-youthinenergy-ugcPost-7356307545327583232-pTPy/</v>
      </c>
    </row>
    <row r="131" ht="120" customHeight="1">
      <c r="A131" s="8" t="n">
        <v>127</v>
      </c>
      <c r="B131" s="8"/>
      <c r="C131" s="15" t="str">
        <v>7358141373180440578</v>
      </c>
      <c r="D131" s="16" t="n">
        <v>45873.6019791088</v>
      </c>
      <c r="E131" s="12" t="str">
        <v>video thumbnail</v>
      </c>
      <c r="F131" s="8" t="n">
        <v>720</v>
      </c>
      <c r="G131" s="8" t="n">
        <v>720</v>
      </c>
      <c r="H131" s="14" t="n">
        <v>1</v>
      </c>
      <c r="I131" s="13" t="str">
        <v>Open image</v>
      </c>
      <c r="J131" s="8" t="str">
        <v>post_images/7358141373180440578.jpg</v>
      </c>
      <c r="K131" s="8" t="str">
        <v>https://media.licdn.com/dms/image/v2/D4E05AQHIrnluQ-kQGA/videocover-high/B4EZh1eiF8HICI-/0/1754317609308?e=2147483647&amp;v=beta&amp;t=ZCZbIH5HVmaaZr8GR5JweQelPd6G_2no-db3j4KSVmY</v>
      </c>
      <c r="L131" s="8" t="str">
        <v>https://www.linkedin.com/posts/riadmeddeb_energyfordevelopment-sustainableai-datacenters-ugcPost-7358141364326260737-X5k5/</v>
      </c>
    </row>
    <row r="132" ht="120" customHeight="1">
      <c r="A132" s="8" t="n">
        <v>128</v>
      </c>
      <c r="B132" s="8"/>
      <c r="C132" s="15" t="str">
        <v>7358973745874509824</v>
      </c>
      <c r="D132" s="16" t="n">
        <v>45875.89889015046</v>
      </c>
      <c r="E132" s="12" t="str">
        <v>video thumbnail</v>
      </c>
      <c r="F132" s="8" t="n">
        <v>720</v>
      </c>
      <c r="G132" s="8" t="n">
        <v>720</v>
      </c>
      <c r="H132" s="14" t="n">
        <v>1</v>
      </c>
      <c r="I132" s="13" t="str">
        <v>Open image</v>
      </c>
      <c r="J132" s="8" t="str">
        <v>post_images/7358973745874509824.jpg</v>
      </c>
      <c r="K132" s="8" t="str">
        <v>https://media.licdn.com/dms/image/v2/D4E05AQFaUgqZ5YKOPA/videocover-high/B4EZiBTnI0HgCQ-/0/1754516062030?e=2147483647&amp;v=beta&amp;t=mH4-KM0wOU99_wT-qAVmObczxec9_qFgc11yki4nRhc</v>
      </c>
      <c r="L132" s="8" t="str">
        <v>https://www.linkedin.com/posts/riadmeddeb_energyfordevelopment-justtransition-southsouthcooperation-ugcPost-7358973735611105280-JDUM/</v>
      </c>
    </row>
    <row r="133" ht="120" customHeight="1">
      <c r="A133" s="8" t="n">
        <v>129</v>
      </c>
      <c r="B133" s="8"/>
      <c r="C133" s="15" t="str">
        <v>7359703024853819393</v>
      </c>
      <c r="D133" s="16" t="n">
        <v>45877.91131667824</v>
      </c>
      <c r="E133" s="12" t="str">
        <v>video thumbnail</v>
      </c>
      <c r="F133" s="8" t="n">
        <v>720</v>
      </c>
      <c r="G133" s="8" t="n">
        <v>720</v>
      </c>
      <c r="H133" s="14" t="n">
        <v>1</v>
      </c>
      <c r="I133" s="13" t="str">
        <v>Open image</v>
      </c>
      <c r="J133" s="8" t="str">
        <v>post_images/7359703024853819393.jpg</v>
      </c>
      <c r="K133" s="8" t="str">
        <v>https://media.licdn.com/dms/image/v2/D4E05AQFdtY2kk-NzKg/videocover-high/B4EZiLq4ibHoCI-/0/1754689935424?e=2147483647&amp;v=beta&amp;t=TNPVmxkQjxudMakz1fGVi_tZ0jKzWPtghx8J5z30Ot4</v>
      </c>
      <c r="L133" s="8" t="str">
        <v>https://www.linkedin.com/posts/riadmeddeb_energyfordevelopment-digitalfordevelopment-activity-7359703024853819393-a2GR</v>
      </c>
    </row>
    <row r="134" ht="120" customHeight="1">
      <c r="A134" s="8" t="n">
        <v>130</v>
      </c>
      <c r="B134" s="8"/>
      <c r="C134" s="15" t="str">
        <v>7360040549581561857</v>
      </c>
      <c r="D134" s="16" t="n">
        <v>45878.84270753472</v>
      </c>
      <c r="E134" s="12" t="str">
        <v>video thumbnail</v>
      </c>
      <c r="F134" s="8" t="n">
        <v>720</v>
      </c>
      <c r="G134" s="8" t="n">
        <v>720</v>
      </c>
      <c r="H134" s="14" t="n">
        <v>1</v>
      </c>
      <c r="I134" s="13" t="str">
        <v>Open image</v>
      </c>
      <c r="J134" s="8" t="str">
        <v>post_images/7360040549581561857.jpg</v>
      </c>
      <c r="K134" s="8" t="str">
        <v>https://media.licdn.com/dms/image/v2/D4E05AQEcUk6LlQM-Tg/videocover-high/B4EZiQd295GUCI-/0/1754770405722?e=2147483647&amp;v=beta&amp;t=aoVVr9IGvTZHeE2XNE0HzmXKzH1FN6-nmBj9-ZWNNLQ</v>
      </c>
      <c r="L134" s="8" t="str">
        <v>https://www.linkedin.com/posts/riadmeddeb_energyfordevelopment-sustainableai-digitalfordevelopment-ugcPost-7360040530073853953-rh3Q/</v>
      </c>
    </row>
    <row r="135" ht="120" customHeight="1">
      <c r="A135" s="8" t="n">
        <v>131</v>
      </c>
      <c r="B135" s="8"/>
      <c r="C135" s="15" t="str">
        <v>7370955597921398784</v>
      </c>
      <c r="D135" s="16" t="n">
        <v>45908.96250267361</v>
      </c>
      <c r="E135" s="12" t="str">
        <v>post image or shared preview</v>
      </c>
      <c r="F135" s="8" t="n">
        <v>1080</v>
      </c>
      <c r="G135" s="8" t="n">
        <v>1080</v>
      </c>
      <c r="H135" s="14" t="n">
        <v>1</v>
      </c>
      <c r="I135" s="13" t="str">
        <v>Open image</v>
      </c>
      <c r="J135" s="8" t="str">
        <v>post_images/7370955597921398784.jpg</v>
      </c>
      <c r="K135" s="8" t="str">
        <v>https://media.licdn.com/dms/image/v2/D4E22AQFbi2-eaEOV0g/feedshare-image-high-res/B4EZkrlCnvKYAo-/0/1757372758440?e=2147483647&amp;v=beta&amp;t=VQl4w6lQbG9yEV-0dSzBVCKTvMd9t14foYhsvPJxkDU</v>
      </c>
      <c r="L135" s="8" t="str">
        <v>https://www.linkedin.com/posts/riadmeddeb_energyfordevelopment-energytransition-activity-7370955597921398784-3lID</v>
      </c>
    </row>
    <row r="136" ht="120" customHeight="1">
      <c r="A136" s="8" t="n">
        <v>132</v>
      </c>
      <c r="B136" s="8"/>
      <c r="C136" s="15" t="str">
        <v>7370991570122334208</v>
      </c>
      <c r="D136" s="16" t="n">
        <v>45909.0617672338</v>
      </c>
      <c r="E136" s="12" t="str">
        <v>post image or shared preview</v>
      </c>
      <c r="F136" s="8" t="n">
        <v>1080</v>
      </c>
      <c r="G136" s="8" t="n">
        <v>1350</v>
      </c>
      <c r="H136" s="14" t="n">
        <v>0.8</v>
      </c>
      <c r="I136" s="13" t="str">
        <v>Open image</v>
      </c>
      <c r="J136" s="8" t="str">
        <v>post_images/7370991570122334208.jpg</v>
      </c>
      <c r="K136" s="8" t="str">
        <v>https://media.licdn.com/dms/image/v2/D4E22AQESMofUXpuJ5A/feedshare-image-high-res/B4EZksFw1FIUAs-/0/1757381334839?e=2147483647&amp;v=beta&amp;t=qpn4bgjpFZURAwP51iYac9A99SXEOg0-yp5jxeveAb8</v>
      </c>
      <c r="L136" s="8" t="str">
        <v>https://www.linkedin.com/posts/riadmeddeb_how-can-we-unlock-the-financing-needed-for-share-7370991568398487552-wvXC/</v>
      </c>
    </row>
    <row r="137" ht="120" customHeight="1">
      <c r="A137" s="8" t="n">
        <v>133</v>
      </c>
      <c r="B137" s="8"/>
      <c r="C137" s="15" t="str">
        <v>7371023816606662656</v>
      </c>
      <c r="D137" s="16" t="n">
        <v>45909.15075060185</v>
      </c>
      <c r="E137" s="12" t="str">
        <v>post image or shared preview</v>
      </c>
      <c r="F137" s="8" t="n">
        <v>1080</v>
      </c>
      <c r="G137" s="8" t="n">
        <v>1350</v>
      </c>
      <c r="H137" s="14" t="n">
        <v>0.8</v>
      </c>
      <c r="I137" s="13" t="str">
        <v>Open image</v>
      </c>
      <c r="J137" s="8" t="str">
        <v>post_images/7371023816606662656.jpg</v>
      </c>
      <c r="K137" s="8" t="str">
        <v>https://media.licdn.com/dms/image/v2/D4E22AQHcttEoA1MmAw/feedshare-image-high-res/B4EZksjFizHoAo-/0/1757389023436?e=2147483647&amp;v=beta&amp;t=95SWA-qseSAzyDN_HPq9WrLJsZwQwQGf-GEecYZLlQc</v>
      </c>
      <c r="L137" s="8" t="str">
        <v>https://www.linkedin.com/posts/riadmeddeb_energyfordevelopment-justtransition-sustainableenergy-activity-7371023816606662656-s7At</v>
      </c>
    </row>
    <row r="138" ht="120" customHeight="1">
      <c r="A138" s="8" t="n">
        <v>134</v>
      </c>
      <c r="B138" s="8"/>
      <c r="C138" s="15" t="str">
        <v>7371342553683767296</v>
      </c>
      <c r="D138" s="16" t="n">
        <v>45910.03029736111</v>
      </c>
      <c r="E138" s="12" t="str">
        <v>post image or shared preview</v>
      </c>
      <c r="F138" s="8" t="n">
        <v>800</v>
      </c>
      <c r="G138" s="8" t="n">
        <v>450</v>
      </c>
      <c r="H138" s="14" t="n">
        <v>1.7777777777777777</v>
      </c>
      <c r="I138" s="13" t="str">
        <v>Open image</v>
      </c>
      <c r="J138" s="8" t="str">
        <v>post_images/7371342553683767296.jpg</v>
      </c>
      <c r="K138" s="8" t="str">
        <v>https://media.licdn.com/dms/image/v2/D4E22AQGKMZ-xlT6h6A/feedshare-shrink_800/B4EZkxE.n4KYAg-/0/1757465016416?e=2147483647&amp;v=beta&amp;t=mVrvoJkBw8vGAXvJwSDkkVj8futyypvSamkkL1kviHs</v>
      </c>
      <c r="L138" s="8" t="str">
        <v>https://www.linkedin.com/posts/riadmeddeb_the-future-of-the-energyai-nexus-how-can-activity-7371342553683767296-YQyc</v>
      </c>
    </row>
    <row r="139" ht="120" customHeight="1">
      <c r="A139" s="8" t="n">
        <v>135</v>
      </c>
      <c r="B139" s="8"/>
      <c r="C139" s="15" t="str">
        <v>7371390710249586688</v>
      </c>
      <c r="D139" s="16" t="n">
        <v>45910.16318425926</v>
      </c>
      <c r="E139" s="12" t="str">
        <v>post image or shared preview</v>
      </c>
      <c r="F139" s="8" t="n">
        <v>1080</v>
      </c>
      <c r="G139" s="8" t="n">
        <v>1080</v>
      </c>
      <c r="H139" s="14" t="n">
        <v>1</v>
      </c>
      <c r="I139" s="13" t="str">
        <v>Open image</v>
      </c>
      <c r="J139" s="8" t="str">
        <v>post_images/7371390710249586688.jpg</v>
      </c>
      <c r="K139" s="8" t="str">
        <v>https://media.licdn.com/dms/image/v2/D4E22AQHz0bUsAtrYkg/feedshare-image-high-res/B4EZkxwxyvIMAo-/0/1757476497564?e=2147483647&amp;v=beta&amp;t=FVoCOXhldoUZd2L_olN3BBA_TCAXegBBH3VxGbrS_QQ</v>
      </c>
      <c r="L139" s="8" t="str">
        <v>https://www.linkedin.com/posts/riadmeddeb_energyfordevelopment-justtransition-sustainablefinance-activity-7371390710249586688-BYY6</v>
      </c>
    </row>
    <row r="140" ht="120" customHeight="1">
      <c r="A140" s="8" t="n">
        <v>136</v>
      </c>
      <c r="B140" s="8"/>
      <c r="C140" s="15" t="str">
        <v>7371406914384977920</v>
      </c>
      <c r="D140" s="16" t="n">
        <v>45910.20789903935</v>
      </c>
      <c r="E140" s="12" t="str">
        <v>post image or shared preview</v>
      </c>
      <c r="F140" s="8" t="n">
        <v>800</v>
      </c>
      <c r="G140" s="8" t="n">
        <v>450</v>
      </c>
      <c r="H140" s="14" t="n">
        <v>1.7777777777777777</v>
      </c>
      <c r="I140" s="13" t="str">
        <v>Open image</v>
      </c>
      <c r="J140" s="8" t="str">
        <v>post_images/7371406914384977920.jpg</v>
      </c>
      <c r="K140" s="8" t="str">
        <v>https://media.licdn.com/dms/image/v2/D4E22AQHXxQ9wruNrAg/feedshare-shrink_800/B4EZkx_g6sGYAg-/0/1757480361027?e=2147483647&amp;v=beta&amp;t=VDIrw3NyW2Q0wfoTxhKqelvCbnYTn3I-FBilUDAf6JE</v>
      </c>
      <c r="L140" s="8" t="str">
        <v>https://www.linkedin.com/posts/riadmeddeb_how-can-we-navigate-the-green-hydrogen-pathways-activity-7371406914384977920-Tjjd</v>
      </c>
    </row>
    <row r="141" ht="120" customHeight="1">
      <c r="A141" s="8" t="n">
        <v>137</v>
      </c>
      <c r="B141" s="8"/>
      <c r="C141" s="15" t="str">
        <v>7371459526245490688</v>
      </c>
      <c r="D141" s="16" t="n">
        <v>45910.35308001158</v>
      </c>
      <c r="E141" s="12" t="str">
        <v>post image or shared preview</v>
      </c>
      <c r="F141" s="8" t="n">
        <v>1080</v>
      </c>
      <c r="G141" s="8" t="n">
        <v>1080</v>
      </c>
      <c r="H141" s="14" t="n">
        <v>1</v>
      </c>
      <c r="I141" s="13" t="str">
        <v>Open image</v>
      </c>
      <c r="J141" s="8" t="str">
        <v>post_images/7371459526245490688.jpg</v>
      </c>
      <c r="K141" s="8" t="str">
        <v>https://media.licdn.com/dms/image/v2/D4E22AQG26snrnguJwQ/feedshare-shrink_1280/B4EZkyvWuPHoAs-/0/1757492903901?e=2147483647&amp;v=beta&amp;t=0CEKrPMA5H-HNwVG7raW0KqS_c143fpSkodGwld0WpE</v>
      </c>
      <c r="L141" s="8" t="str">
        <v>https://www.linkedin.com/posts/riadmeddeb_energyfordevelopment-justtransition-southsouthcooperation-share-7371459522516918272-iwyC/</v>
      </c>
    </row>
    <row r="142" ht="120" customHeight="1">
      <c r="A142" s="8" t="n">
        <v>138</v>
      </c>
      <c r="B142" s="8"/>
      <c r="C142" s="15" t="str">
        <v>7372659758480400385</v>
      </c>
      <c r="D142" s="16" t="n">
        <v>45913.665090104165</v>
      </c>
      <c r="E142" s="12" t="str">
        <v>video thumbnail</v>
      </c>
      <c r="F142" s="8" t="n">
        <v>720</v>
      </c>
      <c r="G142" s="8" t="n">
        <v>720</v>
      </c>
      <c r="H142" s="14" t="n">
        <v>1</v>
      </c>
      <c r="I142" s="13" t="str">
        <v>Open image</v>
      </c>
      <c r="J142" s="8" t="str">
        <v>post_images/7372659758480400385.jpg</v>
      </c>
      <c r="K142" s="8" t="str">
        <v>https://media.licdn.com/dms/image/v2/D4E05AQHTib9mbnparw/videocover-high/B4EZlDy90JHgCA-/0/1757779061342?e=2147483647&amp;v=beta&amp;t=XRk0rhUVC5qdF2i1szxwiJs7RxO0kgWIujxHDm5E_g4</v>
      </c>
      <c r="L142" s="8" t="str">
        <v>https://www.linkedin.com/posts/riadmeddeb_energyfordevelopment-sustainablefinance-activity-7372659758480400385-ipHo</v>
      </c>
    </row>
    <row r="143" ht="120" customHeight="1">
      <c r="A143" s="8" t="n">
        <v>139</v>
      </c>
      <c r="B143" s="8"/>
      <c r="C143" s="15" t="str">
        <v>7374899011771867136</v>
      </c>
      <c r="D143" s="16" t="n">
        <v>45919.84425212963</v>
      </c>
      <c r="E143" s="12" t="str">
        <v>video thumbnail</v>
      </c>
      <c r="F143" s="8" t="n">
        <v>1280</v>
      </c>
      <c r="G143" s="8" t="n">
        <v>720</v>
      </c>
      <c r="H143" s="14" t="n">
        <v>1.7777777777777777</v>
      </c>
      <c r="I143" s="13" t="str">
        <v>Open image</v>
      </c>
      <c r="J143" s="8" t="str">
        <v>post_images/7374899011771867136.jpg</v>
      </c>
      <c r="K143" s="8" t="str">
        <v>https://media.licdn.com/dms/image/v2/D4E05AQHHTeL1hFGILg/videocover-high/B4EZljnfMVGUCA-/0/1758312930322?e=2147483647&amp;v=beta&amp;t=ByIdOJYVJgetQ9ZjFq3bj1liOyMcQWuqkMONW1pimAw</v>
      </c>
      <c r="L143" s="8" t="str">
        <v>https://www.linkedin.com/posts/riadmeddeb_greenhydrogen-energytransition-justtransition-ugcPost-7374898914388512768-j9uW/</v>
      </c>
    </row>
    <row r="144" ht="120" customHeight="1">
      <c r="A144" s="8" t="n">
        <v>140</v>
      </c>
      <c r="B144" s="8"/>
      <c r="C144" s="15" t="str">
        <v>7375341187412545536</v>
      </c>
      <c r="D144" s="16" t="n">
        <v>45921.06442431713</v>
      </c>
      <c r="E144" s="12" t="str">
        <v>video thumbnail</v>
      </c>
      <c r="F144" s="8" t="n">
        <v>1280</v>
      </c>
      <c r="G144" s="8" t="n">
        <v>720</v>
      </c>
      <c r="H144" s="14" t="n">
        <v>1.7777777777777777</v>
      </c>
      <c r="I144" s="13" t="str">
        <v>Open image</v>
      </c>
      <c r="J144" s="8" t="str">
        <v>post_images/7375341187412545536.jpg</v>
      </c>
      <c r="K144" s="8" t="str">
        <v>https://media.licdn.com/dms/image/v2/D4E05AQE4HkojP8BLRQ/videocover-high/B4EZlp5qXKGYCA-/0/1758418352185?e=2147483647&amp;v=beta&amp;t=yRhCdV94WRB1J-ArK9NjXvwAhq8uUkxfao4qa1v0XQI</v>
      </c>
      <c r="L144" s="8" t="str">
        <v>https://www.linkedin.com/posts/riadmeddeb_energyfordevelopment-unga80-aiforgood-ugcPost-7375341121633148928-azf-/</v>
      </c>
    </row>
    <row r="145" ht="120" customHeight="1">
      <c r="A145" s="8" t="n">
        <v>141</v>
      </c>
      <c r="B145" s="8"/>
      <c r="C145" s="15" t="str">
        <v>7376355474730029056</v>
      </c>
      <c r="D145" s="16" t="n">
        <v>45923.8633240625</v>
      </c>
      <c r="E145" s="12" t="str">
        <v>post image or shared preview</v>
      </c>
      <c r="F145" s="8" t="n">
        <v>1080</v>
      </c>
      <c r="G145" s="8" t="n">
        <v>1080</v>
      </c>
      <c r="H145" s="14" t="n">
        <v>1</v>
      </c>
      <c r="I145" s="13" t="str">
        <v>Open image</v>
      </c>
      <c r="J145" s="8" t="str">
        <v>post_images/7376355474730029056.jpg</v>
      </c>
      <c r="K145" s="8" t="str">
        <v>https://media.licdn.com/dms/image/v2/D4E22AQGPdSTpERYrQQ/feedshare-image-high-res/B4EZl4UNuXKsAo-/0/1758660190113?e=2147483647&amp;v=beta&amp;t=izLUZ1HgbeH_d47UHF4XzClG0AeeQGksrHeNyst5LwI</v>
      </c>
      <c r="L145" s="8" t="str">
        <v>https://www.linkedin.com/posts/riadmeddeb_energyfordevelopment-carbonfreeenergy-climateaction-share-7376355472708255744-uLHM/</v>
      </c>
    </row>
    <row r="146" ht="120" customHeight="1">
      <c r="A146" s="8" t="n">
        <v>142</v>
      </c>
      <c r="B146" s="8"/>
      <c r="C146" s="15" t="str">
        <v>7376703876332425220</v>
      </c>
      <c r="D146" s="16" t="n">
        <v>45924.824729328706</v>
      </c>
      <c r="E146" s="12" t="str">
        <v>post image or shared preview</v>
      </c>
      <c r="F146" s="8" t="n">
        <v>1080</v>
      </c>
      <c r="G146" s="8" t="n">
        <v>1080</v>
      </c>
      <c r="H146" s="14" t="n">
        <v>1</v>
      </c>
      <c r="I146" s="13" t="str">
        <v>Open image</v>
      </c>
      <c r="J146" s="8" t="str">
        <v>post_images/7376703876332425220.jpg</v>
      </c>
      <c r="K146" s="8" t="str">
        <v>https://media.licdn.com/dms/image/v2/D4E22AQHffcVKPJ7tng/feedshare-shrink_1280/B4EZl9RFFMKQAs-/0/1758743254290?e=2147483647&amp;v=beta&amp;t=IDYH-LSoepn1XRmN8x7J4Zus_scDAdjC0nZZjfztqUM</v>
      </c>
      <c r="L146" s="8" t="str">
        <v>https://www.linkedin.com/posts/riadmeddeb_energyfordevelopment-planetaryintelligence-share-7376703871697715200-VZss/</v>
      </c>
    </row>
    <row r="147" ht="120" customHeight="1">
      <c r="A147" s="8" t="n">
        <v>143</v>
      </c>
      <c r="B147" s="8"/>
      <c r="C147" s="15" t="str">
        <v>7376924935765659648</v>
      </c>
      <c r="D147" s="16" t="n">
        <v>45925.43473709491</v>
      </c>
      <c r="E147" s="12" t="str">
        <v>post image or shared preview</v>
      </c>
      <c r="F147" s="8" t="n">
        <v>1080</v>
      </c>
      <c r="G147" s="8" t="n">
        <v>1080</v>
      </c>
      <c r="H147" s="14" t="n">
        <v>1</v>
      </c>
      <c r="I147" s="13" t="str">
        <v>Open image</v>
      </c>
      <c r="J147" s="8" t="str">
        <v>post_images/7376924935765659648.jpg</v>
      </c>
      <c r="K147" s="8" t="str">
        <v>https://media.licdn.com/dms/image/v2/D4E22AQHhXWGNXE5O9Q/feedshare-shrink_1280/B4EZmAaItXHoAs-/0/1758795959906?e=2147483647&amp;v=beta&amp;t=jLOfW4igrSWYBBfbsZEA7avOYGzdlbs4BvuHtidLEfo</v>
      </c>
      <c r="L147" s="8" t="str">
        <v>https://www.linkedin.com/posts/riadmeddeb_digitalization-ai-energyfordevelopment-share-7376924933584551936-PKPT/</v>
      </c>
    </row>
    <row r="148" ht="120" customHeight="1">
      <c r="A148" s="8" t="n">
        <v>144</v>
      </c>
      <c r="B148" s="8"/>
      <c r="C148" s="15" t="str">
        <v>7377088724666380288</v>
      </c>
      <c r="D148" s="16" t="n">
        <v>45925.88670840278</v>
      </c>
      <c r="E148" s="12" t="str">
        <v>post image or shared preview</v>
      </c>
      <c r="F148" s="8" t="n">
        <v>1080</v>
      </c>
      <c r="G148" s="8" t="n">
        <v>1080</v>
      </c>
      <c r="H148" s="14" t="n">
        <v>1</v>
      </c>
      <c r="I148" s="13" t="str">
        <v>Open image</v>
      </c>
      <c r="J148" s="8" t="str">
        <v>post_images/7377088724666380288.jpg</v>
      </c>
      <c r="K148" s="8" t="str">
        <v>https://media.licdn.com/dms/image/v2/D4E22AQFGzU7qdBzXQg/feedshare-shrink_1280/B4EZmCvGbfKUAs-/0/1758835010222?e=2147483647&amp;v=beta&amp;t=YH8X-7mmSpE7XV-BIxWsFIDW9dVOICQGVM2QBq7njdw</v>
      </c>
      <c r="L148" s="8" t="str">
        <v>https://www.linkedin.com/posts/riadmeddeb_africa-digital-ai-share-7377088722779131904-Z3UQ/</v>
      </c>
    </row>
    <row r="149" ht="120" customHeight="1">
      <c r="A149" s="8" t="n">
        <v>145</v>
      </c>
      <c r="B149" s="8"/>
      <c r="C149" s="15" t="str">
        <v>7377322296384069632</v>
      </c>
      <c r="D149" s="16" t="n">
        <v>45926.53124355324</v>
      </c>
      <c r="E149" s="12" t="str">
        <v>post image or shared preview</v>
      </c>
      <c r="F149" s="8" t="n">
        <v>1080</v>
      </c>
      <c r="G149" s="8" t="n">
        <v>1080</v>
      </c>
      <c r="H149" s="14" t="n">
        <v>1</v>
      </c>
      <c r="I149" s="13" t="str">
        <v>Open image</v>
      </c>
      <c r="J149" s="8" t="str">
        <v>post_images/7377322296384069632.jpg</v>
      </c>
      <c r="K149" s="8" t="str">
        <v>https://media.licdn.com/dms/image/v2/D4E22AQG7Ac5OK-s13w/feedshare-shrink_1280/B4EZmGDhoWKgAs-/0/1758890698381?e=2147483647&amp;v=beta&amp;t=dsy3713TqGr7u-kWkfn6GYt1zaV0FZgCluqDhYOG70g</v>
      </c>
      <c r="L149" s="8" t="str">
        <v>https://www.linkedin.com/posts/riadmeddeb_unga80-energy-ai-share-7377322294374862848-KaEV/</v>
      </c>
    </row>
    <row r="150" ht="120" customHeight="1">
      <c r="A150" s="8" t="n">
        <v>146</v>
      </c>
      <c r="B150" s="8"/>
      <c r="C150" s="15" t="str">
        <v>7379535573155500032</v>
      </c>
      <c r="D150" s="16" t="n">
        <v>45932.638724097225</v>
      </c>
      <c r="E150" s="12" t="str">
        <v>video still</v>
      </c>
      <c r="F150" s="8" t="n">
        <v>1280</v>
      </c>
      <c r="G150" s="8" t="n">
        <v>720</v>
      </c>
      <c r="H150" s="14" t="n">
        <v>1.7777777777777777</v>
      </c>
      <c r="I150" s="13" t="str">
        <v>Open image</v>
      </c>
      <c r="J150" s="8" t="str">
        <v>post_images/7379535573155500032.jpg</v>
      </c>
      <c r="K150" s="8" t="str">
        <v>https://dms.licdn.com/playlist/vid/v2/D4E05AQFpKqctGaEm4Q/mp4-720p-30fp-crf28/B4EZmlgWkgIUBo-/0/1759418376939?e=2147483647&amp;v=beta&amp;t=bMOqUS9ukvsbeTP-ZwkNba-u4C981kdu5uK56KVehQU</v>
      </c>
      <c r="L150" s="8" t="str">
        <v>https://www.linkedin.com/posts/riadmeddeb_justenergytransition-ai-planetaryintelligence-ugcPost-7379535406788284417-mUyH/</v>
      </c>
    </row>
    <row r="151" ht="120" customHeight="1">
      <c r="A151" s="8" t="n">
        <v>147</v>
      </c>
      <c r="B151" s="8"/>
      <c r="C151" s="15" t="str">
        <v>7381456631823228928</v>
      </c>
      <c r="D151" s="16" t="n">
        <v>45937.93983605324</v>
      </c>
      <c r="E151" s="12" t="str">
        <v>video thumbnail</v>
      </c>
      <c r="F151" s="8" t="n">
        <v>720</v>
      </c>
      <c r="G151" s="8" t="n">
        <v>720</v>
      </c>
      <c r="H151" s="14" t="n">
        <v>1</v>
      </c>
      <c r="I151" s="13" t="str">
        <v>Open image</v>
      </c>
      <c r="J151" s="8" t="str">
        <v>post_images/7381456631823228928.jpg</v>
      </c>
      <c r="K151" s="8" t="str">
        <v>https://media.licdn.com/dms/image/v2/D4E05AQHCWKn46Pd_Dw/videocover-high/B4EZnAzpo9KgB8-/0/1759876397271?e=2147483647&amp;v=beta&amp;t=MMNsLL2WKK1KoGOHmXNvwq5v1x42IO9ynoaCm8PtvBs</v>
      </c>
      <c r="L151" s="8" t="str">
        <v>https://www.linkedin.com/posts/riadmeddeb_ai-data-energy-ugcPost-7381456608163422208-Qhw-/</v>
      </c>
    </row>
    <row r="152" ht="120" customHeight="1">
      <c r="A152" s="8" t="n">
        <v>148</v>
      </c>
      <c r="B152" s="8"/>
      <c r="C152" s="15" t="str">
        <v>7381831273255960576</v>
      </c>
      <c r="D152" s="16" t="n">
        <v>45938.97364935185</v>
      </c>
      <c r="E152" s="12" t="str">
        <v>video thumbnail</v>
      </c>
      <c r="F152" s="8" t="n">
        <v>720</v>
      </c>
      <c r="G152" s="8" t="n">
        <v>720</v>
      </c>
      <c r="H152" s="14" t="n">
        <v>1</v>
      </c>
      <c r="I152" s="13" t="str">
        <v>Open image</v>
      </c>
      <c r="J152" s="8" t="str">
        <v>post_images/7381831273255960576.jpg</v>
      </c>
      <c r="K152" s="8" t="str">
        <v>https://media.licdn.com/dms/image/v2/D4E05AQEvtviooC1IIQ/videocover-high/B4EZnGIZ97KYB8-/0/1759965721364?e=2147483647&amp;v=beta&amp;t=vxcEsabTE_wolEIe-xJQdaOLUaHqqFBFwki0USiwJ0k</v>
      </c>
      <c r="L152" s="8" t="str">
        <v>https://www.linkedin.com/posts/riadmeddeb_ai-energyfordevelopment-justtransition-ugcPost-7381831261985648640-LtQj/</v>
      </c>
    </row>
    <row r="153" ht="120" customHeight="1">
      <c r="A153" s="8" t="n">
        <v>149</v>
      </c>
      <c r="B153" s="8"/>
      <c r="C153" s="15" t="str">
        <v>7384254313222815744</v>
      </c>
      <c r="D153" s="16" t="n">
        <v>45945.65996603009</v>
      </c>
      <c r="E153" s="12" t="str">
        <v>video thumbnail</v>
      </c>
      <c r="F153" s="8" t="n">
        <v>1280</v>
      </c>
      <c r="G153" s="8" t="n">
        <v>720</v>
      </c>
      <c r="H153" s="14" t="n">
        <v>1.7777777777777777</v>
      </c>
      <c r="I153" s="13" t="str">
        <v>Open image</v>
      </c>
      <c r="J153" s="8" t="str">
        <v>post_images/7384254313222815744.jpg</v>
      </c>
      <c r="K153" s="8" t="str">
        <v>https://media.licdn.com/dms/image/v2/D4E05AQG-JwaLaLdt-A/videocover-high/B4EZnoj8c7GYB8-/0/1760543405933?e=2147483647&amp;v=beta&amp;t=1f5XRviK5w2BPgQQhmtyRloFdPFrWiGobCSA_yaSN3w</v>
      </c>
      <c r="L153" s="8" t="str">
        <v>https://www.linkedin.com/posts/riadmeddeb_greenhydrogen-justtransition-energyfordevelopment-ugcPost-7384254062046920704-pXCT/</v>
      </c>
    </row>
    <row r="154" ht="120" customHeight="1">
      <c r="A154" s="8" t="n">
        <v>150</v>
      </c>
      <c r="B154" s="8"/>
      <c r="C154" s="15" t="str">
        <v>7385045601278795776</v>
      </c>
      <c r="D154" s="16" t="n">
        <v>45947.84350447917</v>
      </c>
      <c r="E154" s="12" t="str">
        <v>video thumbnail</v>
      </c>
      <c r="F154" s="8" t="n">
        <v>720</v>
      </c>
      <c r="G154" s="8" t="n">
        <v>912</v>
      </c>
      <c r="H154" s="14" t="n">
        <v>0.7894736842105263</v>
      </c>
      <c r="I154" s="13" t="str">
        <v>Open image</v>
      </c>
      <c r="J154" s="8" t="str">
        <v>post_images/7385045601278795776.jpg</v>
      </c>
      <c r="K154" s="8" t="str">
        <v>https://media.licdn.com/dms/image/v2/D4E05AQHWrwndfGTWrQ/videocover-high/B4EZnzz06CKgB8-/0/1760732076490?e=2147483647&amp;v=beta&amp;t=WVjNJzsOC8KCe43pFsqkk371gFv3EwUMVLhw9zlE7u0</v>
      </c>
      <c r="L154" s="8" t="str">
        <v>https://www.linkedin.com/posts/riadmeddeb_energyfordevelopment-crisissettings-activity-7385045601278795776-qzP0</v>
      </c>
    </row>
    <row r="155" ht="120" customHeight="1">
      <c r="A155" s="8" t="n">
        <v>151</v>
      </c>
      <c r="B155" s="8"/>
      <c r="C155" s="15" t="str">
        <v>7385070531051687936</v>
      </c>
      <c r="D155" s="16" t="n">
        <v>45947.91229803241</v>
      </c>
      <c r="E155" s="12" t="str">
        <v>video thumbnail</v>
      </c>
      <c r="F155" s="8" t="n">
        <v>720</v>
      </c>
      <c r="G155" s="8" t="n">
        <v>912</v>
      </c>
      <c r="H155" s="14" t="n">
        <v>0.7894736842105263</v>
      </c>
      <c r="I155" s="13" t="str">
        <v>Open image</v>
      </c>
      <c r="J155" s="8" t="str">
        <v>post_images/7385070531051687936.jpg</v>
      </c>
      <c r="K155" s="8" t="str">
        <v>https://media.licdn.com/dms/image/v2/D4E05AQEd6UkY3TshcQ/videocover-high/B4EZn0Kf_oIMCA-/0/1760738020197?e=2147483647&amp;v=beta&amp;t=TUFfhdtVdIrAAWgpEmI9ScpZ2uVKOVHik26aPEAxSHI</v>
      </c>
      <c r="L155" s="8" t="str">
        <v>https://www.linkedin.com/posts/riadmeddeb_energyfordevelopment-crisissettings-activity-7385070531051687936-pVO8</v>
      </c>
    </row>
    <row r="156" ht="120" customHeight="1">
      <c r="A156" s="8" t="n">
        <v>152</v>
      </c>
      <c r="B156" s="8"/>
      <c r="C156" s="15" t="str">
        <v>7386603581610704896</v>
      </c>
      <c r="D156" s="16" t="n">
        <v>45952.142711712964</v>
      </c>
      <c r="E156" s="12" t="str">
        <v>post image or shared preview</v>
      </c>
      <c r="F156" s="8" t="n">
        <v>1080</v>
      </c>
      <c r="G156" s="8" t="n">
        <v>1080</v>
      </c>
      <c r="H156" s="14" t="n">
        <v>1</v>
      </c>
      <c r="I156" s="13" t="str">
        <v>Open image</v>
      </c>
      <c r="J156" s="8" t="str">
        <v>post_images/7386603581610704896.jpg</v>
      </c>
      <c r="K156" s="8" t="str">
        <v>https://media.licdn.com/dms/image/v2/D4E22AQElrO_M0zOe3A/feedshare-shrink_1280/B4EZoJ80LfKYAs-/0/1761103529510?e=2147483647&amp;v=beta&amp;t=eaceO-owtLbRY-z7uE-Tuw8f26JAZcxZB9z6zzK6gb8</v>
      </c>
      <c r="L156" s="8" t="str">
        <v>https://www.linkedin.com/posts/riadmeddeb_energyfordevelopment-undp-justenergytransition-activity-7386603581610704896-wLz0</v>
      </c>
    </row>
    <row r="157" ht="120" customHeight="1">
      <c r="A157" s="8" t="n">
        <v>153</v>
      </c>
      <c r="B157" s="8"/>
      <c r="C157" s="15" t="str">
        <v>7388645523756400640</v>
      </c>
      <c r="D157" s="16" t="n">
        <v>45957.77739847222</v>
      </c>
      <c r="E157" s="12" t="str">
        <v>video thumbnail</v>
      </c>
      <c r="F157" s="8" t="n">
        <v>720</v>
      </c>
      <c r="G157" s="8" t="n">
        <v>900</v>
      </c>
      <c r="H157" s="14" t="n">
        <v>0.8</v>
      </c>
      <c r="I157" s="13" t="str">
        <v>Open image</v>
      </c>
      <c r="J157" s="8" t="str">
        <v>post_images/7388645523756400640.jpg</v>
      </c>
      <c r="K157" s="8" t="str">
        <v>https://media.licdn.com/dms/image/v2/D4D05AQEx4q6REXKkcw/videocover-high/B4DZom98X_JMBM-/0/1761590364566?e=2147483647&amp;v=beta&amp;t=LWZGzrw39_2sV2Tmv9FGY4xcAhbzwTCXQrLOUTsoO1w</v>
      </c>
      <c r="L157" s="8" t="str">
        <v>https://www.linkedin.com/posts/riadmeddeb_energyrevolution-justenergytransition-activity-7388645523756400640-zuAL</v>
      </c>
    </row>
    <row r="158" ht="120" customHeight="1">
      <c r="A158" s="8" t="n">
        <v>154</v>
      </c>
      <c r="B158" s="8"/>
      <c r="C158" s="15" t="str">
        <v>7389343000952201217</v>
      </c>
      <c r="D158" s="16" t="n">
        <v>45959.702068935185</v>
      </c>
      <c r="E158" s="12" t="str">
        <v>video thumbnail</v>
      </c>
      <c r="F158" s="8" t="n">
        <v>720</v>
      </c>
      <c r="G158" s="8" t="n">
        <v>720</v>
      </c>
      <c r="H158" s="14" t="n">
        <v>1</v>
      </c>
      <c r="I158" s="13" t="str">
        <v>Open image</v>
      </c>
      <c r="J158" s="8" t="str">
        <v>post_images/7389343000952201217.jpg</v>
      </c>
      <c r="K158" s="8" t="str">
        <v>https://media.licdn.com/dms/image/v2/D4E05AQE_wkQTymKrOA/videocover-high/B4EZow4S21IQBU-/0/1761756655995?e=2147483647&amp;v=beta&amp;t=oHZgVlHUxIy-NSvL6BxDDLD1ivyrGiLHh2bl2Mg3_Ag</v>
      </c>
      <c r="L158" s="8" t="str">
        <v>https://www.linkedin.com/posts/riadmeddeb_energy-digital-ai-activity-7389343000952201217-u5BH</v>
      </c>
    </row>
    <row r="159" ht="120" customHeight="1">
      <c r="A159" s="8" t="n">
        <v>155</v>
      </c>
      <c r="B159" s="8"/>
      <c r="C159" s="15" t="str">
        <v>7389798467922972672</v>
      </c>
      <c r="D159" s="16" t="n">
        <v>45960.95891832176</v>
      </c>
      <c r="E159" s="12" t="str">
        <v>video thumbnail</v>
      </c>
      <c r="F159" s="8" t="n">
        <v>720</v>
      </c>
      <c r="G159" s="8" t="n">
        <v>720</v>
      </c>
      <c r="H159" s="14" t="n">
        <v>1</v>
      </c>
      <c r="I159" s="13" t="str">
        <v>Open image</v>
      </c>
      <c r="J159" s="8" t="str">
        <v>post_images/7389798467922972672.jpg</v>
      </c>
      <c r="K159" s="8" t="str">
        <v>https://media.licdn.com/dms/image/v2/D4E05AQHPepBTIQFAGA/videocover-high/B4EZo3Wif6KoBU-/0/1761865247745?e=2147483647&amp;v=beta&amp;t=LatxTzBYSsZMPE2fpJ01Q-8KQqkr_W5hiq9iQQXhhqg</v>
      </c>
      <c r="L159" s="8" t="str">
        <v>https://www.linkedin.com/posts/riadmeddeb_data-ai-energy-activity-7389798467922972672-XT1t</v>
      </c>
    </row>
    <row r="160" ht="120" customHeight="1">
      <c r="A160" s="8" t="n">
        <v>156</v>
      </c>
      <c r="B160" s="8"/>
      <c r="C160" s="15" t="str">
        <v>7390290951514214400</v>
      </c>
      <c r="D160" s="16" t="n">
        <v>45962.3179141088</v>
      </c>
      <c r="E160" s="12" t="str">
        <v>video thumbnail</v>
      </c>
      <c r="F160" s="8" t="n">
        <v>720</v>
      </c>
      <c r="G160" s="8" t="n">
        <v>720</v>
      </c>
      <c r="H160" s="14" t="n">
        <v>1</v>
      </c>
      <c r="I160" s="13" t="str">
        <v>Open image</v>
      </c>
      <c r="J160" s="8" t="str">
        <v>post_images/7390290951514214400.jpg</v>
      </c>
      <c r="K160" s="8" t="str">
        <v>https://media.licdn.com/dms/image/v2/D4E05AQGsoGPLl6NlYg/videocover-high/B4EZo.Wc1_IoBU-/0/1761982665072?e=2147483647&amp;v=beta&amp;t=A6BIyp9qwThOfa_GQHPgQZXGzDdLx-SqxduUKavflnI</v>
      </c>
      <c r="L160" s="8" t="str">
        <v>https://www.linkedin.com/posts/riadmeddeb_energy-energyfinance-justenergytransition-activity-7390290951514214400-cGou</v>
      </c>
    </row>
    <row r="161" ht="120" customHeight="1">
      <c r="A161" s="8" t="n">
        <v>157</v>
      </c>
      <c r="B161" s="8"/>
      <c r="C161" s="15" t="str">
        <v>7394477245479829504</v>
      </c>
      <c r="D161" s="16" t="n">
        <v>45973.86988479167</v>
      </c>
      <c r="E161" s="12" t="str">
        <v>post image or shared preview</v>
      </c>
      <c r="F161" s="8" t="n">
        <v>1070</v>
      </c>
      <c r="G161" s="8" t="n">
        <v>1516</v>
      </c>
      <c r="H161" s="14" t="n">
        <v>0.7058047493403694</v>
      </c>
      <c r="I161" s="13" t="str">
        <v>Open image</v>
      </c>
      <c r="J161" s="8" t="str">
        <v>post_images/7394477245479829504.jpg</v>
      </c>
      <c r="K161" s="8" t="str">
        <v>https://media.licdn.com/dms/image/v2/D4E22AQFoYYP0idq5hQ/feedshare-image-high-res/B4EZp513cZGYAo-/0/1762980756241?e=2147483647&amp;v=beta&amp;t=RAe_oiQmys3NYcbLufuH1VlUee9RTYO2BBYv5qGqVmg</v>
      </c>
      <c r="L161" s="8" t="str">
        <v>https://www.linkedin.com/posts/riadmeddeb_energygovernance-aianddigitalinnovation-activity-7394477245479829504-gnHO</v>
      </c>
    </row>
    <row r="162" ht="120" customHeight="1">
      <c r="A162" s="8" t="n">
        <v>158</v>
      </c>
      <c r="B162" s="8"/>
      <c r="C162" s="15" t="str">
        <v>7395226339001212928</v>
      </c>
      <c r="D162" s="16" t="n">
        <v>45975.93698912037</v>
      </c>
      <c r="E162" s="12" t="str">
        <v>post image or shared preview</v>
      </c>
      <c r="F162" s="8" t="n">
        <v>1080</v>
      </c>
      <c r="G162" s="8" t="n">
        <v>1080</v>
      </c>
      <c r="H162" s="14" t="n">
        <v>1</v>
      </c>
      <c r="I162" s="13" t="str">
        <v>Open image</v>
      </c>
      <c r="J162" s="8" t="str">
        <v>post_images/7395226339001212928.jpg</v>
      </c>
      <c r="K162" s="8" t="str">
        <v>https://media.licdn.com/dms/image/v2/D4E22AQF-EymQYpU4nQ/feedshare-shrink_1280/B4EZqEfKkhKcAs-/0/1763159354477?e=2147483647&amp;v=beta&amp;t=a_V1PF4InVasqMmIV5ZjCX5nO1hugNJDLWpTuPEA3Do</v>
      </c>
      <c r="L162" s="8" t="str">
        <v>https://www.linkedin.com/posts/riadmeddeb_hydrogen-cop30-greenhydrogen-activity-7395226339001212928-6Exe</v>
      </c>
    </row>
    <row r="163" ht="120" customHeight="1">
      <c r="A163" s="8" t="n">
        <v>159</v>
      </c>
      <c r="B163" s="8"/>
      <c r="C163" s="15" t="str">
        <v>7399328041354665984</v>
      </c>
      <c r="D163" s="16" t="n">
        <v>45987.25553126157</v>
      </c>
      <c r="E163" s="12" t="str">
        <v>post image or shared preview</v>
      </c>
      <c r="F163" s="8" t="n">
        <v>1080</v>
      </c>
      <c r="G163" s="8" t="n">
        <v>1080</v>
      </c>
      <c r="H163" s="14" t="n">
        <v>1</v>
      </c>
      <c r="I163" s="13" t="str">
        <v>Open image</v>
      </c>
      <c r="J163" s="8" t="str">
        <v>post_images/7399328041354665984.jpg</v>
      </c>
      <c r="K163" s="8" t="str">
        <v>https://media.licdn.com/dms/image/v2/D4E22AQHT38nW0b4rhA/feedshare-shrink_1280/B4EZq.xoiNGYAs-/0/1764137275692?e=2147483647&amp;v=beta&amp;t=pTA_d4SEv6B2BbdMB-H7C8SoDvHpBHbeIvy7pO5p8u4</v>
      </c>
      <c r="L163" s="8" t="str">
        <v>https://www.linkedin.com/posts/riadmeddeb_comoros-c%C3%B4te-m300-activity-7399328041354665984-5ID-</v>
      </c>
    </row>
    <row r="164" ht="120" customHeight="1">
      <c r="A164" s="8" t="n">
        <v>160</v>
      </c>
      <c r="B164" s="8"/>
      <c r="C164" s="15" t="str">
        <v>7401784029362114560</v>
      </c>
      <c r="D164" s="16" t="n">
        <v>45994.03276704861</v>
      </c>
      <c r="E164" s="12" t="str">
        <v>video still</v>
      </c>
      <c r="F164" s="8" t="n">
        <v>848</v>
      </c>
      <c r="G164" s="8" t="n">
        <v>480</v>
      </c>
      <c r="H164" s="14" t="n">
        <v>1.7666666666666666</v>
      </c>
      <c r="I164" s="13" t="str">
        <v>Open image</v>
      </c>
      <c r="J164" s="8" t="str">
        <v>post_images/7401784029362114560.jpg</v>
      </c>
      <c r="K164" s="8" t="str">
        <v>https://dms.licdn.com/playlist/vid/v2/D4E05AQFlftw-o686gg/mp4-720p-30fp-crf28/B4EZrhrSdaKMCM-/0/1764722826351?e=2147483647&amp;v=beta&amp;t=vrApWkKbLSVF5IN-iw7NGdMkjpV5e41LZ5JYajL42rM</v>
      </c>
      <c r="L164" s="8" t="str">
        <v>https://www.linkedin.com/posts/riadmeddeb_sids-risingupforsids-justenergytransition-activity-7401784029362114560-r0Wa</v>
      </c>
    </row>
    <row r="165" ht="120" customHeight="1">
      <c r="A165" s="8" t="n">
        <v>161</v>
      </c>
      <c r="B165" s="8"/>
      <c r="C165" s="15" t="str">
        <v>7401941290545889280</v>
      </c>
      <c r="D165" s="16" t="n">
        <v>45994.466725185186</v>
      </c>
      <c r="E165" s="12" t="str">
        <v>video still</v>
      </c>
      <c r="F165" s="8" t="n">
        <v>848</v>
      </c>
      <c r="G165" s="8" t="n">
        <v>480</v>
      </c>
      <c r="H165" s="14" t="n">
        <v>1.7666666666666666</v>
      </c>
      <c r="I165" s="13" t="str">
        <v>Open image</v>
      </c>
      <c r="J165" s="8" t="str">
        <v>post_images/7401941290545889280.jpg</v>
      </c>
      <c r="K165" s="8" t="str">
        <v>https://dms.licdn.com/playlist/vid/v2/D4E05AQGbPGetwE5YCw/mp4-720p-30fp-crf28/B4EZrj6SZbIICI-/0/1764760312067?e=2147483647&amp;v=beta&amp;t=oYt3F7oAjANnKTTE1yDQcXqIGrygAWu_MDoGnOL-Xhc</v>
      </c>
      <c r="L165" s="8" t="str">
        <v>https://www.linkedin.com/posts/riadmeddeb_sids-energyrevolution-risingup4sids-activity-7401941290545889280-7-qE</v>
      </c>
    </row>
    <row r="166" ht="120" customHeight="1">
      <c r="A166" s="8" t="n">
        <v>162</v>
      </c>
      <c r="B166" s="8"/>
      <c r="C166" s="15" t="str">
        <v>7405188737619406848</v>
      </c>
      <c r="D166" s="16" t="n">
        <v>46003.42797202546</v>
      </c>
      <c r="E166" s="12" t="str">
        <v>post image or shared preview</v>
      </c>
      <c r="F166" s="8" t="n">
        <v>1200</v>
      </c>
      <c r="G166" s="8" t="n">
        <v>1200</v>
      </c>
      <c r="H166" s="14" t="n">
        <v>1</v>
      </c>
      <c r="I166" s="13" t="str">
        <v>Open image</v>
      </c>
      <c r="J166" s="8" t="str">
        <v>post_images/7405188737619406848.jpg</v>
      </c>
      <c r="K166" s="8" t="str">
        <v>https://media.licdn.com/dms/image/v2/D4E22AQEwzI_117Kw-Q/feedshare-shrink_1280/B4EZsSD6ErKgAs-/0/1765534574771?e=2147483647&amp;v=beta&amp;t=OGRpwWCVfwdyw5N-crq6cYhh0MAvfhiHCZAdI_vQu3M</v>
      </c>
      <c r="L166" s="8" t="str">
        <v>https://www.linkedin.com/posts/riadmeddeb_digital-ai-energyfordevelopment-activity-7405188737619406848-eu5L</v>
      </c>
    </row>
    <row r="167" ht="120" customHeight="1">
      <c r="A167" s="8" t="n">
        <v>163</v>
      </c>
      <c r="B167" s="8"/>
      <c r="C167" s="15" t="str">
        <v>7410834101382885376</v>
      </c>
      <c r="D167" s="16" t="n">
        <v>46019.00620818287</v>
      </c>
      <c r="E167" s="12" t="str">
        <v>post image or shared preview</v>
      </c>
      <c r="F167" s="8" t="n">
        <v>1179</v>
      </c>
      <c r="G167" s="8" t="n">
        <v>1474</v>
      </c>
      <c r="H167" s="14" t="n">
        <v>0.7998643147896879</v>
      </c>
      <c r="I167" s="13" t="str">
        <v>Open image</v>
      </c>
      <c r="J167" s="8" t="str">
        <v>post_images/7410834101382885376.jpg</v>
      </c>
      <c r="K167" s="8" t="str">
        <v>https://media.licdn.com/dms/image/v2/D4E22AQGtssxdQxUZGw/feedshare-shrink_1280/B4EZtiSWC_JwAs-/0/1766880535277?e=2147483647&amp;v=beta&amp;t=bCZa4gwUtcD3IAfgL6DhtokQxNuWxd5gN38oxOGBfdE</v>
      </c>
      <c r="L167" s="8" t="str">
        <v>https://www.linkedin.com/posts/riadmeddeb_yearinreview-activity-7410834101382885376-ISQS</v>
      </c>
    </row>
    <row r="168" ht="120" customHeight="1">
      <c r="A168" s="8" t="n">
        <v>164</v>
      </c>
      <c r="B168" s="8"/>
      <c r="C168" s="15" t="str">
        <v>7414010250464497664</v>
      </c>
      <c r="D168" s="16" t="n">
        <v>46027.77070988426</v>
      </c>
      <c r="E168" s="12" t="str">
        <v>post image or shared preview</v>
      </c>
      <c r="F168" s="8" t="n">
        <v>800</v>
      </c>
      <c r="G168" s="8" t="n">
        <v>400</v>
      </c>
      <c r="H168" s="14" t="n">
        <v>2</v>
      </c>
      <c r="I168" s="13" t="str">
        <v>Open image</v>
      </c>
      <c r="J168" s="8" t="str">
        <v>post_images/7414010250464497664.jpg</v>
      </c>
      <c r="K168" s="8" t="str">
        <v>https://media.licdn.com/dms/image/sync/v2/C4D27AQEzvNn4mcN8gw/articleshare-shrink_800/articleshare-shrink_800/0/1711922529826?e=2147483647&amp;v=beta&amp;t=si_E7SHWVOfC-WjeL8dz0rLV64q_GlbFO1w5DMs-6MY</v>
      </c>
      <c r="L168" s="8" t="str">
        <v>https://www.linkedin.com/posts/riadmeddeb_we-need-smarter-cities-not-smart-cities-activity-7414010250464497664-QXNU</v>
      </c>
    </row>
    <row r="169" ht="120" customHeight="1">
      <c r="A169" s="8" t="n">
        <v>165</v>
      </c>
      <c r="B169" s="8"/>
      <c r="C169" s="15" t="str">
        <v>7415574622148239360</v>
      </c>
      <c r="D169" s="16" t="n">
        <v>46032.08755341435</v>
      </c>
      <c r="E169" s="12" t="str">
        <v>post image or shared preview</v>
      </c>
      <c r="F169" s="8" t="n">
        <v>1080</v>
      </c>
      <c r="G169" s="8" t="n">
        <v>1080</v>
      </c>
      <c r="H169" s="14" t="n">
        <v>1</v>
      </c>
      <c r="I169" s="13" t="str">
        <v>Open image</v>
      </c>
      <c r="J169" s="8" t="str">
        <v>post_images/7415574622148239360.jpg</v>
      </c>
      <c r="K169" s="8" t="str">
        <v>https://media.licdn.com/dms/image/v2/D4E22AQHhbEe5WK0BBw/feedshare-shrink_1280/B4EZulp0atMAAc-/0/1768010762162?e=2147483647&amp;v=beta&amp;t=DNkPkXh5F4CQPE839pFYzcix7YfAdMfFCbGA4uRg09U</v>
      </c>
      <c r="L169" s="8" t="str">
        <v>https://www.linkedin.com/posts/riadmeddeb_ai-energy-digital-activity-7415574622148239360-sVfo</v>
      </c>
    </row>
    <row r="170" ht="120" customHeight="1">
      <c r="A170" s="8" t="n">
        <v>166</v>
      </c>
      <c r="B170" s="8"/>
      <c r="C170" s="15" t="str">
        <v>7416315859742121984</v>
      </c>
      <c r="D170" s="16" t="n">
        <v>46034.13297946759</v>
      </c>
      <c r="E170" s="12" t="str">
        <v>post image or shared preview</v>
      </c>
      <c r="F170" s="8" t="n">
        <v>1080</v>
      </c>
      <c r="G170" s="8" t="n">
        <v>1080</v>
      </c>
      <c r="H170" s="14" t="n">
        <v>1</v>
      </c>
      <c r="I170" s="13" t="str">
        <v>Open image</v>
      </c>
      <c r="J170" s="8" t="str">
        <v>post_images/7416315859742121984.jpg</v>
      </c>
      <c r="K170" s="8" t="str">
        <v>https://media.licdn.com/dms/image/v2/D4E22AQEllbOYKm9XMw/feedshare-image-high-res/B4EZuwL.P1LIAU-/0/1768187487561?e=2147483647&amp;v=beta&amp;t=v6dKwyHuzeCX9U1I8otb7wT97aGzpTcjrHKOOU3qKfY</v>
      </c>
      <c r="L170" s="8" t="str">
        <v>https://www.linkedin.com/posts/riadmeddeb_sdg7-digitalization-ai-activity-7416315859742121984-Xnwd</v>
      </c>
    </row>
    <row r="171" ht="120" customHeight="1">
      <c r="A171" s="8" t="n">
        <v>167</v>
      </c>
      <c r="B171" s="8"/>
      <c r="C171" s="15" t="str">
        <v>7416346072878575616</v>
      </c>
      <c r="D171" s="16" t="n">
        <v>46034.216351828705</v>
      </c>
      <c r="E171" s="12" t="str">
        <v>post image or shared preview</v>
      </c>
      <c r="F171" s="8" t="n">
        <v>1080</v>
      </c>
      <c r="G171" s="8" t="n">
        <v>1350</v>
      </c>
      <c r="H171" s="14" t="n">
        <v>0.8</v>
      </c>
      <c r="I171" s="13" t="str">
        <v>Open image</v>
      </c>
      <c r="J171" s="8" t="str">
        <v>post_images/7416346072878575616.jpg</v>
      </c>
      <c r="K171" s="8" t="str">
        <v>https://media.licdn.com/dms/image/v2/D4E22AQFto-egR3i-ig/feedshare-shrink_1280/B4EZuwnc7tKoAc-/0/1768194691130?e=2147483647&amp;v=beta&amp;t=dBXtAgW_HwVF6zfTLiApH4oYisg1XYF2-TRt5tIwZ1Y</v>
      </c>
      <c r="L171" s="8" t="str">
        <v>https://www.linkedin.com/posts/riadmeddeb_ai-hydrogen-green-share-7416346071033081858-Aey_/</v>
      </c>
    </row>
    <row r="172" ht="120" customHeight="1">
      <c r="A172" s="8" t="n">
        <v>168</v>
      </c>
      <c r="B172" s="8"/>
      <c r="C172" s="15" t="str">
        <v>7416370167250661376</v>
      </c>
      <c r="D172" s="16" t="n">
        <v>46034.2828396412</v>
      </c>
      <c r="E172" s="12" t="str">
        <v>post image or shared preview</v>
      </c>
      <c r="F172" s="8" t="n">
        <v>1080</v>
      </c>
      <c r="G172" s="8" t="n">
        <v>1080</v>
      </c>
      <c r="H172" s="14" t="n">
        <v>1</v>
      </c>
      <c r="I172" s="13" t="str">
        <v>Open image</v>
      </c>
      <c r="J172" s="8" t="str">
        <v>post_images/7416370167250661376.jpg</v>
      </c>
      <c r="K172" s="8" t="str">
        <v>https://media.licdn.com/dms/image/v2/D4E22AQExbuY7gYMOTQ/feedshare-image-high-res/B4EZuw9XXfIkAU-/0/1768200435456?e=2147483647&amp;v=beta&amp;t=c9KQQTcyVIdoDBcLPP11Yz0Tv1fKuZduwCTc9glJIUc</v>
      </c>
      <c r="L172" s="8" t="str">
        <v>https://www.linkedin.com/posts/riadmeddeb_sids-ai-finance-share-7416370165568901120-UdxR/</v>
      </c>
    </row>
    <row r="173" ht="120" customHeight="1">
      <c r="A173" s="8" t="n">
        <v>169</v>
      </c>
      <c r="B173" s="8"/>
      <c r="C173" s="15" t="str">
        <v>7417097962675134464</v>
      </c>
      <c r="D173" s="16" t="n">
        <v>46036.29117243055</v>
      </c>
      <c r="E173" s="12" t="str">
        <v>post image or shared preview</v>
      </c>
      <c r="F173" s="8" t="n">
        <v>1080</v>
      </c>
      <c r="G173" s="8" t="n">
        <v>1080</v>
      </c>
      <c r="H173" s="14" t="n">
        <v>1</v>
      </c>
      <c r="I173" s="13" t="str">
        <v>Open image</v>
      </c>
      <c r="J173" s="8" t="str">
        <v>post_images/7417097962675134464.jpg</v>
      </c>
      <c r="K173" s="8" t="str">
        <v>https://media.licdn.com/dms/image/v2/D4E22AQELScm6dFzukw/feedshare-image-high-res/B4EZu7TSroGYAU-/0/1768373955674?e=2147483647&amp;v=beta&amp;t=f_7csbzZMPkEToAZN0cHRBjkaoulQc6AgTqj69dVTr4</v>
      </c>
      <c r="L173" s="8" t="str">
        <v>https://www.linkedin.com/posts/riadmeddeb_ai-share-7417097961186164737-2Dus/</v>
      </c>
    </row>
    <row r="174" ht="120" customHeight="1">
      <c r="A174" s="8" t="n">
        <v>170</v>
      </c>
      <c r="B174" s="8"/>
      <c r="C174" s="15" t="str">
        <v>7417575930191237120</v>
      </c>
      <c r="D174" s="16" t="n">
        <v>46037.610111458336</v>
      </c>
      <c r="E174" s="12" t="str">
        <v>post image or shared preview</v>
      </c>
      <c r="F174" s="8" t="n">
        <v>800</v>
      </c>
      <c r="G174" s="8" t="n">
        <v>533</v>
      </c>
      <c r="H174" s="14" t="n">
        <v>1.5009380863039399</v>
      </c>
      <c r="I174" s="13" t="str">
        <v>Open image</v>
      </c>
      <c r="J174" s="8" t="str">
        <v>post_images/7417575930191237120.jpg</v>
      </c>
      <c r="K174" s="8" t="str">
        <v>https://media.licdn.com/dms/image/v2/D4D22AQEGpI9E4m3ijA/feedshare-shrink_800/B4DZvCDBXTG8Ag-/0/1768487131491?e=2147483647&amp;v=beta&amp;t=WuoIB1MIjn6ZT5rMt9omqDVDtr23AgnXvhGl1eWBZIA</v>
      </c>
      <c r="L174" s="8" t="str">
        <v>https://www.linkedin.com/posts/riadmeddeb_thank-you-khaled-alazbe-i-really-enjoyed-activity-7417575930191237120-V0Ag</v>
      </c>
    </row>
    <row r="175" ht="120" customHeight="1">
      <c r="A175" s="8" t="n">
        <v>171</v>
      </c>
      <c r="B175" s="8"/>
      <c r="C175" s="15" t="str">
        <v>7417580320121720832</v>
      </c>
      <c r="D175" s="16" t="n">
        <v>46037.62222539352</v>
      </c>
      <c r="E175" s="12" t="str">
        <v>post image or shared preview</v>
      </c>
      <c r="F175" s="8" t="n">
        <v>1080</v>
      </c>
      <c r="G175" s="8" t="n">
        <v>1080</v>
      </c>
      <c r="H175" s="14" t="n">
        <v>1</v>
      </c>
      <c r="I175" s="13" t="str">
        <v>Open image</v>
      </c>
      <c r="J175" s="8" t="str">
        <v>post_images/7417580320121720832.jpg</v>
      </c>
      <c r="K175" s="8" t="str">
        <v>https://media.licdn.com/dms/image/v2/D4E22AQEhoLvZcQtTHw/feedshare-image-high-res/B4EZvCJ_Y6JUAU-/0/1768488957935?e=2147483647&amp;v=beta&amp;t=_HxbCt0GeOQx-Bi0AfsQi_H45ty83gJtaeTLoUpsl8Y</v>
      </c>
      <c r="L175" s="8" t="str">
        <v>https://www.linkedin.com/posts/riadmeddeb_wfes2026-energyfordevelopment-wfes2026-share-7417580317806403584-sgpT/</v>
      </c>
    </row>
    <row r="176" ht="120" customHeight="1">
      <c r="A176" s="8" t="n">
        <v>172</v>
      </c>
      <c r="B176" s="8"/>
      <c r="C176" s="15" t="str">
        <v>7417792156657938432</v>
      </c>
      <c r="D176" s="16" t="n">
        <v>46038.20678284722</v>
      </c>
      <c r="E176" s="12" t="str">
        <v>post image or shared preview</v>
      </c>
      <c r="F176" s="8" t="n">
        <v>1080</v>
      </c>
      <c r="G176" s="8" t="n">
        <v>1080</v>
      </c>
      <c r="H176" s="14" t="n">
        <v>1</v>
      </c>
      <c r="I176" s="13" t="str">
        <v>Open image</v>
      </c>
      <c r="J176" s="8" t="str">
        <v>post_images/7417792156657938432.jpg</v>
      </c>
      <c r="K176" s="8" t="str">
        <v>https://media.licdn.com/dms/image/v2/D4E22AQED9gLL1q3FZQ/feedshare-image-high-res/B4EZvFKqEeHoAY-/0/1768539464224?e=2147483647&amp;v=beta&amp;t=6pbDmH7kKB8DlK8Ojv6mcyhXEsShkQ04txV4B8m7ocY</v>
      </c>
      <c r="L176" s="8" t="str">
        <v>https://www.linkedin.com/posts/riadmeddeb_zettabyte-wfes2026-energyfordevelopment-share-7417792154917347328-0X3S/</v>
      </c>
    </row>
    <row r="177" ht="120" customHeight="1">
      <c r="A177" s="8" t="n">
        <v>173</v>
      </c>
      <c r="B177" s="8"/>
      <c r="C177" s="15" t="str">
        <v>7419112291692089345</v>
      </c>
      <c r="D177" s="16" t="n">
        <v>46041.849661597225</v>
      </c>
      <c r="E177" s="12" t="str">
        <v>video thumbnail</v>
      </c>
      <c r="F177" s="8" t="n">
        <v>1272</v>
      </c>
      <c r="G177" s="8" t="n">
        <v>720</v>
      </c>
      <c r="H177" s="14" t="n">
        <v>1.7666666666666666</v>
      </c>
      <c r="I177" s="13" t="str">
        <v>Open image</v>
      </c>
      <c r="J177" s="8" t="str">
        <v>post_images/7419112291692089345.jpg</v>
      </c>
      <c r="K177" s="8" t="str">
        <v>https://media.licdn.com/dms/image/v2/D4E05AQEBqD_MZmAxmw/videocover-high/B4EZvX7QAkGsBY-/0/1768854194356?e=2147483647&amp;v=beta&amp;t=n96dweaYte-aHx5lxoBEvdFYhBAYUNdxn92DBXrRj_c</v>
      </c>
      <c r="L177" s="8" t="str">
        <v>https://www.linkedin.com/posts/riadmeddeb_energyfordevelopment-greenhydrogen-ugcPost-7419112215112224769-buxC/</v>
      </c>
    </row>
    <row r="178" ht="120" customHeight="1">
      <c r="A178" s="8" t="n">
        <v>174</v>
      </c>
      <c r="B178" s="8"/>
      <c r="C178" s="15" t="str">
        <v>7420182122163847169</v>
      </c>
      <c r="D178" s="16" t="n">
        <v>46044.8018312037</v>
      </c>
      <c r="E178" s="12" t="str">
        <v>post image or shared preview</v>
      </c>
      <c r="F178" s="8" t="n">
        <v>1200</v>
      </c>
      <c r="G178" s="8" t="n">
        <v>1246</v>
      </c>
      <c r="H178" s="14" t="n">
        <v>0.9630818619582665</v>
      </c>
      <c r="I178" s="13" t="str">
        <v>Open image</v>
      </c>
      <c r="J178" s="8" t="str">
        <v>post_images/7420182122163847169.jpg</v>
      </c>
      <c r="K178" s="8" t="str">
        <v>https://media.licdn.com/dms/image/v2/D4E22AQEglQcj2WSumw/feedshare-shrink_1280/B4EZvnIUcdIkAk-/0/1769109276764?e=2147483647&amp;v=beta&amp;t=oGw_gG-e3A6fiifqFt5DdI8oXmjCXMEsst_nc7do31o</v>
      </c>
      <c r="L178" s="8" t="str">
        <v>https://www.linkedin.com/posts/riadmeddeb_davos-energyfordevelopment-ai-activity-7420182122163847169--a5I</v>
      </c>
    </row>
    <row r="179" ht="120" customHeight="1">
      <c r="A179" s="8" t="n">
        <v>175</v>
      </c>
      <c r="B179" s="8"/>
      <c r="C179" s="15" t="str">
        <v>7421568122689638400</v>
      </c>
      <c r="D179" s="16" t="n">
        <v>46048.626464016204</v>
      </c>
      <c r="E179" s="12" t="str">
        <v>video thumbnail</v>
      </c>
      <c r="F179" s="8" t="n">
        <v>1280</v>
      </c>
      <c r="G179" s="8" t="n">
        <v>720</v>
      </c>
      <c r="H179" s="14" t="n">
        <v>1.7777777777777777</v>
      </c>
      <c r="I179" s="13" t="str">
        <v>Open image</v>
      </c>
      <c r="J179" s="8" t="str">
        <v>post_images/7421568122689638400.jpg</v>
      </c>
      <c r="K179" s="8" t="str">
        <v>https://media.licdn.com/dms/image/v2/D4E05AQHz4oh3LtbqOQ/videocover-high/B4EZv60z7OGwBc-/0/1769439709646?e=2147483647&amp;v=beta&amp;t=3iK8zBCgFTIqFCtJeAE3ikyiwKpm1muQfA-S5z6klds</v>
      </c>
      <c r="L179" s="8" t="str">
        <v>https://www.linkedin.com/posts/riadmeddeb_internationaldayofcleanenergy-cleanenergyday-activity-7421568122689638400-PlJ0</v>
      </c>
    </row>
    <row r="180" ht="120" customHeight="1">
      <c r="A180" s="8" t="n">
        <v>176</v>
      </c>
      <c r="B180" s="8"/>
      <c r="C180" s="15" t="str">
        <v>7421690289238675456</v>
      </c>
      <c r="D180" s="16" t="n">
        <v>46048.96357944445</v>
      </c>
      <c r="E180" s="12" t="str">
        <v>post image or shared preview</v>
      </c>
      <c r="F180" s="8" t="n">
        <v>1080</v>
      </c>
      <c r="G180" s="8" t="n">
        <v>1350</v>
      </c>
      <c r="H180" s="14" t="n">
        <v>0.8</v>
      </c>
      <c r="I180" s="13" t="str">
        <v>Open image</v>
      </c>
      <c r="J180" s="8" t="str">
        <v>post_images/7421690289238675456.jpg</v>
      </c>
      <c r="K180" s="8" t="str">
        <v>https://media.licdn.com/dms/image/v2/D4E22AQEh6H6SaA_2oQ/feedshare-image-high-res/B4EZv8j_QZJQAU-/0/1769468851556?e=2147483647&amp;v=beta&amp;t=4AeGE6fFP0yd4rn_LbquGQMyadrXUPpwtRjnFJkBSqA</v>
      </c>
      <c r="L180" s="8" t="str">
        <v>https://www.linkedin.com/posts/riadmeddeb_africa-africasdg7report-energyfordevelopment-activity-7421690289238675456-CJNx</v>
      </c>
    </row>
    <row r="181" ht="120" customHeight="1">
      <c r="A181" s="8" t="n">
        <v>177</v>
      </c>
      <c r="B181" s="8"/>
      <c r="C181" s="15" t="str">
        <v>7424996184517345280</v>
      </c>
      <c r="D181" s="16" t="n">
        <v>46058.08611246528</v>
      </c>
      <c r="E181" s="12" t="str">
        <v>post image or shared preview</v>
      </c>
      <c r="F181" s="8" t="n">
        <v>1080</v>
      </c>
      <c r="G181" s="8" t="n">
        <v>1350</v>
      </c>
      <c r="H181" s="14" t="n">
        <v>0.8</v>
      </c>
      <c r="I181" s="13" t="str">
        <v>Open image</v>
      </c>
      <c r="J181" s="8" t="str">
        <v>post_images/7424996184517345280.jpg</v>
      </c>
      <c r="K181" s="8" t="str">
        <v>https://media.licdn.com/dms/image/v2/D4E22AQEOxDK10o3QOw/feedshare-shrink_1280/B4EZwrirowGwAc-/0/1770257038161?e=2147483647&amp;v=beta&amp;t=9cVFTcF-3E-Y-UdCLa2TMydiB_CSIeh3_f7pEoLPEsA</v>
      </c>
      <c r="L181" s="8" t="str">
        <v>https://www.linkedin.com/posts/riadmeddeb_energy-digitalenergystack-energyfordevelopment-activity-7424996184517345280-B8gi</v>
      </c>
    </row>
    <row r="182" ht="120" customHeight="1">
      <c r="A182" s="8" t="n">
        <v>178</v>
      </c>
      <c r="B182" s="8"/>
      <c r="C182" s="15" t="str">
        <v>7426704607940247552</v>
      </c>
      <c r="D182" s="16" t="n">
        <v>46062.8004630787</v>
      </c>
      <c r="E182" s="12" t="str">
        <v>post image or preview</v>
      </c>
      <c r="F182" s="8" t="n">
        <v>800</v>
      </c>
      <c r="G182" s="8" t="n">
        <v>1000</v>
      </c>
      <c r="H182" s="14" t="n">
        <v>0.8</v>
      </c>
      <c r="I182" s="13" t="str">
        <v>Open image</v>
      </c>
      <c r="J182" s="8" t="str">
        <v>post_images/7426704607940247552.jpg</v>
      </c>
      <c r="K182" s="8" t="str">
        <v>https://media.licdn.com/dms/image/v2/D4E22AQEZ9gJZ_Cq8UA/feedshare-shrink_800/B4EZxD0fKqHgAg-/0/1770664359028?e=1792627200&amp;v=beta&amp;t=XgUhP19Rbz5Lf0ENIB2FPkcv4V25u_aiVUDSNYSTVIw</v>
      </c>
      <c r="L182" s="8" t="str">
        <v>https://www.linkedin.com/posts/riadmeddeb_energy-digitalenergystack-energyfordevelopment-activity-7426704607940247552-VSos</v>
      </c>
    </row>
    <row r="183" ht="120" customHeight="1">
      <c r="A183" s="8" t="n">
        <v>179</v>
      </c>
      <c r="B183" s="8"/>
      <c r="C183" s="15" t="str">
        <v>7426718808633073664</v>
      </c>
      <c r="D183" s="16" t="n">
        <v>46062.83964957176</v>
      </c>
      <c r="E183" s="12" t="str">
        <v>video thumbnail</v>
      </c>
      <c r="F183" s="8" t="n">
        <v>720</v>
      </c>
      <c r="G183" s="8" t="n">
        <v>720</v>
      </c>
      <c r="H183" s="14" t="n">
        <v>1</v>
      </c>
      <c r="I183" s="13" t="str">
        <v>Open image</v>
      </c>
      <c r="J183" s="8" t="str">
        <v>post_images/7426718808633073664.jpg</v>
      </c>
      <c r="K183" s="8" t="str">
        <v>https://media.licdn.com/dms/image/v2/D4E05AQG7xRzWyM-pCw/videocover-high/B4EZxEBYYvIMBk-/0/1770667739912?e=2147483647&amp;v=beta&amp;t=9CCD4gv0eFf0CmH_KvNEIzbZP5Wb0MT50qMn6VHxLqs</v>
      </c>
      <c r="L183" s="8" t="str">
        <v>https://www.linkedin.com/posts/riadmeddeb_energy-smartcities-energyfordevelopment-activity-7426718808633073664-W4ID</v>
      </c>
    </row>
    <row r="184" ht="120" customHeight="1">
      <c r="A184" s="8" t="n">
        <v>180</v>
      </c>
      <c r="B184" s="8"/>
      <c r="C184" s="15" t="str">
        <v>7427355693034434561</v>
      </c>
      <c r="D184" s="16" t="n">
        <v>46064.59711569444</v>
      </c>
      <c r="E184" s="12" t="str">
        <v>video thumbnail</v>
      </c>
      <c r="F184" s="8" t="n">
        <v>720</v>
      </c>
      <c r="G184" s="8" t="n">
        <v>912</v>
      </c>
      <c r="H184" s="14" t="n">
        <v>0.7894736842105263</v>
      </c>
      <c r="I184" s="13" t="str">
        <v>Open image</v>
      </c>
      <c r="J184" s="8" t="str">
        <v>post_images/7427355693034434561.jpg</v>
      </c>
      <c r="K184" s="8" t="str">
        <v>https://media.licdn.com/dms/image/v2/D4E05AQG0VwGVmhVzUA/videocover-high/B4EZxNEn6jH8BY-/0/1770819585000?e=2147483647&amp;v=beta&amp;t=HY23h8i5UA-2ojXJ_WWq3BNPR6-pbpoTbqwE0PWq_Tw</v>
      </c>
      <c r="L184" s="8" t="str">
        <v>https://www.linkedin.com/posts/riadmeddeb_energyfordevelopment-ai-digital-activity-7427355693034434561-P6jl</v>
      </c>
    </row>
    <row r="185" ht="120" customHeight="1">
      <c r="A185" s="8" t="n">
        <v>181</v>
      </c>
      <c r="B185" s="8"/>
      <c r="C185" s="15" t="str">
        <v>7427837460044369920</v>
      </c>
      <c r="D185" s="16" t="n">
        <v>46065.926539375</v>
      </c>
      <c r="E185" s="12" t="str">
        <v>post image or shared preview</v>
      </c>
      <c r="F185" s="8" t="n">
        <v>800</v>
      </c>
      <c r="G185" s="8" t="n">
        <v>1130</v>
      </c>
      <c r="H185" s="14" t="n">
        <v>0.7079646017699115</v>
      </c>
      <c r="I185" s="13" t="str">
        <v>Open image</v>
      </c>
      <c r="J185" s="8" t="str">
        <v>post_images/7427837460044369920.png</v>
      </c>
      <c r="K185" s="8" t="str">
        <v>https://media.licdn.com/dms/image/sync/v2/D4D27AQHXfHGyl2SS4g/articleshare-shrink_800/B4DZ6DZtOIJ4AQ-/0/1780321019020?e=2147483647&amp;v=beta&amp;t=eQIm2chMJu8dEXOBojQ9mwBOZo66sUQ8XKiEGFr8nDw</v>
      </c>
      <c r="L185" s="8" t="str">
        <v>https://www.linkedin.com/posts/riadmeddeb_navigating-the-currents-of-green-hydrogen-activity-7427837460044369920-Dt_T</v>
      </c>
    </row>
    <row r="186" ht="120" customHeight="1">
      <c r="A186" s="8" t="n">
        <v>182</v>
      </c>
      <c r="B186" s="8"/>
      <c r="C186" s="15" t="str">
        <v>7429644431504429056</v>
      </c>
      <c r="D186" s="16" t="n">
        <v>46070.912830636575</v>
      </c>
      <c r="E186" s="12" t="str">
        <v>post image or shared preview</v>
      </c>
      <c r="F186" s="8" t="n">
        <v>800</v>
      </c>
      <c r="G186" s="8" t="n">
        <v>1000</v>
      </c>
      <c r="H186" s="14" t="n">
        <v>0.8</v>
      </c>
      <c r="I186" s="13" t="str">
        <v>Open image</v>
      </c>
      <c r="J186" s="8" t="str">
        <v>post_images/7429644431504429056.jpg</v>
      </c>
      <c r="K186" s="8" t="str">
        <v>https://media.licdn.com/dms/image/v2/D4E22AQGf92OyqrkXXA/feedshare-shrink_800/B4EZxtmPgPHMAg-/0/1771365268000?e=2147483647&amp;v=beta&amp;t=gzOUaoAGPcHFzQWQ5E8M51GbB9cHsG1y7zNgYZEy4pY</v>
      </c>
      <c r="L186" s="8" t="str">
        <v>https://www.linkedin.com/posts/riadmeddeb_activity-7429644431504429056-oyQY</v>
      </c>
    </row>
    <row r="187" ht="120" customHeight="1">
      <c r="A187" s="8" t="n">
        <v>183</v>
      </c>
      <c r="B187" s="8"/>
      <c r="C187" s="15" t="str">
        <v>7432127951183249408</v>
      </c>
      <c r="D187" s="16" t="n">
        <v>46077.76603931713</v>
      </c>
      <c r="E187" s="12" t="str">
        <v>post image or shared preview</v>
      </c>
      <c r="F187" s="8" t="n">
        <v>1080</v>
      </c>
      <c r="G187" s="8" t="n">
        <v>1080</v>
      </c>
      <c r="H187" s="14" t="n">
        <v>1</v>
      </c>
      <c r="I187" s="13" t="str">
        <v>Open image</v>
      </c>
      <c r="J187" s="8" t="str">
        <v>post_images/7432127951183249408.jpg</v>
      </c>
      <c r="K187" s="8" t="str">
        <v>https://media.licdn.com/dms/image/v2/D5622AQGtVyUaJYlIZw/feedshare-image-high-res/B56ZyQ4_MlKMAU-/0/1771957384215?e=2147483647&amp;v=beta&amp;t=r7qfmJ8TCMukHOe34rqeNh-F2HNOEmiKe48gyMlPH1I</v>
      </c>
      <c r="L187" s="8" t="str">
        <v>https://www.linkedin.com/posts/riadmeddeb_energyfordevelopment-sdg7-justenergytransition-activity-7432127951183249408-BAL8</v>
      </c>
    </row>
    <row r="188" ht="120" customHeight="1">
      <c r="A188" s="8" t="n">
        <v>184</v>
      </c>
      <c r="B188" s="8"/>
      <c r="C188" s="15" t="str">
        <v>7432896351631339520</v>
      </c>
      <c r="D188" s="16" t="n">
        <v>46079.886420601855</v>
      </c>
      <c r="E188" s="12" t="str">
        <v>post image or shared preview</v>
      </c>
      <c r="F188" s="8" t="n">
        <v>1080</v>
      </c>
      <c r="G188" s="8" t="n">
        <v>1080</v>
      </c>
      <c r="H188" s="14" t="n">
        <v>1</v>
      </c>
      <c r="I188" s="13" t="str">
        <v>Open image</v>
      </c>
      <c r="J188" s="8" t="str">
        <v>post_images/7432896351631339520.jpg</v>
      </c>
      <c r="K188" s="8" t="str">
        <v>https://media.licdn.com/dms/image/v2/D5622AQHyi4CTKmJ21A/feedshare-shrink_1280/B56Zybz2DyI0Ac-/0/1772140585450?e=2147483647&amp;v=beta&amp;t=-wzdInZvCkINWx9bRh6M6g6WlpHXHgwNRyEoIrwUaqk</v>
      </c>
      <c r="L188" s="8" t="str">
        <v>https://www.linkedin.com/posts/riadmeddeb_energyfordevelopment-justenergytransition-activity-7432896351631339520-KAPl</v>
      </c>
    </row>
    <row r="189" ht="120" customHeight="1">
      <c r="A189" s="8" t="n">
        <v>185</v>
      </c>
      <c r="B189" s="8"/>
      <c r="C189" s="15" t="str">
        <v>7434608926760804352</v>
      </c>
      <c r="D189" s="16" t="n">
        <v>46084.612227743055</v>
      </c>
      <c r="E189" s="12" t="str">
        <v>post image or shared preview</v>
      </c>
      <c r="F189" s="8" t="n">
        <v>1080</v>
      </c>
      <c r="G189" s="8" t="n">
        <v>1350</v>
      </c>
      <c r="H189" s="14" t="n">
        <v>0.8</v>
      </c>
      <c r="I189" s="13" t="str">
        <v>Open image</v>
      </c>
      <c r="J189" s="8" t="str">
        <v>post_images/7434608926760804352.jpg</v>
      </c>
      <c r="K189" s="8" t="str">
        <v>https://media.licdn.com/dms/image/v2/D4E22AQGot4z1WkOfvg/feedshare-shrink_1280/B4EZy0Ja8HLAAc-/0/1772548894741?e=2147483647&amp;v=beta&amp;t=sdklFZknqW0B3O-TLTl2ZGpHT4wSx27WAnqWB24iEps</v>
      </c>
      <c r="L189" s="8" t="str">
        <v>https://www.linkedin.com/posts/riadmeddeb_energy-digitalenergystack-energyfordevelopment-share-7434608923841560576-mIFB/</v>
      </c>
    </row>
    <row r="190" ht="120" customHeight="1">
      <c r="A190" s="8" t="n">
        <v>186</v>
      </c>
      <c r="B190" s="8"/>
      <c r="C190" s="15" t="str">
        <v>7436926653563424768</v>
      </c>
      <c r="D190" s="16" t="n">
        <v>46091.007935277776</v>
      </c>
      <c r="E190" s="12" t="str">
        <v>post image or shared preview</v>
      </c>
      <c r="F190" s="8" t="n">
        <v>1080</v>
      </c>
      <c r="G190" s="8" t="n">
        <v>1350</v>
      </c>
      <c r="H190" s="14" t="n">
        <v>0.8</v>
      </c>
      <c r="I190" s="13" t="str">
        <v>Open image</v>
      </c>
      <c r="J190" s="8" t="str">
        <v>post_images/7436926653563424768.jpg</v>
      </c>
      <c r="K190" s="8" t="str">
        <v>https://media.licdn.com/dms/image/v2/D4E22AQHqs6vENMWqag/feedshare-shrink_1280/B4EZzVFYe0GUAM-/0/1773101484282?e=2147483647&amp;v=beta&amp;t=lFZdRqnCx0kuH-0G7qEw25rRYwFDXMPP63i8tpv68Cw</v>
      </c>
      <c r="L190" s="8" t="str">
        <v>https://www.linkedin.com/posts/riadmeddeb_ehec2026-greenhydrogen-energyfordevelopment-share-7436926651499794432-CbYr/</v>
      </c>
    </row>
    <row r="191" ht="120" customHeight="1">
      <c r="A191" s="8" t="n">
        <v>187</v>
      </c>
      <c r="B191" s="8"/>
      <c r="C191" s="15" t="str">
        <v>7439769139436474368</v>
      </c>
      <c r="D191" s="16" t="n">
        <v>46098.85170184028</v>
      </c>
      <c r="E191" s="12" t="str">
        <v>video thumbnail</v>
      </c>
      <c r="F191" s="8" t="n">
        <v>1272</v>
      </c>
      <c r="G191" s="8" t="n">
        <v>720</v>
      </c>
      <c r="H191" s="14" t="n">
        <v>1.7666666666666666</v>
      </c>
      <c r="I191" s="13" t="str">
        <v>Open image</v>
      </c>
      <c r="J191" s="8" t="str">
        <v>post_images/7439769139436474368.jpg</v>
      </c>
      <c r="K191" s="8" t="str">
        <v>https://media.licdn.com/dms/image/v2/D4E05AQEI8XMveI5SYQ/videocover-high/B4EZz9ejFbIUBY-/0/1773779172119?e=2147483647&amp;v=beta&amp;t=mrGOLeBBRrcQEmVk8MCrrQcpzwveP4nFhPquVqeEXfc</v>
      </c>
      <c r="L191" s="8" t="str">
        <v>https://www.linkedin.com/posts/riadmeddeb_energyfordevelopment-cleancooking-sdg7-activity-7439769139436474368-EOa5</v>
      </c>
    </row>
    <row r="192" ht="120" customHeight="1">
      <c r="A192" s="8" t="n">
        <v>188</v>
      </c>
      <c r="B192" s="8"/>
      <c r="C192" s="15" t="str">
        <v>7442093454630801408</v>
      </c>
      <c r="D192" s="16" t="n">
        <v>46105.26559</v>
      </c>
      <c r="E192" s="12" t="str">
        <v>post image or shared preview</v>
      </c>
      <c r="F192" s="8" t="n">
        <v>1080</v>
      </c>
      <c r="G192" s="8" t="n">
        <v>1350</v>
      </c>
      <c r="H192" s="14" t="n">
        <v>0.8</v>
      </c>
      <c r="I192" s="13" t="str">
        <v>Open image</v>
      </c>
      <c r="J192" s="8" t="str">
        <v>post_images/7442093454630801408.jpg</v>
      </c>
      <c r="K192" s="8" t="str">
        <v>https://media.licdn.com/dms/image/v2/D4E22AQEVyUp7MjWpOg/feedshare-image-high-res/B4EZ0egjy6KIAU-/0/1774333345212?e=2147483647&amp;v=beta&amp;t=aFpfXPa6akL5CRu6-OJbY7onRimm0eCVAUc5F0R1kvs</v>
      </c>
      <c r="L192" s="8" t="str">
        <v>https://www.linkedin.com/posts/riadmeddeb_sdg7-sdg7-energyfordevelopment-share-7442093452848189440-mPSZ/</v>
      </c>
    </row>
    <row r="193" ht="120" customHeight="1">
      <c r="A193" s="8" t="n">
        <v>189</v>
      </c>
      <c r="B193" s="8"/>
      <c r="C193" s="15" t="str">
        <v>7442853666119811073</v>
      </c>
      <c r="D193" s="16" t="n">
        <v>46107.363373912034</v>
      </c>
      <c r="E193" s="12" t="str">
        <v>post image or shared preview</v>
      </c>
      <c r="F193" s="8" t="n">
        <v>1080</v>
      </c>
      <c r="G193" s="8" t="n">
        <v>1350</v>
      </c>
      <c r="H193" s="14" t="n">
        <v>0.8</v>
      </c>
      <c r="I193" s="13" t="str">
        <v>Open image</v>
      </c>
      <c r="J193" s="8" t="str">
        <v>post_images/7442853666119811073.jpg</v>
      </c>
      <c r="K193" s="8" t="str">
        <v>https://media.licdn.com/dms/image/v2/D4E22AQEvWgsab-GBFA/feedshare-image-high-res/B4EZ0pT9_LHAAU-/0/1774514593993?e=2147483647&amp;v=beta&amp;t=I9VoJ1gx5NnxSCxIYynxM02v7awWHmbVLzy5EEQxOVc</v>
      </c>
      <c r="L193" s="8" t="str">
        <v>https://www.linkedin.com/posts/riadmeddeb_sdg7-sdg7-energyfordevelopment-activity-7442853666119811073-x-9I</v>
      </c>
    </row>
    <row r="194" ht="120" customHeight="1">
      <c r="A194" s="8" t="n">
        <v>190</v>
      </c>
      <c r="B194" s="8"/>
      <c r="C194" s="15" t="str">
        <v>7443211217650864128</v>
      </c>
      <c r="D194" s="16" t="n">
        <v>46108.35002818287</v>
      </c>
      <c r="E194" s="12" t="str">
        <v>post image or shared preview</v>
      </c>
      <c r="F194" s="8" t="n">
        <v>1080</v>
      </c>
      <c r="G194" s="8" t="n">
        <v>1080</v>
      </c>
      <c r="H194" s="14" t="n">
        <v>1</v>
      </c>
      <c r="I194" s="13" t="str">
        <v>Open image</v>
      </c>
      <c r="J194" s="8" t="str">
        <v>post_images/7443211217650864128.jpg</v>
      </c>
      <c r="K194" s="8" t="str">
        <v>https://media.licdn.com/dms/image/v2/D4E22AQFgv-hylQGVig/feedshare-shrink_1280/B4EZ0uZKNzJ0AM-/0/1774599840923?e=2147483647&amp;v=beta&amp;t=FXizdbmMXZ94BRE6HHlmMa9DL3q46M31AAzPoFLEnio</v>
      </c>
      <c r="L194" s="8" t="str">
        <v>https://www.linkedin.com/posts/riadmeddeb_sdg7-hlpf-sdg7-share-7443211215620726784-y-PL/</v>
      </c>
    </row>
    <row r="195" ht="120" customHeight="1">
      <c r="A195" s="8" t="n">
        <v>191</v>
      </c>
      <c r="B195" s="8"/>
      <c r="C195" s="15" t="str">
        <v>7443394430952235008</v>
      </c>
      <c r="D195" s="16" t="n">
        <v>46108.855600648145</v>
      </c>
      <c r="E195" s="12" t="str">
        <v>video thumbnail</v>
      </c>
      <c r="F195" s="8" t="n">
        <v>720</v>
      </c>
      <c r="G195" s="8" t="n">
        <v>1272</v>
      </c>
      <c r="H195" s="14" t="n">
        <v>0.5660377358490566</v>
      </c>
      <c r="I195" s="13" t="str">
        <v>Open image</v>
      </c>
      <c r="J195" s="8" t="str">
        <v>post_images/7443394430952235008.jpg</v>
      </c>
      <c r="K195" s="8" t="str">
        <v>https://media.licdn.com/dms/image/v2/D4E05AQG-wDkkd9UVtA/videocover-high/B4EZ0w_vR1G4BY-/0/1774643510250?e=2147483647&amp;v=beta&amp;t=sNx1KwOJLY1TznB9_8abrOryT7iFh8KlGHJNLpVDl4o</v>
      </c>
      <c r="L195" s="8" t="str">
        <v>https://www.linkedin.com/posts/riadmeddeb_what-is-shaping-todays-global-energy-landscape-ugcPost-7443394366565421057-ZWSY/</v>
      </c>
    </row>
    <row r="196" ht="120" customHeight="1">
      <c r="A196" s="8" t="n">
        <v>192</v>
      </c>
      <c r="B196" s="8"/>
      <c r="C196" s="15" t="str">
        <v>7448138663525392384</v>
      </c>
      <c r="D196" s="16" t="n">
        <v>46121.9471884375</v>
      </c>
      <c r="E196" s="12" t="str">
        <v>post image or shared preview</v>
      </c>
      <c r="F196" s="8" t="n">
        <v>1080</v>
      </c>
      <c r="G196" s="8" t="n">
        <v>1080</v>
      </c>
      <c r="H196" s="14" t="n">
        <v>1</v>
      </c>
      <c r="I196" s="13" t="str">
        <v>Open image</v>
      </c>
      <c r="J196" s="8" t="str">
        <v>post_images/7448138663525392384.jpg</v>
      </c>
      <c r="K196" s="8" t="str">
        <v>https://media.licdn.com/dms/image/v2/D5622AQElQkQwsNzIRg/feedshare-image-high-res/B56Z10apd.I8AU-/0/1775774636142?e=2147483647&amp;v=beta&amp;t=TQkhgh-XdAyziXzrgD9gk57d6rabipJu01s7v0fzk_Y</v>
      </c>
      <c r="L196" s="8" t="str">
        <v>https://www.linkedin.com/posts/riadmeddeb_greenindustrialization-ivecf2026-energyfordevelopment-share-7448138661612908544-3bAj/</v>
      </c>
    </row>
    <row r="197" ht="120" customHeight="1">
      <c r="A197" s="8" t="n">
        <v>193</v>
      </c>
      <c r="B197" s="8"/>
      <c r="C197" s="15" t="str">
        <v>7449852082863620098</v>
      </c>
      <c r="D197" s="16" t="n">
        <v>46126.67532517361</v>
      </c>
      <c r="E197" s="12" t="str">
        <v>post image or shared preview</v>
      </c>
      <c r="F197" s="8" t="n">
        <v>862</v>
      </c>
      <c r="G197" s="8" t="n">
        <v>483</v>
      </c>
      <c r="H197" s="14" t="n">
        <v>1.784679089026915</v>
      </c>
      <c r="I197" s="13" t="str">
        <v>Open image</v>
      </c>
      <c r="J197" s="8" t="str">
        <v>post_images/7449852082863620098.jpg</v>
      </c>
      <c r="K197" s="8" t="str">
        <v>https://media.licdn.com/dms/image/sync/v2/D5627AQFw3josSdlhdg/articleshare-shrink_1280_800/B56Z2Mw8o.IQAU-/0/1776183135086?e=2147483647&amp;v=beta&amp;t=x_aMVFsOX4XKye2ShU-Fqvkr8E-A42XSuzGZAZPsn70</v>
      </c>
      <c r="L197" s="8" t="str">
        <v>https://www.linkedin.com/posts/riadmeddeb_energy-efficiency-investments-transform-lives-share-7449852082167119874-3ul-/</v>
      </c>
    </row>
    <row r="198" ht="120" customHeight="1">
      <c r="A198" s="8" t="n">
        <v>194</v>
      </c>
      <c r="B198" s="8"/>
      <c r="C198" s="15" t="str">
        <v>7449951925220958208</v>
      </c>
      <c r="D198" s="16" t="n">
        <v>46126.950837592594</v>
      </c>
      <c r="E198" s="12" t="str">
        <v>post image or shared preview</v>
      </c>
      <c r="F198" s="8" t="n">
        <v>1080</v>
      </c>
      <c r="G198" s="8" t="n">
        <v>1350</v>
      </c>
      <c r="H198" s="14" t="n">
        <v>0.8</v>
      </c>
      <c r="I198" s="13" t="str">
        <v>Open image</v>
      </c>
      <c r="J198" s="8" t="str">
        <v>post_images/7449951925220958208.jpg</v>
      </c>
      <c r="K198" s="8" t="str">
        <v>https://media.licdn.com/dms/image/v2/D5622AQFK8qTkVyUXzg/feedshare-image-high-res/B56Z2OLzAtHgAU-/0/1776206950688?e=2147483647&amp;v=beta&amp;t=9PJL3TQgUYQDwcrE7hH3j9FYg0TOJIIE1pR9WZ53OxU</v>
      </c>
      <c r="L198" s="8" t="str">
        <v>https://www.linkedin.com/posts/riadmeddeb_ecosocyouthforum-sdg7-energyaccess-share-7449951923144925184-XB5u/</v>
      </c>
    </row>
    <row r="199" ht="120" customHeight="1">
      <c r="A199" s="8" t="n">
        <v>195</v>
      </c>
      <c r="B199" s="8"/>
      <c r="C199" s="15" t="str">
        <v>7452095137007972352</v>
      </c>
      <c r="D199" s="16" t="n">
        <v>46132.86497534722</v>
      </c>
      <c r="E199" s="12" t="str">
        <v>post image or shared preview</v>
      </c>
      <c r="F199" s="8" t="n">
        <v>1080</v>
      </c>
      <c r="G199" s="8" t="n">
        <v>1080</v>
      </c>
      <c r="H199" s="14" t="n">
        <v>1</v>
      </c>
      <c r="I199" s="13" t="str">
        <v>Open image</v>
      </c>
      <c r="J199" s="8" t="str">
        <v>post_images/7452095137007972352.jpg</v>
      </c>
      <c r="K199" s="8" t="str">
        <v>https://media.licdn.com/dms/image/v2/D5622AQFNB4dFDRFWKg/feedshare-image-high-res/B56Z2spCOOGwAU-/0/1776717931706?e=2147483647&amp;v=beta&amp;t=CvYFHGalXFtmrb59kjtQWdnUDhaXpj94ALXWLkHlqjQ</v>
      </c>
      <c r="L199" s="8" t="str">
        <v>https://www.linkedin.com/posts/riadmeddeb_with-over-50-of-electricity-already-generated-share-7452095134403403776-XZLT/</v>
      </c>
    </row>
    <row r="200" ht="120" customHeight="1">
      <c r="A200" s="8" t="n">
        <v>196</v>
      </c>
      <c r="B200" s="8"/>
      <c r="C200" s="15" t="str">
        <v>7452096406481289216</v>
      </c>
      <c r="D200" s="16" t="n">
        <v>46132.868478460645</v>
      </c>
      <c r="E200" s="12" t="str">
        <v>post image or shared preview</v>
      </c>
      <c r="F200" s="8" t="n">
        <v>1080</v>
      </c>
      <c r="G200" s="8" t="n">
        <v>1350</v>
      </c>
      <c r="H200" s="14" t="n">
        <v>0.8</v>
      </c>
      <c r="I200" s="13" t="str">
        <v>Open image</v>
      </c>
      <c r="J200" s="8" t="str">
        <v>post_images/7452096406481289216.jpg</v>
      </c>
      <c r="K200" s="8" t="str">
        <v>https://media.licdn.com/dms/image/v2/D5622AQFEZHdBSP8RMw/feedshare-image-high-res/B56Z2sqMZ8H4AU-/0/1776718235554?e=2147483647&amp;v=beta&amp;t=8R7c74giM-pU0lPy1nXIN_beA1reA0YNSDbW7g_RmDQ</v>
      </c>
      <c r="L200" s="8" t="str">
        <v>https://www.linkedin.com/posts/riadmeddeb_justenergytransition-sdg7-energyfordevelopment-share-7452096404719689728-Hk5u/</v>
      </c>
    </row>
    <row r="201" ht="120" customHeight="1">
      <c r="A201" s="8" t="n">
        <v>197</v>
      </c>
      <c r="B201" s="8"/>
      <c r="C201" s="15" t="str">
        <v>7452451017750839297</v>
      </c>
      <c r="D201" s="16" t="n">
        <v>46133.84701914352</v>
      </c>
      <c r="E201" s="12" t="str">
        <v>video thumbnail</v>
      </c>
      <c r="F201" s="8" t="n">
        <v>1272</v>
      </c>
      <c r="G201" s="8" t="n">
        <v>720</v>
      </c>
      <c r="H201" s="14" t="n">
        <v>1.7666666666666666</v>
      </c>
      <c r="I201" s="13" t="str">
        <v>Open image</v>
      </c>
      <c r="J201" s="8" t="str">
        <v>post_images/7452451017750839297.jpg</v>
      </c>
      <c r="K201" s="8" t="str">
        <v>https://media.licdn.com/dms/image/v2/D5605AQE-Aeo0aMQ0cQ/videocover-high/B56Z2xsp8wJwBY-/0/1776802768808?e=2147483647&amp;v=beta&amp;t=y8ioFBI-G_KKHpHZ2gnTUrnQLSf-0EB6Ur3wEV7R8bQ</v>
      </c>
      <c r="L201" s="8" t="str">
        <v>https://www.linkedin.com/posts/riadmeddeb_justenergytransition-greenjobs-energyfordevelopment-ugcPost-7452450952730554368-d2m_/</v>
      </c>
    </row>
    <row r="202" ht="120" customHeight="1">
      <c r="A202" s="8" t="n">
        <v>198</v>
      </c>
      <c r="B202" s="8"/>
      <c r="C202" s="15" t="str">
        <v>7453026802958237697</v>
      </c>
      <c r="D202" s="16" t="n">
        <v>46135.43588362268</v>
      </c>
      <c r="E202" s="12" t="str">
        <v>post image or shared preview</v>
      </c>
      <c r="F202" s="8" t="n">
        <v>1080</v>
      </c>
      <c r="G202" s="8" t="n">
        <v>1350</v>
      </c>
      <c r="H202" s="14" t="n">
        <v>0.8</v>
      </c>
      <c r="I202" s="13" t="str">
        <v>Open image</v>
      </c>
      <c r="J202" s="8" t="str">
        <v>post_images/7453026802958237697.jpg</v>
      </c>
      <c r="K202" s="8" t="str">
        <v>https://media.licdn.com/dms/image/v2/D5622AQHhwaTxbmDoBA/feedshare-image-high-res/B56Z254YpgIIAU-/0/1776940059468?e=2147483647&amp;v=beta&amp;t=6hLe5zmueR-114C0tbW97eTaj22lgRKrPUD1ARUDes8</v>
      </c>
      <c r="L202" s="8" t="str">
        <v>https://www.linkedin.com/posts/riadmeddeb_energyfordevelopment-share-7453026801561280513-0sW0/</v>
      </c>
    </row>
    <row r="203" ht="120" customHeight="1">
      <c r="A203" s="8" t="n">
        <v>199</v>
      </c>
      <c r="B203" s="8"/>
      <c r="C203" s="15" t="str">
        <v>7453409513925185536</v>
      </c>
      <c r="D203" s="16" t="n">
        <v>46136.491964699075</v>
      </c>
      <c r="E203" s="12" t="str">
        <v>video still</v>
      </c>
      <c r="F203" s="8" t="n">
        <v>848</v>
      </c>
      <c r="G203" s="8" t="n">
        <v>480</v>
      </c>
      <c r="H203" s="14" t="n">
        <v>1.7666666666666666</v>
      </c>
      <c r="I203" s="13" t="str">
        <v>Open image</v>
      </c>
      <c r="J203" s="8" t="str">
        <v>post_images/7453409513925185536.jpg</v>
      </c>
      <c r="K203" s="8" t="str">
        <v>https://dms.licdn.com/playlist/vid/v2/D5605AQGqbL26NaMR7Q/mp4-640p-30fp-crf28/B56Z2_UaB8H4Bo-/0/1777031298595?e=2147483647&amp;v=beta&amp;t=3IKqyp1riCsiqDNE1D_xQXp2x0d70hodY9KXd3fgyMs</v>
      </c>
      <c r="L203" s="8" t="str">
        <v>https://www.linkedin.com/posts/riadmeddeb_join-us-for-a-just-energy-transiton-activity-7453409513925185536-jkmx</v>
      </c>
    </row>
    <row r="204" ht="120" customHeight="1">
      <c r="A204" s="8" t="n">
        <v>200</v>
      </c>
      <c r="B204" s="8"/>
      <c r="C204" s="15" t="str">
        <v>7453638632772440064</v>
      </c>
      <c r="D204" s="16" t="n">
        <v>46137.124212222225</v>
      </c>
      <c r="E204" s="12" t="str">
        <v>post image or shared preview</v>
      </c>
      <c r="F204" s="8" t="n">
        <v>1080</v>
      </c>
      <c r="G204" s="8" t="n">
        <v>1350</v>
      </c>
      <c r="H204" s="14" t="n">
        <v>0.8</v>
      </c>
      <c r="I204" s="13" t="str">
        <v>Open image</v>
      </c>
      <c r="J204" s="8" t="str">
        <v>post_images/7453638632772440064.jpg</v>
      </c>
      <c r="K204" s="8" t="str">
        <v>https://media.licdn.com/dms/image/v2/D5622AQFsnl4ZBl8BUQ/feedshare-shrink_1280/B56Z3CkwNtHkAM-/0/1777085908047?e=2147483647&amp;v=beta&amp;t=zOYJRiQeODgMaojjlRYifHmzTLiKfh4WAKwerco4RRE</v>
      </c>
      <c r="L204" s="8" t="str">
        <v>https://www.linkedin.com/posts/riadmeddeb_a-little-reflection-i-have-spent-over-25-activity-7453638632772440064-NCFV</v>
      </c>
    </row>
    <row r="205" ht="120" customHeight="1">
      <c r="A205" s="8" t="n">
        <v>201</v>
      </c>
      <c r="B205" s="8"/>
      <c r="C205" s="15" t="str">
        <v>7454873034588573696</v>
      </c>
      <c r="D205" s="16" t="n">
        <v>46140.53051225695</v>
      </c>
      <c r="E205" s="12" t="str">
        <v>video thumbnail</v>
      </c>
      <c r="F205" s="8" t="n">
        <v>1272</v>
      </c>
      <c r="G205" s="8" t="n">
        <v>720</v>
      </c>
      <c r="H205" s="14" t="n">
        <v>1.7666666666666666</v>
      </c>
      <c r="I205" s="13" t="str">
        <v>Open image</v>
      </c>
      <c r="J205" s="8" t="str">
        <v>post_images/7454873034588573696.jpg</v>
      </c>
      <c r="K205" s="8" t="str">
        <v>https://media.licdn.com/dms/image/v2/D5605AQFCfejEg_lxtA/videocover-high/B56Z3UHduBIIBM-/0/1777380221998?e=2147483647&amp;v=beta&amp;t=uX-JhnEDZdM6YTieNQ8Poj2m4fxOlzi33kYDlc7z7e0</v>
      </c>
      <c r="L205" s="8" t="str">
        <v>https://www.linkedin.com/posts/riadmeddeb_sids-risingupforsids-energyfordevelopment-activity-7454873034588573696-H9r9</v>
      </c>
    </row>
    <row r="206" ht="120" customHeight="1">
      <c r="A206" s="8" t="n">
        <v>202</v>
      </c>
      <c r="B206" s="8"/>
      <c r="C206" s="15" t="str">
        <v>7455222055832162304</v>
      </c>
      <c r="D206" s="16" t="n">
        <v>46141.493627511576</v>
      </c>
      <c r="E206" s="12" t="str">
        <v>post image or shared preview</v>
      </c>
      <c r="F206" s="8" t="n">
        <v>1080</v>
      </c>
      <c r="G206" s="8" t="n">
        <v>1350</v>
      </c>
      <c r="H206" s="14" t="n">
        <v>0.8</v>
      </c>
      <c r="I206" s="13" t="str">
        <v>Open image</v>
      </c>
      <c r="J206" s="8" t="str">
        <v>post_images/7455222055832162304.jpg</v>
      </c>
      <c r="K206" s="8" t="str">
        <v>https://media.licdn.com/dms/image/v2/D5622AQHIq9INho_Y7w/feedshare-image-high-res/B56Z3ZE9BXG0AU-/0/1777463447884?e=2147483647&amp;v=beta&amp;t=jFGADnzkJcqXeLTtHj_70MjnZWId3DKc38aeb4GsLPM</v>
      </c>
      <c r="L206" s="8" t="str">
        <v>https://www.linkedin.com/posts/riadmeddeb_un-arfsd2026-cleancooking-activity-7455222055832162304-hcD2</v>
      </c>
    </row>
    <row r="207" ht="120" customHeight="1">
      <c r="A207" s="8" t="n">
        <v>203</v>
      </c>
      <c r="B207" s="8"/>
      <c r="C207" s="15" t="str">
        <v>7455554012621246465</v>
      </c>
      <c r="D207" s="16" t="n">
        <v>46142.40965372685</v>
      </c>
      <c r="E207" s="12" t="str">
        <v>post image or shared preview</v>
      </c>
      <c r="F207" s="8" t="n">
        <v>1080</v>
      </c>
      <c r="G207" s="8" t="n">
        <v>1080</v>
      </c>
      <c r="H207" s="14" t="n">
        <v>1</v>
      </c>
      <c r="I207" s="13" t="str">
        <v>Open image</v>
      </c>
      <c r="J207" s="8" t="str">
        <v>post_images/7455554012621246465.jpg</v>
      </c>
      <c r="K207" s="8" t="str">
        <v>https://media.licdn.com/dms/image/v2/D5622AQGG6b4bVATG8Q/feedshare-shrink_1280/B56Z3dy3dJKgAM-/0/1777542592559?e=2147483647&amp;v=beta&amp;t=QXUfyX6hM6d0gY6SCspyURuDr66MWq0QvqJsbDO8STA</v>
      </c>
      <c r="L207" s="8" t="str">
        <v>https://www.linkedin.com/posts/riadmeddeb_sids-cop31-energyfordevelopment-activity-7455554012621246465-GmJh</v>
      </c>
    </row>
    <row r="208" ht="120" customHeight="1">
      <c r="A208" s="8" t="n">
        <v>204</v>
      </c>
      <c r="B208" s="8"/>
      <c r="C208" s="15" t="str">
        <v>7455675250807205888</v>
      </c>
      <c r="D208" s="16" t="n">
        <v>46142.74420736111</v>
      </c>
      <c r="E208" s="12" t="str">
        <v>post image or shared preview</v>
      </c>
      <c r="F208" s="8" t="n">
        <v>1080</v>
      </c>
      <c r="G208" s="8" t="n">
        <v>1350</v>
      </c>
      <c r="H208" s="14" t="n">
        <v>0.8</v>
      </c>
      <c r="I208" s="13" t="str">
        <v>Open image</v>
      </c>
      <c r="J208" s="8" t="str">
        <v>post_images/7455675250807205888.jpg</v>
      </c>
      <c r="K208" s="8" t="str">
        <v>https://media.licdn.com/dms/image/v2/D5622AQEcwSiz8hlr9w/feedshare-image-high-res/B56Z3fhIUaIkAU-/0/1777571497554?e=2147483647&amp;v=beta&amp;t=oR5Sa3Pj1M7QtVSpiN0Q4fbhDEJHTzLyfTBqt-aQihg</v>
      </c>
      <c r="L208" s="8" t="str">
        <v>https://www.linkedin.com/posts/riadmeddeb_arfsd2026-sdg7-agenda2063-activity-7455675250807205888-PV4n</v>
      </c>
    </row>
    <row r="209" ht="120" customHeight="1">
      <c r="A209" s="8" t="n">
        <v>205</v>
      </c>
      <c r="B209" s="8"/>
      <c r="C209" s="15" t="str">
        <v>7456421425273561088</v>
      </c>
      <c r="D209" s="16" t="n">
        <v>46144.803256666666</v>
      </c>
      <c r="E209" s="12" t="str">
        <v>post image or shared preview</v>
      </c>
      <c r="F209" s="8" t="n">
        <v>1080</v>
      </c>
      <c r="G209" s="8" t="n">
        <v>1080</v>
      </c>
      <c r="H209" s="14" t="n">
        <v>1</v>
      </c>
      <c r="I209" s="13" t="str">
        <v>Open image</v>
      </c>
      <c r="J209" s="8" t="str">
        <v>post_images/7456421425273561088.jpg</v>
      </c>
      <c r="K209" s="8" t="str">
        <v>https://media.licdn.com/dms/image/v2/D5622AQHZ3pybd5iIsw/feedshare-image-high-res/B56Z3qHxlCKIAU-/0/1777749400142?e=2147483647&amp;v=beta&amp;t=qNFRwsLmI9aGIUtDhkuwHAjq8oyMvVP3SYlKkjOOPgw</v>
      </c>
      <c r="L209" s="8" t="str">
        <v>https://www.linkedin.com/posts/riadmeddeb_risingupforsids-energyfordevelopment-pretmm2026-activity-7456421425273561088-zrI_</v>
      </c>
    </row>
    <row r="210" ht="120" customHeight="1">
      <c r="A210" s="8" t="n">
        <v>206</v>
      </c>
      <c r="B210" s="8"/>
      <c r="C210" s="15" t="str">
        <v>7457529526202347520</v>
      </c>
      <c r="D210" s="16" t="n">
        <v>46147.86103259259</v>
      </c>
      <c r="E210" s="12" t="str">
        <v>post image or shared preview</v>
      </c>
      <c r="F210" s="8" t="n">
        <v>1080</v>
      </c>
      <c r="G210" s="8" t="n">
        <v>1350</v>
      </c>
      <c r="H210" s="14" t="n">
        <v>0.8</v>
      </c>
      <c r="I210" s="13" t="str">
        <v>Open image</v>
      </c>
      <c r="J210" s="8" t="str">
        <v>post_images/7457529526202347520.jpg</v>
      </c>
      <c r="K210" s="8" t="str">
        <v>https://media.licdn.com/dms/image/v2/D4E22AQH44n6ZK4GK6g/feedshare-image-high-res/B4EZ353lVCIwAU-/0/1778013591166?e=2147483647&amp;v=beta&amp;t=0G8CMrUrNwNQerIgh4yucievGH4muCjkCNyN3jkrp2o</v>
      </c>
      <c r="L210" s="8" t="str">
        <v>https://www.linkedin.com/posts/riadmeddeb_behind-every-ai-breakthrough-sits-something-activity-7457529526202347520-8LKx</v>
      </c>
    </row>
    <row r="211" ht="120" customHeight="1">
      <c r="A211" s="8" t="n">
        <v>207</v>
      </c>
      <c r="B211" s="8"/>
      <c r="C211" s="15" t="str">
        <v>7457774467604434944</v>
      </c>
      <c r="D211" s="16" t="n">
        <v>46148.5369422338</v>
      </c>
      <c r="E211" s="12" t="str">
        <v>post image or shared preview</v>
      </c>
      <c r="F211" s="8" t="n">
        <v>1080</v>
      </c>
      <c r="G211" s="8" t="n">
        <v>1350</v>
      </c>
      <c r="H211" s="14" t="n">
        <v>0.8</v>
      </c>
      <c r="I211" s="13" t="str">
        <v>Open image</v>
      </c>
      <c r="J211" s="8" t="str">
        <v>post_images/7457774467604434944.jpg</v>
      </c>
      <c r="K211" s="8" t="str">
        <v>https://media.licdn.com/dms/image/v2/D5622AQEBaO_0xl-_Dw/feedshare-image-high-res/B56Z39WW_mK0AU-/0/1778071990491?e=2147483647&amp;v=beta&amp;t=_w3h1Gbchcgy2lImazUOPiM5rE0l_QDOjcmSjlTg9js</v>
      </c>
      <c r="L211" s="8" t="str">
        <v>https://www.linkedin.com/posts/riadmeddeb_%E6%AF%8F%E4%B8%80%E9%A1%B9%E4%BA%BA%E5%B7%A5%E6%99%BA%E8%83%BD%E7%AA%81%E7%A0%B4%E7%9A%84%E8%83%8C%E5%90%8E%E9%83%BD%E9%9A%90%E8%97%8F%E7%9D%80%E6%9B%B4%E4%B8%BA%E5%85%B3%E9%94%AE%E7%9A%84%E5%9B%A0%E7%B4%A0%E8%83%BD%E6%BA%90-%E6%AF%8F%E4%B8%AA%E6%A8%A1%E5%9E%8B%E6%AF%8F%E4%B8%AA%E6%9F%A5%E8%AF%A2%E6%AF%8F%E4%B8%AA%E7%AA%81%E7%A0%B4%E7%9A%84%E8%83%8C%E5%90%8E%E9%83%BD%E9%9A%90%E8%97%8F%E7%9D%80%E4%B8%8D%E6%96%AD%E6%89%A9%E5%A4%A7%E7%9A%84%E5%AE%9E%E4%BD%93%E7%B3%BB%E7%BB%9F-activity-7457774467604434944-UmzO</v>
      </c>
    </row>
    <row r="212" ht="120" customHeight="1">
      <c r="A212" s="8" t="n">
        <v>208</v>
      </c>
      <c r="B212" s="8"/>
      <c r="C212" s="15" t="str">
        <v>7457788124556083200</v>
      </c>
      <c r="D212" s="16" t="n">
        <v>46148.574628090275</v>
      </c>
      <c r="E212" s="12" t="str">
        <v>post image or shared preview</v>
      </c>
      <c r="F212" s="8" t="n">
        <v>1080</v>
      </c>
      <c r="G212" s="8" t="n">
        <v>1350</v>
      </c>
      <c r="H212" s="14" t="n">
        <v>0.8</v>
      </c>
      <c r="I212" s="13" t="str">
        <v>Open image</v>
      </c>
      <c r="J212" s="8" t="str">
        <v>post_images/7457788124556083200.jpg</v>
      </c>
      <c r="K212" s="8" t="str">
        <v>https://media.licdn.com/dms/image/v2/D5622AQHf93Mz8Tev9g/feedshare-image-high-res/B56Z39ix6QH8AU-/0/1778075246560?e=2147483647&amp;v=beta&amp;t=kp2Di4g-8y0RG3j2Bekyr2dEqgyY_PRRa3WoTXpN4dE</v>
      </c>
      <c r="L212" s="8" t="str">
        <v>https://www.linkedin.com/posts/riadmeddeb_energyfordevelopment-risingupforsids-activity-7457788124556083200-U2ZO</v>
      </c>
    </row>
    <row r="213" ht="120" customHeight="1">
      <c r="A213" s="8" t="n">
        <v>209</v>
      </c>
      <c r="B213" s="8"/>
      <c r="C213" s="15" t="str">
        <v>7458213906201686016</v>
      </c>
      <c r="D213" s="16" t="n">
        <v>46149.749561689816</v>
      </c>
      <c r="E213" s="12" t="str">
        <v>video thumbnail</v>
      </c>
      <c r="F213" s="8" t="n">
        <v>1272</v>
      </c>
      <c r="G213" s="8" t="n">
        <v>720</v>
      </c>
      <c r="H213" s="14" t="n">
        <v>1.7666666666666666</v>
      </c>
      <c r="I213" s="13" t="str">
        <v>Open image</v>
      </c>
      <c r="J213" s="8" t="str">
        <v>post_images/7458213906201686016.jpg</v>
      </c>
      <c r="K213" s="8" t="str">
        <v>https://media.licdn.com/dms/image/v2/D4E05AQGfy4fSQRAOLw/videocover-high/B4EZ4Djn_iIcBM-/0/1778176133376?e=2147483647&amp;v=beta&amp;t=DSuBtZ_I1IMo_qqJVOQ1zHOFTchYqwkWhw-xVGlgOkU</v>
      </c>
      <c r="L213" s="8" t="str">
        <v>https://www.linkedin.com/posts/riadmeddeb_energyfordevelopment-ai-datacenter-activity-7458213906201686016-iYpd</v>
      </c>
    </row>
    <row r="214" ht="120" customHeight="1">
      <c r="A214" s="8" t="n">
        <v>210</v>
      </c>
      <c r="B214" s="8"/>
      <c r="C214" s="15" t="str">
        <v>7458622075562254336</v>
      </c>
      <c r="D214" s="16" t="n">
        <v>46150.87589451389</v>
      </c>
      <c r="E214" s="12" t="str">
        <v>document cover</v>
      </c>
      <c r="F214" s="8" t="n">
        <v>909</v>
      </c>
      <c r="G214" s="8" t="n">
        <v>1286</v>
      </c>
      <c r="H214" s="14" t="n">
        <v>0.7068429237947123</v>
      </c>
      <c r="I214" s="13" t="str">
        <v>Open image</v>
      </c>
      <c r="J214" s="8" t="str">
        <v>post_images/7458622075562254336.jpg</v>
      </c>
      <c r="K214" s="8" t="str">
        <v>https://media.licdn.com/dms/image/v2/D4E1FAQFimjNnNu6fDA/feedshare-document-images_1280/B4EZ4JYkHaIcAQ-/1/1778273895657?e=1792022400&amp;v=beta&amp;t=-dkBbl7tQyXFS7BoYMMluxC-RwGwQlc5D_knVCihcD0</v>
      </c>
      <c r="L214" s="8" t="str">
        <v>https://www.linkedin.com/posts/riadmeddeb_powering-bosnia-and-herzegovinas-future-activity-7458622075562254336-milS</v>
      </c>
    </row>
    <row r="215" ht="120" customHeight="1">
      <c r="A215" s="8" t="n">
        <v>211</v>
      </c>
      <c r="B215" s="8"/>
      <c r="C215" s="15" t="str">
        <v>7459712850752839680</v>
      </c>
      <c r="D215" s="16" t="n">
        <v>46153.88586070602</v>
      </c>
      <c r="E215" s="12" t="str">
        <v>post image or shared preview</v>
      </c>
      <c r="F215" s="8" t="n">
        <v>800</v>
      </c>
      <c r="G215" s="8" t="n">
        <v>1000</v>
      </c>
      <c r="H215" s="14" t="n">
        <v>0.8</v>
      </c>
      <c r="I215" s="13" t="str">
        <v>Open image</v>
      </c>
      <c r="J215" s="8" t="str">
        <v>post_images/7459712850752839680.jpg</v>
      </c>
      <c r="K215" s="8" t="str">
        <v>https://media.licdn.com/dms/image/v2/D4E22AQFjTrvLJpVIrw/feedshare-shrink_800/B4EZ4Y5TloHsAc-/0/1778534136493?e=2147483647&amp;v=beta&amp;t=dcMDdjcCZz8p0aa566jJDra8DuCprW60xw_-3BK89mE</v>
      </c>
      <c r="L215" s="8" t="str">
        <v>https://www.linkedin.com/posts/riadmeddeb_undp-tidecentre-greenhydrogen-activity-7459712850752839680-z-W7</v>
      </c>
    </row>
    <row r="216" ht="120" customHeight="1">
      <c r="A216" s="8" t="n">
        <v>212</v>
      </c>
      <c r="B216" s="8"/>
      <c r="C216" s="15" t="str">
        <v>7460823060372287488</v>
      </c>
      <c r="D216" s="16" t="n">
        <v>46156.94945550926</v>
      </c>
      <c r="E216" s="12" t="str">
        <v>post image or shared preview</v>
      </c>
      <c r="F216" s="8" t="n">
        <v>1024</v>
      </c>
      <c r="G216" s="8" t="n">
        <v>1280</v>
      </c>
      <c r="H216" s="14" t="n">
        <v>0.8</v>
      </c>
      <c r="I216" s="13" t="str">
        <v>Open image</v>
      </c>
      <c r="J216" s="8" t="str">
        <v>post_images/7460823060372287488.jpg</v>
      </c>
      <c r="K216" s="8" t="str">
        <v>https://media.licdn.com/dms/image/v2/D4E22AQFpuAsi9kFEiA/feedshare-shrink_1280/B4EZ4orCTLHcAM-/0/1778798831087?e=2147483647&amp;v=beta&amp;t=vwbO7l9vfkmZ_fg0kcsEUpUTgi8GKcE4B60XzDmk3r4</v>
      </c>
      <c r="L216" s="8" t="str">
        <v>https://www.linkedin.com/posts/riadmeddeb_energyfordevelopment-greenhydrogen-justenergytransition-activity-7460823060372287488-_-k0</v>
      </c>
    </row>
    <row r="217" ht="120" customHeight="1">
      <c r="A217" s="8" t="n">
        <v>213</v>
      </c>
      <c r="B217" s="8"/>
      <c r="C217" s="15" t="str">
        <v>7461036897004527617</v>
      </c>
      <c r="D217" s="16" t="n">
        <v>46157.53953228009</v>
      </c>
      <c r="E217" s="12" t="str">
        <v>video thumbnail</v>
      </c>
      <c r="F217" s="8" t="n">
        <v>720</v>
      </c>
      <c r="G217" s="8" t="n">
        <v>1280</v>
      </c>
      <c r="H217" s="14" t="n">
        <v>0.5625</v>
      </c>
      <c r="I217" s="13" t="str">
        <v>Open image</v>
      </c>
      <c r="J217" s="8" t="str">
        <v>post_images/7461036897004527617.jpg</v>
      </c>
      <c r="K217" s="8" t="str">
        <v>https://media.licdn.com/dms/image/v2/D4E05AQGktE3b5VeLgg/videocover-high/B4EZ4rtdi.H8BM-/0/1778849800546?e=2147483647&amp;v=beta&amp;t=ZWQe-W76DldFhkFziUIXO_3qVG7yb2vzJ4-OBR7oksI</v>
      </c>
      <c r="L217" s="8" t="str">
        <v>https://www.linkedin.com/posts/riadmeddeb_cambridge-energyfordevelopment-justenergytransition-activity-7461036897004527617-REwS</v>
      </c>
    </row>
    <row r="218" ht="120" customHeight="1">
      <c r="A218" s="8" t="n">
        <v>214</v>
      </c>
      <c r="B218" s="8"/>
      <c r="C218" s="15" t="str">
        <v>7461399648461758464</v>
      </c>
      <c r="D218" s="16" t="n">
        <v>46158.540535555556</v>
      </c>
      <c r="E218" s="12" t="str">
        <v>post image or shared preview</v>
      </c>
      <c r="F218" s="8" t="n">
        <v>1080</v>
      </c>
      <c r="G218" s="8" t="n">
        <v>1350</v>
      </c>
      <c r="H218" s="14" t="n">
        <v>0.8</v>
      </c>
      <c r="I218" s="13" t="str">
        <v>Open image</v>
      </c>
      <c r="J218" s="8" t="str">
        <v>post_images/7461399648461758464.jpg</v>
      </c>
      <c r="K218" s="8" t="str">
        <v>https://media.licdn.com/dms/image/v2/D4E22AQGfPjycPagUnw/feedshare-image-high-res/B4EZ4w3cIRJoAY-/0/1778936300354?e=2147483647&amp;v=beta&amp;t=FVeBsvLrVDQA0v7WNXTjKFcBsMDZBqbjXoeez7fXqY8</v>
      </c>
      <c r="L218" s="8" t="str">
        <v>https://www.linkedin.com/posts/riadmeddeb_energyfordevelopment-activity-7461399648461758464-RWUW</v>
      </c>
    </row>
    <row r="219" ht="120" customHeight="1">
      <c r="A219" s="8" t="n">
        <v>215</v>
      </c>
      <c r="B219" s="8"/>
      <c r="C219" s="15" t="str">
        <v>7462645194190962690</v>
      </c>
      <c r="D219" s="16" t="n">
        <v>46161.977586898145</v>
      </c>
      <c r="E219" s="12" t="str">
        <v>post image or shared preview</v>
      </c>
      <c r="F219" s="8" t="n">
        <v>1080</v>
      </c>
      <c r="G219" s="8" t="n">
        <v>1350</v>
      </c>
      <c r="H219" s="14" t="n">
        <v>0.8</v>
      </c>
      <c r="I219" s="13" t="str">
        <v>Open image</v>
      </c>
      <c r="J219" s="8" t="str">
        <v>post_images/7462645194190962690.jpg</v>
      </c>
      <c r="K219" s="8" t="str">
        <v>https://media.licdn.com/dms/image/v2/D4E22AQFOA1VhiwlpOQ/feedshare-shrink_1280/B4EZ5CkQjRJ0AM-/0/1779233262056?e=2147483647&amp;v=beta&amp;t=DlPLmdQfABBRBXUm2kMOPQKLIsv9HguO-oth8H92ojw</v>
      </c>
      <c r="L219" s="8" t="str">
        <v>https://www.linkedin.com/posts/riadmeddeb_energyfordevelopment-africaenergytransition-activity-7462645194190962690-LGV5</v>
      </c>
    </row>
    <row r="220" ht="120" customHeight="1">
      <c r="A220" s="8" t="n">
        <v>216</v>
      </c>
      <c r="B220" s="8"/>
      <c r="C220" s="15" t="str">
        <v>7463352282676621313</v>
      </c>
      <c r="D220" s="16" t="n">
        <v>46163.928779560185</v>
      </c>
      <c r="E220" s="12" t="str">
        <v>post image or shared preview</v>
      </c>
      <c r="F220" s="8" t="n">
        <v>800</v>
      </c>
      <c r="G220" s="8" t="n">
        <v>533</v>
      </c>
      <c r="H220" s="14" t="n">
        <v>1.5009380863039399</v>
      </c>
      <c r="I220" s="13" t="str">
        <v>Open image</v>
      </c>
      <c r="J220" s="8" t="str">
        <v>post_images/7463352282676621313.jpg</v>
      </c>
      <c r="K220" s="8" t="str">
        <v>https://media.licdn.com/dms/image/sync/v2/D5627AQF3Zakxcp6hvg/articleshare-shrink_800/B4EZ5O2_FxJABI-/0/1779439498972?e=2147483647&amp;v=beta&amp;t=MUwFJImIpIubXDlg8JOROMnmUy4c1AGyds94grXeAng</v>
      </c>
      <c r="L220" s="8" t="str">
        <v>https://www.linkedin.com/posts/riadmeddeb_accelerating-universal-access-to-sustainable-activity-7463352282676621313-g0uA</v>
      </c>
    </row>
    <row r="221" ht="120" customHeight="1">
      <c r="A221" s="8" t="n">
        <v>217</v>
      </c>
      <c r="B221" s="8"/>
      <c r="C221" s="15" t="str">
        <v>7467326958968754176</v>
      </c>
      <c r="D221" s="16" t="n">
        <v>46174.89679658565</v>
      </c>
      <c r="E221" s="12" t="str">
        <v>document cover</v>
      </c>
      <c r="F221" s="8" t="n">
        <v>347</v>
      </c>
      <c r="G221" s="8" t="n">
        <v>491</v>
      </c>
      <c r="H221" s="14" t="n">
        <v>0.7067209775967414</v>
      </c>
      <c r="I221" s="13" t="str">
        <v>Open image</v>
      </c>
      <c r="J221" s="8" t="str">
        <v>post_images/7467326958968754176.jpg</v>
      </c>
      <c r="K221" s="8" t="str">
        <v>https://media.licdn.com/dms/image/v2/D561FAQESlREtIGfbew/feedshare-document-images_480/B56Z6E_hEZG8Ag-/1/1780347706191?e=1792022400&amp;v=beta&amp;t=SV13yn2cxLPvGYz3ftq3DlDnMySd-JmrTbWII3uPofY</v>
      </c>
      <c r="L221" s="8" t="str">
        <v>https://www.linkedin.com/posts/riadmeddeb_the-energy-sprint-of-the-ai-race-activity-7467326958968754176-8o_B</v>
      </c>
    </row>
    <row r="222" ht="120" customHeight="1">
      <c r="A222" s="8" t="n">
        <v>218</v>
      </c>
      <c r="B222" s="8"/>
      <c r="C222" s="15" t="str">
        <v>7467738616782372864</v>
      </c>
      <c r="D222" s="16" t="n">
        <v>46176.03275572917</v>
      </c>
      <c r="E222" s="12" t="str">
        <v>video thumbnail</v>
      </c>
      <c r="F222" s="8" t="n">
        <v>720</v>
      </c>
      <c r="G222" s="8" t="n">
        <v>1272</v>
      </c>
      <c r="H222" s="14" t="n">
        <v>0.5660377358490566</v>
      </c>
      <c r="I222" s="13" t="str">
        <v>Open image</v>
      </c>
      <c r="J222" s="8" t="str">
        <v>post_images/7467738616782372864.jpg</v>
      </c>
      <c r="K222" s="8" t="str">
        <v>https://media.licdn.com/dms/image/v2/D5605AQGkfpkV82AZng/videocover-high/B56Z6K8qU1IoBQ-/0/1780447620164?e=2147483647&amp;v=beta&amp;t=EeKDl2yL9yPohQ82nTdwswxVGHHUumOx61VxFmCnarA</v>
      </c>
      <c r="L222" s="8" t="str">
        <v>https://www.linkedin.com/posts/riadmeddeb_cleanenergy-justenergytransition-energyfordevelopment-activity-7467738616782372864-kjqd</v>
      </c>
    </row>
    <row r="223" ht="120" customHeight="1">
      <c r="A223" s="8" t="n">
        <v>219</v>
      </c>
      <c r="B223" s="8"/>
      <c r="C223" s="15" t="str">
        <v>7467943943112925184</v>
      </c>
      <c r="D223" s="16" t="n">
        <v>46176.599348483796</v>
      </c>
      <c r="E223" s="12" t="str">
        <v>video thumbnail</v>
      </c>
      <c r="F223" s="8" t="n">
        <v>720</v>
      </c>
      <c r="G223" s="8" t="n">
        <v>1272</v>
      </c>
      <c r="H223" s="14" t="n">
        <v>0.5660377358490566</v>
      </c>
      <c r="I223" s="13" t="str">
        <v>Open image</v>
      </c>
      <c r="J223" s="8" t="str">
        <v>post_images/7467943943112925184.jpg</v>
      </c>
      <c r="K223" s="8" t="str">
        <v>https://media.licdn.com/dms/image/v2/D5605AQHDnf7FbZhFsQ/videocover-high/B56Z6N3ZHVHABM-/0/1780496570955?e=2147483647&amp;v=beta&amp;t=0GAhcf8PWNwwhpPP6rnLjnHU0oH_47c7js2QJ-mZ76g</v>
      </c>
      <c r="L223" s="8" t="str">
        <v>https://www.linkedin.com/posts/riadmeddeb_the-ai-race-is-arriving-just-as-the-energy-activity-7467943943112925184-yM9f</v>
      </c>
    </row>
    <row r="224" ht="120" customHeight="1">
      <c r="A224" s="8" t="n">
        <v>220</v>
      </c>
      <c r="B224" s="8"/>
      <c r="C224" s="15" t="str">
        <v>7468710605764603904</v>
      </c>
      <c r="D224" s="16" t="n">
        <v>46178.714934351854</v>
      </c>
      <c r="E224" s="12" t="str">
        <v>post image or shared preview</v>
      </c>
      <c r="F224" s="8" t="n">
        <v>1080</v>
      </c>
      <c r="G224" s="8" t="n">
        <v>1350</v>
      </c>
      <c r="H224" s="14" t="n">
        <v>0.8</v>
      </c>
      <c r="I224" s="13" t="str">
        <v>Open image</v>
      </c>
      <c r="J224" s="8" t="str">
        <v>post_images/7468710605764603904.jpg</v>
      </c>
      <c r="K224" s="8" t="str">
        <v>https://media.licdn.com/dms/image/v2/D5622AQHZxBmlzNxP3g/feedshare-shrink_1280/B56Z6YwuEnI4AQ-/0/1780679369235?e=2147483647&amp;v=beta&amp;t=g1Ny_RNWrKWNKQQCAXOpdkrR5EOguAEIQhXxJ8QbAT4</v>
      </c>
      <c r="L224" s="8" t="str">
        <v>https://www.linkedin.com/posts/riadmeddeb_energyfordevelopment-worldenvironmentday-activity-7468710605764603904-lOUb</v>
      </c>
    </row>
    <row r="225" ht="120" customHeight="1">
      <c r="A225" s="8" t="n">
        <v>221</v>
      </c>
      <c r="B225" s="8"/>
      <c r="C225" s="15" t="str">
        <v>7468777135604916225</v>
      </c>
      <c r="D225" s="16" t="n">
        <v>46178.89852174769</v>
      </c>
      <c r="E225" s="12" t="str">
        <v>post image or shared preview</v>
      </c>
      <c r="F225" s="8" t="n">
        <v>1080</v>
      </c>
      <c r="G225" s="8" t="n">
        <v>1080</v>
      </c>
      <c r="H225" s="14" t="n">
        <v>1</v>
      </c>
      <c r="I225" s="13" t="str">
        <v>Open image</v>
      </c>
      <c r="J225" s="8" t="str">
        <v>post_images/7468777135604916225.jpg</v>
      </c>
      <c r="K225" s="8" t="str">
        <v>https://media.licdn.com/dms/image/v2/D5622AQH-Ij_hvrK6cg/feedshare-image-high-res/B56Z6ZtOdWJwAU-/0/1780695230531?e=2147483647&amp;v=beta&amp;t=xAMYfwjC-JnEVPOB2SKg239k-cTHwcPphKv-b5gxE4M</v>
      </c>
      <c r="L225" s="8" t="str">
        <v>https://www.linkedin.com/posts/riadmeddeb_can-we-move-from-artificial-intelligence-activity-7468777135604916225-oxue</v>
      </c>
    </row>
    <row r="226" ht="120" customHeight="1">
      <c r="A226" s="8" t="n">
        <v>222</v>
      </c>
      <c r="B226" s="8"/>
      <c r="C226" s="15" t="str">
        <v>7470089181441163264</v>
      </c>
      <c r="D226" s="16" t="n">
        <v>46182.51907850694</v>
      </c>
      <c r="E226" s="12" t="str">
        <v>video still</v>
      </c>
      <c r="F226" s="8" t="n">
        <v>720</v>
      </c>
      <c r="G226" s="8" t="n">
        <v>1280</v>
      </c>
      <c r="H226" s="14" t="n">
        <v>0.5625</v>
      </c>
      <c r="I226" s="13" t="str">
        <v>Open image</v>
      </c>
      <c r="J226" s="8" t="str">
        <v>post_images/7470089181441163264.jpg</v>
      </c>
      <c r="K226" s="8" t="str">
        <v>https://dms.licdn.com/playlist/vid/v2/D5605AQEwjzVrkdGkaQ/mp4-720p-30fp-crf28/B56Z6sWewYIoCE-/0/1781008043800?e=2147483647&amp;v=beta&amp;t=rZ8Hp3a2IS0WDhNZ8jaj4H2Hj3a1gJL5hMJvmLcXrdc</v>
      </c>
      <c r="L226" s="8" t="str">
        <v>https://www.linkedin.com/posts/riadmeddeb_cleanenergy-justenergytransition-energyfordevelopment-activity-7470089181441163264--sBx</v>
      </c>
    </row>
    <row r="227" ht="120" customHeight="1">
      <c r="A227" s="8" t="n">
        <v>223</v>
      </c>
      <c r="B227" s="8"/>
      <c r="C227" s="15" t="str">
        <v>7472403238600908800</v>
      </c>
      <c r="D227" s="16" t="n">
        <v>46188.904659618056</v>
      </c>
      <c r="E227" s="12" t="str">
        <v>video thumbnail</v>
      </c>
      <c r="F227" s="8" t="n">
        <v>1272</v>
      </c>
      <c r="G227" s="8" t="n">
        <v>720</v>
      </c>
      <c r="H227" s="14" t="n">
        <v>1.7666666666666666</v>
      </c>
      <c r="I227" s="13" t="str">
        <v>Open image</v>
      </c>
      <c r="J227" s="8" t="str">
        <v>post_images/7472403238600908800.jpg</v>
      </c>
      <c r="K227" s="8" t="str">
        <v>https://media.licdn.com/dms/image/v2/D4E05AQGR7fNj9RxDjw/videocover-high/B4EZ7NPE6vHkBM-/0/1781559744382?e=2147483647&amp;v=beta&amp;t=IUMrPpyIDWMshoS_CsssqLPX_IBPxJKwC531newFarQ</v>
      </c>
      <c r="L227" s="8" t="str">
        <v>https://www.linkedin.com/posts/riadmeddeb_energyfordevelopment-g7summit-justenergytransition-activity-7472403238600908800-LMFJ</v>
      </c>
    </row>
    <row r="228" ht="120" customHeight="1">
      <c r="A228" s="8" t="n">
        <v>224</v>
      </c>
      <c r="B228" s="8"/>
      <c r="C228" s="15" t="str">
        <v>7473022634985783296</v>
      </c>
      <c r="D228" s="16" t="n">
        <v>46190.61386789352</v>
      </c>
      <c r="E228" s="12" t="str">
        <v>video still</v>
      </c>
      <c r="F228" s="8" t="n">
        <v>576</v>
      </c>
      <c r="G228" s="8" t="n">
        <v>1024</v>
      </c>
      <c r="H228" s="14" t="n">
        <v>0.5625</v>
      </c>
      <c r="I228" s="13" t="str">
        <v>Open image</v>
      </c>
      <c r="J228" s="8" t="str">
        <v>post_images/7473022634985783296.jpg</v>
      </c>
      <c r="K228" s="8" t="str">
        <v>https://dms.licdn.com/playlist/vid/v2/D4E05AQE8AzCFqo-5BQ/mp4-640p-30fp-crf28/B4EZ7WCcSKKcBk-/0/1781707430209?e=2147483647&amp;v=beta&amp;t=oJJLZRDx7BNHWraPzsLDGml9a95Z3-77YtmsfGkaOy4</v>
      </c>
      <c r="L228" s="8" t="str">
        <v>https://www.linkedin.com/posts/riadmeddeb_cleanenergy-justenergytransition-energyfordevelopment-activity-7473022634985783296-m9IO</v>
      </c>
    </row>
    <row r="229" ht="120" customHeight="1">
      <c r="A229" s="8" t="n">
        <v>225</v>
      </c>
      <c r="B229" s="8"/>
      <c r="C229" s="15" t="str">
        <v>discovered-53363e25653b54a2</v>
      </c>
      <c r="D229" s="16" t="n">
        <v>46202</v>
      </c>
      <c r="E229" s="12" t="str">
        <v>post image or preview</v>
      </c>
      <c r="F229" s="8" t="n">
        <v>160</v>
      </c>
      <c r="G229" s="8" t="n">
        <v>160</v>
      </c>
      <c r="H229" s="14" t="n">
        <v>1</v>
      </c>
      <c r="I229" s="13" t="str">
        <v>Open image</v>
      </c>
      <c r="J229" s="8" t="str">
        <v>post_images/discovered-53363e25653b54a2.png</v>
      </c>
      <c r="K229" s="8" t="str">
        <v>https://media.licdn.com/dms/image/sync/v2/D4E27AQEckdvD0Hh8HA/articleshare-shrink_160/B4EZ8TjH0RHoAQ-/0/1782739402677?e=1791547200&amp;v=beta&amp;t=6idygiwq7qUL3XKfjg0rrxLrVfKxu6dqC8VKBNF3OHA</v>
      </c>
      <c r="L229" s="8" t="str">
        <v>https://www.linkedin.com/in/riadmeddeb/recent-activity/all/</v>
      </c>
    </row>
    <row r="230" ht="120" customHeight="1">
      <c r="A230" s="8" t="n">
        <v>226</v>
      </c>
      <c r="B230" s="8"/>
      <c r="C230" s="15" t="str">
        <v>7478137773065986048</v>
      </c>
      <c r="D230" s="16" t="n">
        <v>46204.728960162036</v>
      </c>
      <c r="E230" s="12" t="str">
        <v>post image or shared preview</v>
      </c>
      <c r="F230" s="8" t="n">
        <v>1165</v>
      </c>
      <c r="G230" s="8" t="n">
        <v>1536</v>
      </c>
      <c r="H230" s="14" t="n">
        <v>0.7584635416666666</v>
      </c>
      <c r="I230" s="13" t="str">
        <v>Open image</v>
      </c>
      <c r="J230" s="8" t="str">
        <v>post_images/7478137773065986048.jpg</v>
      </c>
      <c r="K230" s="8" t="str">
        <v>https://media.licdn.com/dms/image/v2/D5622AQHWE9u9q35uuw/feedshare-image-high-res/B56Z8eurcMHcAU-/0/1782926981116?e=2147483647&amp;v=beta&amp;t=gRxL5qkXfrCdH96IAJGwrsEwgF2LEQxneFZn-PH6uWk</v>
      </c>
      <c r="L230" s="8" t="str">
        <v>https://www.linkedin.com/posts/riadmeddeb_ahead-of-next-weeks-high-level-political-activity-7478137773065986048-jhoo</v>
      </c>
    </row>
    <row r="231" ht="120" customHeight="1">
      <c r="A231" s="8" t="n">
        <v>227</v>
      </c>
      <c r="B231" s="8"/>
      <c r="C231" s="15" t="str">
        <v>discovered-e6562b741ccad918</v>
      </c>
      <c r="D231" s="16" t="n">
        <v>46205</v>
      </c>
      <c r="E231" s="12" t="str">
        <v>post image</v>
      </c>
      <c r="F231" s="8" t="n">
        <v>800</v>
      </c>
      <c r="G231" s="8" t="n">
        <v>800</v>
      </c>
      <c r="H231" s="14" t="n">
        <v>1</v>
      </c>
      <c r="I231" s="13" t="str">
        <v>Open image</v>
      </c>
      <c r="J231" s="8" t="str">
        <v>post_images/discovered-e6562b741ccad918.jpg</v>
      </c>
      <c r="K231" s="8" t="str">
        <v>https://media.licdn.com/dms/image/v2/D5622AQGD4h6onGq3AA/feedshare-shrink_800/B56Z8fuZ6RIQAc-/0/1782943686516?e=1792627200&amp;v=beta&amp;t=fRqfGpPVDkeyUcHBxgAUuqesymogBKervLBfsq25iQo</v>
      </c>
      <c r="L231" s="8" t="str">
        <v>https://www.linkedin.com/in/riadmeddeb/recent-activity/all/</v>
      </c>
    </row>
    <row r="232" ht="120" customHeight="1">
      <c r="A232" s="8" t="n">
        <v>228</v>
      </c>
      <c r="B232" s="8"/>
      <c r="C232" s="15" t="str">
        <v>7478579840452034560</v>
      </c>
      <c r="D232" s="16" t="n">
        <v>46205.948833773145</v>
      </c>
      <c r="E232" s="12" t="str">
        <v>post image or shared preview</v>
      </c>
      <c r="F232" s="8" t="n">
        <v>1080</v>
      </c>
      <c r="G232" s="8" t="n">
        <v>1350</v>
      </c>
      <c r="H232" s="14" t="n">
        <v>0.8</v>
      </c>
      <c r="I232" s="13" t="str">
        <v>Open image</v>
      </c>
      <c r="J232" s="8" t="str">
        <v>post_images/7478579840452034560.jpg</v>
      </c>
      <c r="K232" s="8" t="str">
        <v>https://media.licdn.com/dms/image/v2/D5622AQGeWle6np9rZg/feedshare-shrink_1280/B56Z8lAu_pHUAM-/0/1783032377582?e=2147483647&amp;v=beta&amp;t=Z9wh_EBaCF2ASRniHupLiBbNfDs46zbf87Gnb_GynNM</v>
      </c>
      <c r="L232" s="8" t="str">
        <v>https://www.linkedin.com/posts/riadmeddeb_sdg7-hlpf2026-cleanenergy-activity-7478579840452034560-tq-W</v>
      </c>
    </row>
    <row r="233" ht="120" customHeight="1">
      <c r="A233" s="8" t="n">
        <v>229</v>
      </c>
      <c r="B233" s="8"/>
      <c r="C233" s="15" t="str">
        <v>7479862468215787520</v>
      </c>
      <c r="D233" s="16" t="n">
        <v>46209.48821215278</v>
      </c>
      <c r="E233" s="12" t="str">
        <v>post image or shared preview</v>
      </c>
      <c r="F233" s="8" t="n">
        <v>1080</v>
      </c>
      <c r="G233" s="8" t="n">
        <v>1080</v>
      </c>
      <c r="H233" s="14" t="n">
        <v>1</v>
      </c>
      <c r="I233" s="13" t="str">
        <v>Open image</v>
      </c>
      <c r="J233" s="8" t="str">
        <v>post_images/7479862468215787520.jpg</v>
      </c>
      <c r="K233" s="8" t="str">
        <v>https://media.licdn.com/dms/image/v2/D5622AQHZaWx7QKxWZQ/feedshare-image-high-res/B56Z83PRu0HYAY-/0/1783338179739?e=2147483647&amp;v=beta&amp;t=B-3UCp6oCLWnEoxPB9p1m-OSAg28nacz1GtsYxwiWgc</v>
      </c>
      <c r="L233" s="8" t="str">
        <v>https://www.linkedin.com/posts/riadmeddeb_hlpf2026-sdg7-circulareconomy-activity-7479862468215787520-WcHS</v>
      </c>
    </row>
    <row r="234" ht="120" customHeight="1">
      <c r="A234" s="8" t="n">
        <v>230</v>
      </c>
      <c r="B234" s="8"/>
      <c r="C234" s="15" t="str">
        <v>discovered-b0bbaebb17086f35</v>
      </c>
      <c r="D234" s="16" t="n">
        <v>46210</v>
      </c>
      <c r="E234" s="12" t="str">
        <v>post image</v>
      </c>
      <c r="F234" s="8" t="n">
        <v>800</v>
      </c>
      <c r="G234" s="8" t="n">
        <v>1000</v>
      </c>
      <c r="H234" s="14" t="n">
        <v>0.8</v>
      </c>
      <c r="I234" s="13" t="str">
        <v>Open image</v>
      </c>
      <c r="J234" s="8" t="str">
        <v>post_images/discovered-b0bbaebb17086f35.jpg</v>
      </c>
      <c r="K234" s="8" t="str">
        <v>https://media.licdn.com/dms/image/v2/D5622AQEzwAFhKXl7sg/feedshare-shrink_800/B56Z86GfGpHYAg-/0/1783386206914?e=1792627200&amp;v=beta&amp;t=psrrQ53M_HTvnuDWEAbLJTgFe7MIfqAcAzvTOKIeN7U</v>
      </c>
      <c r="L234" s="8" t="str">
        <v>https://www.linkedin.com/in/riadmeddeb/recent-activity/all/</v>
      </c>
    </row>
    <row r="235" ht="120" customHeight="1">
      <c r="A235" s="8" t="n">
        <v>231</v>
      </c>
      <c r="B235" s="8"/>
      <c r="C235" s="15" t="str">
        <v>7480081223264911360</v>
      </c>
      <c r="D235" s="16" t="n">
        <v>46210.09186101852</v>
      </c>
      <c r="E235" s="12" t="str">
        <v>post image or shared preview</v>
      </c>
      <c r="F235" s="8" t="n">
        <v>1080</v>
      </c>
      <c r="G235" s="8" t="n">
        <v>1440</v>
      </c>
      <c r="H235" s="14" t="n">
        <v>0.75</v>
      </c>
      <c r="I235" s="13" t="str">
        <v>Open image</v>
      </c>
      <c r="J235" s="8" t="str">
        <v>post_images/7480081223264911360.jpg</v>
      </c>
      <c r="K235" s="8" t="str">
        <v>https://media.licdn.com/dms/image/v2/D5622AQEMdsuM4hYArA/feedshare-image-high-res/B56Z86WO2XIgAU-/0/1783390334674?e=2147483647&amp;v=beta&amp;t=_ZR8yRU1wBLAfb5CaMwt1n_b_kHdManQNB12r--GbEs</v>
      </c>
      <c r="L235" s="8" t="str">
        <v>https://www.linkedin.com/posts/riadmeddeb_ai-justenergytransition-energyfordevelopment-activity-7480081223264911360-cC7Y</v>
      </c>
    </row>
    <row r="236" ht="120" customHeight="1">
      <c r="A236" s="8" t="n">
        <v>232</v>
      </c>
      <c r="B236" s="8"/>
      <c r="C236" s="15" t="str">
        <v>7480585463624294400</v>
      </c>
      <c r="D236" s="16" t="n">
        <v>46211.483299293985</v>
      </c>
      <c r="E236" s="12" t="str">
        <v>video thumbnail</v>
      </c>
      <c r="F236" s="8" t="n">
        <v>1272</v>
      </c>
      <c r="G236" s="8" t="n">
        <v>720</v>
      </c>
      <c r="H236" s="14" t="n">
        <v>1.7666666666666666</v>
      </c>
      <c r="I236" s="13" t="str">
        <v>Open image</v>
      </c>
      <c r="J236" s="8" t="str">
        <v>post_images/7480585463624294400.jpg</v>
      </c>
      <c r="K236" s="8" t="str">
        <v>https://media.licdn.com/dms/image/v2/D5605AQFmGILAmLBe3g/videocover-high/B56Z9BgyB3G8BM-/0/1783510542592?e=2147483647&amp;v=beta&amp;t=rYgvwdc9Jr24vI-BfM1FXyKPNVfVq3N0njUZA6y1b8w</v>
      </c>
      <c r="L236" s="8" t="str">
        <v>https://www.linkedin.com/posts/riadmeddeb_hlpf2026-hlpf2026-energyfordevelopment-activity-7480585463624294400-F_Ba</v>
      </c>
    </row>
    <row r="237" ht="120" customHeight="1">
      <c r="A237" s="8" t="n">
        <v>233</v>
      </c>
      <c r="B237" s="8"/>
      <c r="C237" s="15" t="str">
        <v>7480596380525154304</v>
      </c>
      <c r="D237" s="16" t="n">
        <v>46211.51342423611</v>
      </c>
      <c r="E237" s="12" t="str">
        <v>post image or shared preview</v>
      </c>
      <c r="F237" s="8" t="n">
        <v>800</v>
      </c>
      <c r="G237" s="8" t="n">
        <v>1000</v>
      </c>
      <c r="H237" s="14" t="n">
        <v>0.8</v>
      </c>
      <c r="I237" s="13" t="str">
        <v>Open image</v>
      </c>
      <c r="J237" s="8" t="str">
        <v>post_images/7480596380525154304.jpg</v>
      </c>
      <c r="K237" s="8" t="str">
        <v>https://media.licdn.com/dms/image/v2/D5622AQEROVR6qmtCBQ/feedshare-shrink_800/B56Z9BqxDmG4Ac-/0/1783513158297?e=2147483647&amp;v=beta&amp;t=9VTYqZ-MbCTrT-KC_6CZ6elFIObT8bBM7iXjpwdBqsI</v>
      </c>
      <c r="L237" s="8" t="str">
        <v>https://www.linkedin.com/posts/riadmeddeb_hlpf2026-sdg7-sdg9-activity-7480596380525154304-_e2r</v>
      </c>
    </row>
    <row r="238" ht="120" customHeight="1">
      <c r="A238" s="8" t="n">
        <v>234</v>
      </c>
      <c r="B238" s="8"/>
      <c r="C238" s="15" t="str">
        <v>discovered-7f0c5fbbb4efc6a3</v>
      </c>
      <c r="D238" s="16" t="n">
        <v>46212</v>
      </c>
      <c r="E238" s="12" t="str">
        <v>post image</v>
      </c>
      <c r="F238" s="8" t="n">
        <v>800</v>
      </c>
      <c r="G238" s="8" t="n">
        <v>800</v>
      </c>
      <c r="H238" s="14" t="n">
        <v>1</v>
      </c>
      <c r="I238" s="13" t="str">
        <v>Open image</v>
      </c>
      <c r="J238" s="8" t="str">
        <v>post_images/discovered-7f0c5fbbb4efc6a3.jpg</v>
      </c>
      <c r="K238" s="8" t="str">
        <v>https://media.licdn.com/dms/image/v2/D5622AQE-0P2y1mPvzQ/feedshare-shrink_800/B56Z9GSjb1IQAc-/0/1783590696970?e=1792627200&amp;v=beta&amp;t=__BvVVB5C0YO7yXDgjZPmqy7pkBedZoKGa2JPtmmA78</v>
      </c>
      <c r="L238" s="8" t="str">
        <v>https://www.linkedin.com/in/riadmeddeb/recent-activity/all/</v>
      </c>
    </row>
    <row r="239" ht="120" customHeight="1">
      <c r="A239" s="8" t="n">
        <v>235</v>
      </c>
      <c r="B239" s="8"/>
      <c r="C239" s="15" t="str">
        <v>7481011478859546626</v>
      </c>
      <c r="D239" s="16" t="n">
        <v>46212.6588774537</v>
      </c>
      <c r="E239" s="12" t="str">
        <v>post image or shared preview</v>
      </c>
      <c r="F239" s="8" t="n">
        <v>1080</v>
      </c>
      <c r="G239" s="8" t="n">
        <v>1080</v>
      </c>
      <c r="H239" s="14" t="n">
        <v>1</v>
      </c>
      <c r="I239" s="13" t="str">
        <v>Open image</v>
      </c>
      <c r="J239" s="8" t="str">
        <v>post_images/7481011478859546626.jpg</v>
      </c>
      <c r="K239" s="8" t="str">
        <v>https://media.licdn.com/dms/image/v2/D5622AQFTGN43QroIoA/feedshare-shrink_1280/B56Z9HkTCLGgAQ-/0/1783612125552?e=2147483647&amp;v=beta&amp;t=-nPRE3D34nj2ZJ0O7WuVZn1J7_FC3sioV_3CDDmBoyM</v>
      </c>
      <c r="L239" s="8" t="str">
        <v>https://www.linkedin.com/posts/riadmeddeb_sdg7-hlpf2026-justenergytransition-activity-7481011478859546626-QkiA</v>
      </c>
    </row>
    <row r="240" ht="120" customHeight="1">
      <c r="A240" s="8" t="n">
        <v>236</v>
      </c>
      <c r="B240" s="8"/>
      <c r="C240" s="15" t="str">
        <v>7481110464567930882</v>
      </c>
      <c r="D240" s="16" t="n">
        <v>46212.93202594907</v>
      </c>
      <c r="E240" s="12" t="str">
        <v>post image or shared preview</v>
      </c>
      <c r="F240" s="8" t="n">
        <v>800</v>
      </c>
      <c r="G240" s="8" t="n">
        <v>1000</v>
      </c>
      <c r="H240" s="14" t="n">
        <v>0.8</v>
      </c>
      <c r="I240" s="13" t="str">
        <v>Open image</v>
      </c>
      <c r="J240" s="8" t="str">
        <v>post_images/7481110464567930882.jpg</v>
      </c>
      <c r="K240" s="8" t="str">
        <v>https://media.licdn.com/dms/image/v2/D5622AQEACWrlOALVMw/feedshare-shrink_800/B56Z9I.UjeG4Ac-/0/1783635724820?e=2147483647&amp;v=beta&amp;t=Y40V8DjI7cPXpoThZE6tmUEAi6Xn7mOlZdnwVNSPsoU</v>
      </c>
      <c r="L240" s="8" t="str">
        <v>https://www.linkedin.com/posts/riadmeddeb_energyfordevelopment-hlpf2026-sdg7-activity-7481110464567930882-TjRl</v>
      </c>
    </row>
    <row r="241" ht="120" customHeight="1">
      <c r="A241" s="8" t="n">
        <v>237</v>
      </c>
      <c r="B241" s="8"/>
      <c r="C241" s="15" t="str">
        <v>7481315946607820800</v>
      </c>
      <c r="D241" s="16" t="n">
        <v>46213.49904835648</v>
      </c>
      <c r="E241" s="12" t="str">
        <v>post image or shared preview</v>
      </c>
      <c r="F241" s="8" t="n">
        <v>1080</v>
      </c>
      <c r="G241" s="8" t="n">
        <v>1080</v>
      </c>
      <c r="H241" s="14" t="n">
        <v>1</v>
      </c>
      <c r="I241" s="13" t="str">
        <v>Open image</v>
      </c>
      <c r="J241" s="8" t="str">
        <v>post_images/7481315946607820800.jpg</v>
      </c>
      <c r="K241" s="8" t="str">
        <v>https://media.licdn.com/dms/image/v2/D5622AQHB6fwfnTJ3xw/feedshare-shrink_1280/B56Z9L5NnUIMAM-/0/1783684717248?e=2147483647&amp;v=beta&amp;t=01CTPlTH41mwgq3jtB5s9cplnmdO3q043awrBn5Kfao</v>
      </c>
      <c r="L241" s="8" t="str">
        <v>https://www.linkedin.com/posts/riadmeddeb_hlpf2026-sdg7-energyfordevelopment-activity-7481315946607820800-AEoK</v>
      </c>
    </row>
    <row r="242" ht="120" customHeight="1">
      <c r="A242" s="8" t="n">
        <v>238</v>
      </c>
      <c r="B242" s="8"/>
      <c r="C242" s="15" t="str">
        <v>7481410921228161024</v>
      </c>
      <c r="D242" s="16" t="n">
        <v>46213.761128391205</v>
      </c>
      <c r="E242" s="12" t="str">
        <v>post image or shared preview</v>
      </c>
      <c r="F242" s="8" t="n">
        <v>800</v>
      </c>
      <c r="G242" s="8" t="n">
        <v>1000</v>
      </c>
      <c r="H242" s="14" t="n">
        <v>0.8</v>
      </c>
      <c r="I242" s="13" t="str">
        <v>Open image</v>
      </c>
      <c r="J242" s="8" t="str">
        <v>post_images/7481410921228161024.jpg</v>
      </c>
      <c r="K242" s="8" t="str">
        <v>https://media.licdn.com/dms/image/v2/D5622AQF4U0RE_6wOlQ/feedshare-shrink_800/B56Z9NPlr4G0Ac-/0/1783707360325?e=2147483647&amp;v=beta&amp;t=DjH76G2X9G_4Wnl2HJ7i2xYnc2FhcRUDubEj-CW842g</v>
      </c>
      <c r="L242" s="8" t="str">
        <v>https://www.linkedin.com/posts/riadmeddeb_hlpf2026-energyfordevelopment-hlpf2026-activity-7481410921228161024-CDgN</v>
      </c>
    </row>
    <row r="243" ht="120" customHeight="1">
      <c r="A243" s="8" t="n">
        <v>239</v>
      </c>
      <c r="B243" s="8"/>
      <c r="C243" s="15" t="str">
        <v>discovered-d57b28f34ecdc335</v>
      </c>
      <c r="D243" s="16" t="n">
        <v>46215</v>
      </c>
      <c r="E243" s="12" t="str">
        <v>post image</v>
      </c>
      <c r="F243" s="8" t="n">
        <v>800</v>
      </c>
      <c r="G243" s="8" t="n">
        <v>1000</v>
      </c>
      <c r="H243" s="14" t="n">
        <v>0.8</v>
      </c>
      <c r="I243" s="13" t="str">
        <v>Open image</v>
      </c>
      <c r="J243" s="8" t="str">
        <v>post_images/discovered-d57b28f34ecdc335.jpg</v>
      </c>
      <c r="K243" s="8" t="str">
        <v>https://media.licdn.com/dms/image/v2/D5622AQF1vOZNFBLsIQ/feedshare-shrink_800/B56Z9S_N8NIQAc-/0/1783803732036?e=1792627200&amp;v=beta&amp;t=CuK8XYhJ6gOFkaImJtatkmF1PTJCP8mOZV_DnapT3GA</v>
      </c>
      <c r="L243" s="8" t="str">
        <v>https://www.linkedin.com/in/riadmeddeb/recent-activity/all/</v>
      </c>
    </row>
    <row r="244" ht="120" customHeight="1">
      <c r="A244" s="8" t="n">
        <v>240</v>
      </c>
      <c r="B244" s="8"/>
      <c r="C244" s="15" t="str">
        <v>7482569554393636864</v>
      </c>
      <c r="D244" s="16" t="n">
        <v>46216.9583468287</v>
      </c>
      <c r="E244" s="12" t="str">
        <v>post image or shared preview</v>
      </c>
      <c r="F244" s="8" t="n">
        <v>1080</v>
      </c>
      <c r="G244" s="8" t="n">
        <v>1080</v>
      </c>
      <c r="H244" s="14" t="n">
        <v>1</v>
      </c>
      <c r="I244" s="13" t="str">
        <v>Open image</v>
      </c>
      <c r="J244" s="8" t="str">
        <v>post_images/7482569554393636864.jpg</v>
      </c>
      <c r="K244" s="8" t="str">
        <v>https://media.licdn.com/dms/image/v2/D4E22AQFHvdDMnrVnrg/feedshare-shrink_1280/B4EZ9dtXAMHwAM-/0/1783983599873?e=2147483647&amp;v=beta&amp;t=PtBxaX3Z-p6j3sK24gL9R3aqRB_wAnxT67FlNkBttyo</v>
      </c>
      <c r="L244" s="8" t="str">
        <v>https://www.linkedin.com/posts/riadmeddeb_sdg7-sdg11-justenergytransition-activity-7482569554393636864-CnEc</v>
      </c>
    </row>
    <row r="245" ht="120" customHeight="1">
      <c r="A245" s="8" t="n">
        <v>241</v>
      </c>
      <c r="B245" s="8"/>
      <c r="C245" s="15" t="str">
        <v>7482893403354124288</v>
      </c>
      <c r="D245" s="16" t="n">
        <v>46217.8519996875</v>
      </c>
      <c r="E245" s="12" t="str">
        <v>post image or shared preview</v>
      </c>
      <c r="F245" s="8" t="n">
        <v>1080</v>
      </c>
      <c r="G245" s="8" t="n">
        <v>1080</v>
      </c>
      <c r="H245" s="14" t="n">
        <v>1</v>
      </c>
      <c r="I245" s="13" t="str">
        <v>Open image</v>
      </c>
      <c r="J245" s="8" t="str">
        <v>post_images/7482893403354124288.jpg</v>
      </c>
      <c r="K245" s="8" t="str">
        <v>https://media.licdn.com/dms/image/v2/D4E22AQEmrz7UX995OA/feedshare-shrink_1280/B4EZ9iT5djK4AM-/0/1784060811418?e=2147483647&amp;v=beta&amp;t=qi5upgx0pnydd8jg9KnY_JBmhX8mjpa-NIanlQ2JkeU</v>
      </c>
      <c r="L245" s="8" t="str">
        <v>https://www.linkedin.com/posts/riadmeddeb_africas-energy-story-is-not-only-about-closing-activity-7482893403354124288-6CpT</v>
      </c>
    </row>
    <row r="246" ht="120" customHeight="1">
      <c r="A246" s="8" t="n">
        <v>242</v>
      </c>
      <c r="B246" s="8"/>
      <c r="C246" s="15" t="str">
        <v>7483263095835037698</v>
      </c>
      <c r="D246" s="16" t="n">
        <v>46218.872156631944</v>
      </c>
      <c r="E246" s="12" t="str">
        <v>post image or shared preview</v>
      </c>
      <c r="F246" s="8" t="n">
        <v>1080</v>
      </c>
      <c r="G246" s="8" t="n">
        <v>1350</v>
      </c>
      <c r="H246" s="14" t="n">
        <v>0.8</v>
      </c>
      <c r="I246" s="13" t="str">
        <v>Open image</v>
      </c>
      <c r="J246" s="8" t="str">
        <v>post_images/7483263095835037698.jpg</v>
      </c>
      <c r="K246" s="8" t="str">
        <v>https://media.licdn.com/dms/image/v2/D4E22AQHhhs165HwRBg/feedshare-shrink_1280/B4EZ9nkH6kK4AM-/0/1784148951011?e=2147483647&amp;v=beta&amp;t=wZAQBYPmMEQZydo5DBl-oxsnLHLmXKK6EpFp_1VeH58</v>
      </c>
      <c r="L246" s="8" t="str">
        <v>https://www.linkedin.com/posts/riadmeddeb_hlpf2026-energyfordevelopment-hlpf2026-activity-7483263095835037698-rTY7</v>
      </c>
    </row>
    <row r="247" ht="120" customHeight="1">
      <c r="A247" s="8" t="n">
        <v>243</v>
      </c>
      <c r="B247" s="8"/>
      <c r="C247" s="15" t="str">
        <v>7483453230081871873</v>
      </c>
      <c r="D247" s="16" t="n">
        <v>46219.39682722222</v>
      </c>
      <c r="E247" s="12" t="str">
        <v>post image or shared preview</v>
      </c>
      <c r="F247" s="8" t="n">
        <v>1080</v>
      </c>
      <c r="G247" s="8" t="n">
        <v>1080</v>
      </c>
      <c r="H247" s="14" t="n">
        <v>1</v>
      </c>
      <c r="I247" s="13" t="str">
        <v>Open image</v>
      </c>
      <c r="J247" s="8" t="str">
        <v>post_images/7483453230081871873.jpg</v>
      </c>
      <c r="K247" s="8" t="str">
        <v>https://media.licdn.com/dms/image/v2/D4E22AQFJTXN6OgkwQg/feedshare-image-high-res/B4EZ9qRDqCIcAU-/0/1784194284434?e=2147483647&amp;v=beta&amp;t=Gn7NPYLmrTV1r_wcnLgiEy2vgrAXUf-1oZbn8r5FskE</v>
      </c>
      <c r="L247" s="8" t="str">
        <v>https://www.linkedin.com/posts/riadmeddeb_digital-technologies-including-ai-and-digital-activity-7483453230081871873-KJ1T</v>
      </c>
    </row>
    <row r="248" ht="120" customHeight="1">
      <c r="A248" s="8" t="n">
        <v>244</v>
      </c>
      <c r="B248" s="8"/>
      <c r="C248" s="15" t="str">
        <v>7483530264078520321</v>
      </c>
      <c r="D248" s="16" t="n">
        <v>46219.60940054398</v>
      </c>
      <c r="E248" s="12" t="str">
        <v>post image or shared preview</v>
      </c>
      <c r="F248" s="8" t="n">
        <v>800</v>
      </c>
      <c r="G248" s="8" t="n">
        <v>1000</v>
      </c>
      <c r="H248" s="14" t="n">
        <v>0.8</v>
      </c>
      <c r="I248" s="13" t="str">
        <v>Open image</v>
      </c>
      <c r="J248" s="8" t="str">
        <v>post_images/7483530264078520321.jpg</v>
      </c>
      <c r="K248" s="8" t="str">
        <v>https://media.licdn.com/dms/image/v2/D4E22AQFJhtjzcPOtgA/feedshare-shrink_800/B4EZ9rXHf7IkAc-/0/1784212650405?e=2147483647&amp;v=beta&amp;t=s_ONEIjukKO6QR1hHNPOdCbhx9OmeD31Ngxy6SRaX6w</v>
      </c>
      <c r="L248" s="8" t="str">
        <v>https://www.linkedin.com/posts/riadmeddeb_sdg7-africa-energyaccess-activity-7483530264078520321-F5tD</v>
      </c>
    </row>
    <row r="249" ht="120" customHeight="1">
      <c r="A249" s="8" t="n">
        <v>245</v>
      </c>
      <c r="B249" s="8"/>
      <c r="C249" s="15" t="str">
        <v>7483618510993092608</v>
      </c>
      <c r="D249" s="16" t="n">
        <v>46219.85291553241</v>
      </c>
      <c r="E249" s="12" t="str">
        <v>post image or shared preview</v>
      </c>
      <c r="F249" s="8" t="n">
        <v>1080</v>
      </c>
      <c r="G249" s="8" t="n">
        <v>1080</v>
      </c>
      <c r="H249" s="14" t="n">
        <v>1</v>
      </c>
      <c r="I249" s="13" t="str">
        <v>Open image</v>
      </c>
      <c r="J249" s="8" t="str">
        <v>post_images/7483618510993092608.jpg</v>
      </c>
      <c r="K249" s="8" t="str">
        <v>https://media.licdn.com/dms/image/v2/D4E22AQFncZmCR1sbLA/feedshare-image-high-res/B4EZ9snYFpKIAU-/0/1784233689859?e=2147483647&amp;v=beta&amp;t=VPhOkV8PevOY_lXgxxYBLxoqTFs4crqIDwydKfd5asQ</v>
      </c>
      <c r="L249" s="8" t="str">
        <v>https://www.linkedin.com/posts/riadmeddeb_undp-hlpf2026-greenai-activity-7483618510993092608-dnAf</v>
      </c>
    </row>
    <row r="250" ht="120" customHeight="1">
      <c r="A250" s="8" t="n">
        <v>246</v>
      </c>
      <c r="B250" s="8"/>
      <c r="C250" s="15" t="str">
        <v>discovered-9e31edc37fcfc71e</v>
      </c>
      <c r="D250" s="16" t="n">
        <v>46224</v>
      </c>
      <c r="E250" s="12" t="str">
        <v>post image</v>
      </c>
      <c r="F250" s="8" t="n">
        <v>800</v>
      </c>
      <c r="G250" s="8" t="n">
        <v>800</v>
      </c>
      <c r="H250" s="14" t="n">
        <v>1</v>
      </c>
      <c r="I250" s="13" t="str">
        <v>Open image</v>
      </c>
      <c r="J250" s="8" t="str">
        <v>post_images/discovered-9e31edc37fcfc71e.jpg</v>
      </c>
      <c r="K250" s="8" t="str">
        <v>https://media.licdn.com/dms/image/v2/D4E22AQFsVwH5sh6R8A/feedshare-shrink_800/B4EZ9_16b2H8Ac-/0/1784556267493?e=1792627200&amp;v=beta&amp;t=B-M4gGgtRANj3YwmZJFSVDm4u7geFCmEwbzJsV1lNTw</v>
      </c>
      <c r="L250" s="8" t="str">
        <v>https://www.linkedin.com/in/riadmeddeb/recent-activity/all/</v>
      </c>
    </row>
    <row r="251" ht="120" customHeight="1">
      <c r="A251" s="8" t="n">
        <v>247</v>
      </c>
      <c r="B251" s="8"/>
      <c r="C251" s="15" t="str">
        <v>discovered-bccc50a15b4d4432</v>
      </c>
      <c r="D251" s="16" t="n">
        <v>46225</v>
      </c>
      <c r="E251" s="12" t="str">
        <v>post image</v>
      </c>
      <c r="F251" s="8" t="n">
        <v>800</v>
      </c>
      <c r="G251" s="8" t="n">
        <v>800</v>
      </c>
      <c r="H251" s="14" t="n">
        <v>1</v>
      </c>
      <c r="I251" s="13" t="str">
        <v>Open image</v>
      </c>
      <c r="J251" s="8" t="str">
        <v>post_images/discovered-bccc50a15b4d4432.jpg</v>
      </c>
      <c r="K251" s="8" t="str">
        <v>https://media.licdn.com/dms/image/v2/D5622AQGw_L281tOX3g/feedshare-shrink_800/B56Z.GxbPxKMAc-/0/1784672531695?e=1792627200&amp;v=beta&amp;t=LCfIo3Kpc-DyiBKUQFIIM-knWhNuzSZrgvh9PTzf8Ss</v>
      </c>
      <c r="L251" s="8" t="str">
        <v>https://www.linkedin.com/in/riadmeddeb/recent-activity/all/</v>
      </c>
    </row>
    <row r="252" ht="120" customHeight="1">
      <c r="A252" s="8" t="n">
        <v>248</v>
      </c>
      <c r="B252" s="8"/>
      <c r="C252" s="15" t="str">
        <v>7486038150872584192</v>
      </c>
      <c r="D252" s="16" t="n">
        <v>46226.52984960648</v>
      </c>
      <c r="E252" s="12" t="str">
        <v>post image or shared preview</v>
      </c>
      <c r="F252" s="8" t="n">
        <v>1080</v>
      </c>
      <c r="G252" s="8" t="n">
        <v>1440</v>
      </c>
      <c r="H252" s="14" t="n">
        <v>0.75</v>
      </c>
      <c r="I252" s="13" t="str">
        <v>Open image</v>
      </c>
      <c r="J252" s="8" t="str">
        <v>post_images/7486038150872584192.jpg</v>
      </c>
      <c r="K252" s="8" t="str">
        <v>https://media.licdn.com/dms/image/v2/D4E22AQHwAhC68zyM2w/feedshare-shrink_1280/B4EZ.Lft6UJYAM-/0/1784751775794?e=2147483647&amp;v=beta&amp;t=GbuP-Mz5eSv8T8IjE6JntqTQUNGKuWj67S1kwA94ZGc</v>
      </c>
      <c r="L252" s="8" t="str">
        <v>https://www.linkedin.com/posts/riadmeddeb_the-secretary-generals-message-reminds-us-activity-7486038150872584192-4a9R</v>
      </c>
    </row>
    <row r="253" ht="120" customHeight="1">
      <c r="A253" s="8" t="n">
        <v>249</v>
      </c>
      <c r="B253" s="8"/>
      <c r="C253" s="15" t="str">
        <v>discovered-0e278a5a4dae1973</v>
      </c>
      <c r="D253" s="16" t="n">
        <v>46227</v>
      </c>
      <c r="E253" s="12" t="str">
        <v>document cover</v>
      </c>
      <c r="F253" s="8" t="n">
        <v>570</v>
      </c>
      <c r="G253" s="8" t="n">
        <v>806</v>
      </c>
      <c r="H253" s="14" t="n">
        <v>0.707196029776675</v>
      </c>
      <c r="I253" s="13" t="str">
        <v>Open image</v>
      </c>
      <c r="J253" s="8" t="str">
        <v>post_images/discovered-0e278a5a4dae1973.jpg</v>
      </c>
      <c r="K253" s="8" t="str">
        <v>https://media.licdn.com/dms/image/v2/D561FAQFjeVt1Ii5F2w/feedshare-document-images_800/B56Z9xkF4RIQAk-/1/1784316715466?e=1792022400&amp;v=beta&amp;t=WEzLiUmROPY7F9Kdt_lhwhpaNwoBHT3PAC90fCkxDnU</v>
      </c>
      <c r="L253" s="8" t="str">
        <v>https://www.linkedin.com/in/riadmeddeb/recent-activity/all/</v>
      </c>
    </row>
    <row r="254" ht="120" customHeight="1">
      <c r="A254" s="8" t="n">
        <v>250</v>
      </c>
      <c r="B254" s="8"/>
      <c r="C254" s="15" t="str">
        <v>7488005929389559808</v>
      </c>
      <c r="D254" s="16" t="n">
        <v>46231.95988391204</v>
      </c>
      <c r="E254" s="12" t="str">
        <v>post image or shared preview</v>
      </c>
      <c r="F254" s="8" t="n">
        <v>800</v>
      </c>
      <c r="G254" s="8" t="n">
        <v>800</v>
      </c>
      <c r="H254" s="14" t="n">
        <v>1</v>
      </c>
      <c r="I254" s="13" t="str">
        <v>Open image</v>
      </c>
      <c r="J254" s="8" t="str">
        <v>post_images/7488005929389559808.jpg</v>
      </c>
      <c r="K254" s="8" t="str">
        <v>https://media.licdn.com/dms/image/v2/D4E22AQFI32_7SE3UUw/feedshare-shrink_800/B4EZ.q9tiCJUAo-/0/1785279732128?e=2147483647&amp;v=beta&amp;t=X8HBALKUseV_BGecB-Vuh5W7lrvxEiS6g2_yPJU9Mds</v>
      </c>
      <c r="L254" s="8" t="str">
        <v>https://www.linkedin.com/posts/riadmeddeb_energyfordevelopment-justenergytransition-activity-7488005929389559808-jN9K</v>
      </c>
    </row>
    <row r="255" ht="120" customHeight="1">
      <c r="A255" s="8" t="n">
        <v>251</v>
      </c>
      <c r="B255" s="8"/>
      <c r="C255" s="15" t="str">
        <v>discovered-89f9f471da730749</v>
      </c>
      <c r="D255" s="16" t="n">
        <v>46237</v>
      </c>
      <c r="E255" s="12" t="str">
        <v>video thumbnail</v>
      </c>
      <c r="F255" s="8" t="n">
        <v>1008</v>
      </c>
      <c r="G255" s="8" t="n">
        <v>720</v>
      </c>
      <c r="H255" s="14" t="n">
        <v>1.4</v>
      </c>
      <c r="I255" s="13" t="str">
        <v>Open image</v>
      </c>
      <c r="J255" s="8" t="str">
        <v>post_images/discovered-89f9f471da730749.jpg</v>
      </c>
      <c r="K255" s="8" t="str">
        <v>https://media.licdn.com/dms/image/v2/D4E05AQHvw6D0gq538A/videocover-high/B4EZ_Ich3aJYBM-/0/1785774352017?e=1791547200&amp;v=beta&amp;t=qYywbRfFG-UVrFIGcDalxjwbDTDcTkDXg61-x_J8svQ</v>
      </c>
      <c r="L255" s="8" t="str">
        <v>https://www.linkedin.com/in/riadmeddeb/recent-activity/all/</v>
      </c>
    </row>
    <row r="256" ht="120" customHeight="1">
      <c r="A256" s="8" t="n">
        <v>252</v>
      </c>
      <c r="B256" s="8"/>
      <c r="C256" s="15" t="str">
        <v>7490250430380331008</v>
      </c>
      <c r="D256" s="16" t="n">
        <v>46238.15352673611</v>
      </c>
      <c r="E256" s="12" t="str">
        <v>post image or shared preview</v>
      </c>
      <c r="F256" s="8" t="n">
        <v>1080</v>
      </c>
      <c r="G256" s="8" t="n">
        <v>1080</v>
      </c>
      <c r="H256" s="14" t="n">
        <v>1</v>
      </c>
      <c r="I256" s="13" t="str">
        <v>Open image</v>
      </c>
      <c r="J256" s="8" t="str">
        <v>post_images/7490250430380331008.jpg</v>
      </c>
      <c r="K256" s="8" t="str">
        <v>https://media.licdn.com/dms/image/v2/D5622AQGq8pFqdh2cMQ/feedshare-image-high-res/B56Z_JQwelHAAU-/0/1785788041465?e=2147483647&amp;v=beta&amp;t=HV-ukfXOdZJPgWzrOKUuoqT8Z5C_9vmCqkRaXRAFZMI</v>
      </c>
      <c r="L256" s="8" t="str">
        <v>https://www.linkedin.com/posts/riadmeddeb_good-opportunity-activity-7490250430380331008-J9U2</v>
      </c>
    </row>
    <row r="257" ht="120" customHeight="1">
      <c r="A257" s="8" t="n">
        <v>253</v>
      </c>
      <c r="B257" s="8"/>
      <c r="C257" s="15" t="str">
        <v>discovered-56fd386b2825c94a</v>
      </c>
      <c r="D257" s="16" t="n">
        <v>46239</v>
      </c>
      <c r="E257" s="12" t="str">
        <v>no image observed</v>
      </c>
      <c r="F257" s="8"/>
      <c r="G257" s="8"/>
      <c r="H257" s="14"/>
      <c r="I257" s="13" t="str">
        <v>No image</v>
      </c>
      <c r="J257" s="8"/>
      <c r="K257" s="8"/>
      <c r="L257" s="8" t="str">
        <v>https://www.linkedin.com/in/riadmeddeb/recent-activity/all/</v>
      </c>
    </row>
    <row r="258" ht="120" customHeight="1">
      <c r="A258" s="8" t="n">
        <v>254</v>
      </c>
      <c r="B258" s="8"/>
      <c r="C258" s="15" t="str">
        <v>discovered-77532b5d221aa124</v>
      </c>
      <c r="D258" s="16" t="n">
        <v>46239</v>
      </c>
      <c r="E258" s="12" t="str">
        <v>post image</v>
      </c>
      <c r="F258" s="8" t="n">
        <v>800</v>
      </c>
      <c r="G258" s="8" t="n">
        <v>600</v>
      </c>
      <c r="H258" s="14" t="n">
        <v>1.3333333333333333</v>
      </c>
      <c r="I258" s="13" t="str">
        <v>Open image</v>
      </c>
      <c r="J258" s="8" t="str">
        <v>post_images/discovered-77532b5d221aa124.jpg</v>
      </c>
      <c r="K258" s="8" t="str">
        <v>https://media.licdn.com/dms/image/v2/D5622AQGuZu2MB7bySQ/feedshare-shrink_800/B56Z_TiHi1JcAc-/0/1785960364684?e=1792627200&amp;v=beta&amp;t=LRKfAtdpyoOJwK_YX4fpIGLLdqGYcNLiHV9QrXckcP8</v>
      </c>
      <c r="L258" s="8" t="str">
        <v>https://www.linkedin.com/in/riadmeddeb/recent-activity/all/</v>
      </c>
    </row>
    <row r="259" ht="120" customHeight="1">
      <c r="A259" s="8" t="n">
        <v>255</v>
      </c>
      <c r="B259" s="8"/>
      <c r="C259" s="15" t="str">
        <v>discovered-072ebb0e59c8fbd1</v>
      </c>
      <c r="D259" s="16" t="n">
        <v>46246</v>
      </c>
      <c r="E259" s="12" t="str">
        <v>video still (browser capture)</v>
      </c>
      <c r="F259" s="8" t="n">
        <v>389</v>
      </c>
      <c r="G259" s="8" t="n">
        <v>687</v>
      </c>
      <c r="H259" s="14" t="n">
        <v>0.5662299854439592</v>
      </c>
      <c r="I259" s="13" t="str">
        <v>Open image</v>
      </c>
      <c r="J259" s="8" t="str">
        <v>post_images/discovered-072ebb0e59c8fbd1.png</v>
      </c>
      <c r="K259" s="8" t="str">
        <v>https://www.linkedin.com/feed/update/urn:li:activity:7493382039010750464/</v>
      </c>
      <c r="L259" s="8" t="str">
        <v>https://www.linkedin.com/feed/update/urn:li:activity:7493382039010750464/</v>
      </c>
    </row>
    <row r="260" ht="120" customHeight="1">
      <c r="A260" s="8" t="n">
        <v>256</v>
      </c>
      <c r="B260" s="8"/>
      <c r="C260" s="15" t="str">
        <v>discovered-aa4b79db830e6d4a</v>
      </c>
      <c r="D260" s="16" t="n">
        <v>46246</v>
      </c>
      <c r="E260" s="12" t="str">
        <v>post image</v>
      </c>
      <c r="F260" s="8" t="n">
        <v>480</v>
      </c>
      <c r="G260" s="8" t="n">
        <v>480</v>
      </c>
      <c r="H260" s="14" t="n">
        <v>1</v>
      </c>
      <c r="I260" s="13" t="str">
        <v>Open image</v>
      </c>
      <c r="J260" s="8" t="str">
        <v>post_images/discovered-aa4b79db830e6d4a.jpg</v>
      </c>
      <c r="K260" s="8" t="str">
        <v>https://media.licdn.com/dms/image/v2/D5622AQHP3jdnr0YRVQ/feedshare-shrink_480/B56Z_2bQ.kGgAs-/0/1786545770790?e=1792627200&amp;v=beta&amp;t=ETHBYiqpxriIYSDQZgySTDt89LJUIT6Tjddv_2DD97g</v>
      </c>
      <c r="L260" s="8" t="str">
        <v>https://www.linkedin.com/in/riadmeddeb/recent-activity/all/</v>
      </c>
    </row>
    <row r="261" ht="120" customHeight="1">
      <c r="A261" s="8" t="n">
        <v>257</v>
      </c>
      <c r="B261" s="8"/>
      <c r="C261" s="15" t="str">
        <v>7495104633820917760</v>
      </c>
      <c r="D261" s="16" t="n">
        <v>46251.548576284724</v>
      </c>
      <c r="E261" s="12" t="str">
        <v>post image or shared preview</v>
      </c>
      <c r="F261" s="8" t="n">
        <v>1080</v>
      </c>
      <c r="G261" s="8" t="n">
        <v>1080</v>
      </c>
      <c r="H261" s="14" t="n">
        <v>1</v>
      </c>
      <c r="I261" s="13" t="str">
        <v>Open image</v>
      </c>
      <c r="J261" s="8" t="str">
        <v>post_images/7495104633820917760.jpg</v>
      </c>
      <c r="K261" s="8" t="str">
        <v>https://media.licdn.com/dms/image/v2/D4E22AQH4B6Jh4oM5mw/feedshare-shrink_1280/B4EaAA2tRQIkAQ-/0/1786720736613?e=2147483647&amp;v=beta&amp;t=9C7cumYVNvwjyfDCMbsVWJDPl342E1078NgRtD5Jts8</v>
      </c>
      <c r="L261" s="8" t="str">
        <v>https://www.linkedin.com/posts/riadmeddeb_superb-opportunity-activity-7495104633820917760-UQM2</v>
      </c>
    </row>
    <row r="262" ht="120" customHeight="1">
      <c r="A262" s="8" t="n">
        <v>258</v>
      </c>
      <c r="B262" s="8"/>
      <c r="C262" s="15" t="str">
        <v>7499134857953021952</v>
      </c>
      <c r="D262" s="16" t="n">
        <v>46262.66987618055</v>
      </c>
      <c r="E262" s="12" t="str">
        <v>post image or shared preview</v>
      </c>
      <c r="F262" s="8" t="n">
        <v>1080</v>
      </c>
      <c r="G262" s="8" t="n">
        <v>1350</v>
      </c>
      <c r="H262" s="14" t="n">
        <v>0.8</v>
      </c>
      <c r="I262" s="13" t="str">
        <v>Open image</v>
      </c>
      <c r="J262" s="8" t="str">
        <v>post_images/7499134857953021952.jpg</v>
      </c>
      <c r="K262" s="8" t="str">
        <v>https://media.licdn.com/dms/image/v2/D5622AQGy3Edf5Tqd-g/feedshare-image-high-res/B56aBJHaeYIYAU-/0/1787933075654?e=2147483647&amp;v=beta&amp;t=02r2C7BQUG7vjH7nAofe6KpVknAV7nYgm5P_s-clUT4</v>
      </c>
      <c r="L262" s="8" t="str">
        <v>https://www.linkedin.com/posts/riadmeddeb_energyfordevelopment-justenergytransition-activity-7499134857953021952-VTwQ</v>
      </c>
    </row>
    <row r="263" ht="120" customHeight="1">
      <c r="A263" s="8" t="n">
        <v>259</v>
      </c>
      <c r="B263" s="8"/>
      <c r="C263" s="15" t="str">
        <v>7501309712609771521</v>
      </c>
      <c r="D263" s="16" t="n">
        <v>46268.671331736114</v>
      </c>
      <c r="E263" s="12" t="str">
        <v>post image or shared preview</v>
      </c>
      <c r="F263" s="8" t="n">
        <v>1080</v>
      </c>
      <c r="G263" s="8" t="n">
        <v>1350</v>
      </c>
      <c r="H263" s="14" t="n">
        <v>0.8</v>
      </c>
      <c r="I263" s="13" t="str">
        <v>Open image</v>
      </c>
      <c r="J263" s="8" t="str">
        <v>post_images/7501309712609771521.jpg</v>
      </c>
      <c r="K263" s="8" t="str">
        <v>https://media.licdn.com/dms/image/v2/D5622AQGsWlDpdchgaw/feedshare-image-high-res/B56aBkePoyHMAU-/0/1788392045405?e=2147483647&amp;v=beta&amp;t=5qPpiNvejE3XKzMxOhraTI109roOwsEHTvqrfgIIyNw</v>
      </c>
      <c r="L263" s="8" t="str">
        <v>https://www.linkedin.com/posts/riadmeddeb_this-is-an-excellent-opportunity-activity-7501309712609771521-DxBN</v>
      </c>
    </row>
    <row r="264" ht="120" customHeight="1">
      <c r="A264" s="8" t="n">
        <v>260</v>
      </c>
      <c r="B264" s="8"/>
      <c r="C264" s="15" t="str">
        <v>7501648766182125569</v>
      </c>
      <c r="D264" s="16" t="n">
        <v>46269.60694135417</v>
      </c>
      <c r="E264" s="12" t="str">
        <v>post image or shared preview</v>
      </c>
      <c r="F264" s="8" t="n">
        <v>800</v>
      </c>
      <c r="G264" s="8" t="n">
        <v>800</v>
      </c>
      <c r="H264" s="14" t="n">
        <v>1</v>
      </c>
      <c r="I264" s="13" t="str">
        <v>Open image</v>
      </c>
      <c r="J264" s="8" t="str">
        <v>post_images/7501648766182125569.jpg</v>
      </c>
      <c r="K264" s="8" t="str">
        <v>https://media.licdn.com/dms/image/v2/D4D22AQE_4IbjVCMtDA/feedshare-shrink_800/B4DaBsKgE6KQAg-/0/1788521087729?e=2147483647&amp;v=beta&amp;t=cDiTwXme4SlakfoSp1ALyC5l1Iwdwtqb4-jcBZeSaME</v>
      </c>
      <c r="L264" s="8" t="str">
        <v>https://www.linkedin.com/posts/riadmeddeb_great-opportunity-join-our-energy-team-in-activity-7501648766182125569-MAGM</v>
      </c>
    </row>
    <row r="265" ht="120" customHeight="1">
      <c r="A265" s="8" t="n">
        <v>261</v>
      </c>
      <c r="B265" s="8"/>
      <c r="C265" s="15" t="str">
        <v>7502826765741121536</v>
      </c>
      <c r="D265" s="16" t="n">
        <v>46272.857600856485</v>
      </c>
      <c r="E265" s="12" t="str">
        <v>post image or shared preview</v>
      </c>
      <c r="F265" s="8" t="n">
        <v>1080</v>
      </c>
      <c r="G265" s="8" t="n">
        <v>1350</v>
      </c>
      <c r="H265" s="14" t="n">
        <v>0.8</v>
      </c>
      <c r="I265" s="13" t="str">
        <v>Open image</v>
      </c>
      <c r="J265" s="8" t="str">
        <v>post_images/7502826765741121536.jpg</v>
      </c>
      <c r="K265" s="8" t="str">
        <v>https://media.licdn.com/dms/image/v2/D5622AQE62Ah_9Idqhw/feedshare-image-high-res/B56aB9lLouKoAY-/0/1788813294408?e=2147483647&amp;v=beta&amp;t=INS0nkdX4yO5LIO_tHt3e-yG02vMVB0DpVYMCWKGPGk</v>
      </c>
      <c r="L265" s="8" t="str">
        <v>https://www.linkedin.com/posts/riadmeddeb_energyfordevelopment-justenergytransition-activity-7502826765741121536-PuNV</v>
      </c>
    </row>
    <row r="266" ht="120" customHeight="1">
      <c r="A266" s="8" t="n">
        <v>262</v>
      </c>
      <c r="B266" s="8"/>
      <c r="C266" s="15" t="str">
        <v>discovered-798e3bd6afaf1a95</v>
      </c>
      <c r="D266" s="16" t="n">
        <v>46274</v>
      </c>
      <c r="E266" s="12" t="str">
        <v>post image</v>
      </c>
      <c r="F266" s="8" t="n">
        <v>800</v>
      </c>
      <c r="G266" s="8" t="n">
        <v>1000</v>
      </c>
      <c r="H266" s="14" t="n">
        <v>0.8</v>
      </c>
      <c r="I266" s="13" t="str">
        <v>Open image</v>
      </c>
      <c r="J266" s="8" t="str">
        <v>post_images/discovered-798e3bd6afaf1a95.jpg</v>
      </c>
      <c r="K266" s="8" t="str">
        <v>https://media.licdn.com/dms/image/v2/D5622AQH37jo9Bm0jcQ/feedshare-shrink_800/B56aCGFWuyHYAc-/0/1788955946167?e=1792627200&amp;v=beta&amp;t=72RJ1dGU-9dAIoH8v9OXVXwOZHdcLqPCo8PH2HptF5c</v>
      </c>
      <c r="L266" s="8" t="str">
        <v>https://www.linkedin.com/in/riadmeddeb/recent-activity/all/</v>
      </c>
    </row>
    <row r="267" ht="120" customHeight="1">
      <c r="A267" s="8" t="n">
        <v>263</v>
      </c>
      <c r="B267" s="8"/>
      <c r="C267" s="15" t="str">
        <v>discovered-c452c0e59dc6a0f4</v>
      </c>
      <c r="D267" s="16" t="n">
        <v>46275</v>
      </c>
      <c r="E267" s="12" t="str">
        <v>post image</v>
      </c>
      <c r="F267" s="8" t="n">
        <v>800</v>
      </c>
      <c r="G267" s="8" t="n">
        <v>533</v>
      </c>
      <c r="H267" s="14" t="n">
        <v>1.5009380863039399</v>
      </c>
      <c r="I267" s="13" t="str">
        <v>Open image</v>
      </c>
      <c r="J267" s="8" t="str">
        <v>post_images/discovered-c452c0e59dc6a0f4.jpg</v>
      </c>
      <c r="K267" s="8" t="str">
        <v>https://media.licdn.com/dms/image/v2/D5622AQG9zbUHLDZYag/feedshare-shrink_800/B56aCGtZZdI8Ag-/0/1788966442860?e=1792627200&amp;v=beta&amp;t=O1H2m6iJzoe94u-BIRcv0-vEQCbh7tQ40cXaYcozxxI</v>
      </c>
      <c r="L267" s="8" t="str">
        <v>https://www.linkedin.com/in/riadmeddeb/recent-activity/all/</v>
      </c>
    </row>
    <row r="268" ht="120" customHeight="1">
      <c r="A268" s="8" t="n">
        <v>264</v>
      </c>
      <c r="B268" s="8"/>
      <c r="C268" s="15" t="str">
        <v>7504241904365219840</v>
      </c>
      <c r="D268" s="16" t="n">
        <v>46276.76263950232</v>
      </c>
      <c r="E268" s="12" t="str">
        <v>post image or shared preview</v>
      </c>
      <c r="F268" s="8" t="n">
        <v>1080</v>
      </c>
      <c r="G268" s="8" t="n">
        <v>1350</v>
      </c>
      <c r="H268" s="14" t="n">
        <v>0.8</v>
      </c>
      <c r="I268" s="13" t="str">
        <v>Open image</v>
      </c>
      <c r="J268" s="8" t="str">
        <v>post_images/7504241904365219840.jpg</v>
      </c>
      <c r="K268" s="8" t="str">
        <v>https://media.licdn.com/dms/image/v2/D5622AQELqLIMCc4NUA/feedshare-image-high-res/B56aCRsPp3GUAU-/0/1789150690151?e=2147483647&amp;v=beta&amp;t=wVILf-HoHd1RMVBELJ9eDmPb7r5MCoMenC5Tm5fXMMw</v>
      </c>
      <c r="L268" s="8" t="str">
        <v>https://www.linkedin.com/posts/riadmeddeb_unga81-justenergytransition-energyfordevelopment-activity-7504241904365219840-UEf8</v>
      </c>
    </row>
    <row r="269" ht="120" customHeight="1">
      <c r="A269" s="8" t="n">
        <v>265</v>
      </c>
      <c r="B269" s="8"/>
      <c r="C269" s="15" t="str">
        <v>discovered-f4b841912c8e2a5b</v>
      </c>
      <c r="D269" s="16" t="n">
        <v>46280</v>
      </c>
      <c r="E269" s="12" t="str">
        <v>post image</v>
      </c>
      <c r="F269" s="8" t="n">
        <v>800</v>
      </c>
      <c r="G269" s="8" t="n">
        <v>800</v>
      </c>
      <c r="H269" s="14" t="n">
        <v>1</v>
      </c>
      <c r="I269" s="13" t="str">
        <v>Open image</v>
      </c>
      <c r="J269" s="8" t="str">
        <v>post_images/discovered-f4b841912c8e2a5b.jpg</v>
      </c>
      <c r="K269" s="8" t="str">
        <v>https://media.licdn.com/dms/image/v2/D4E22AQHW6Atg9R_5vw/feedshare-shrink_800/B4EaCk_DkoIYAc-/0/1789474388569?e=1792627200&amp;v=beta&amp;t=YoCyH4pJNmKwaevnwo3tgPzg11LLQEqvtrXO-vwL2pA</v>
      </c>
      <c r="L269" s="8" t="str">
        <v>https://www.linkedin.com/in/riadmeddeb/recent-activity/all/</v>
      </c>
    </row>
    <row r="270" ht="120" customHeight="1">
      <c r="A270" s="8" t="n">
        <v>266</v>
      </c>
      <c r="B270" s="8"/>
      <c r="C270" s="15" t="str">
        <v>7505741384595927041</v>
      </c>
      <c r="D270" s="16" t="n">
        <v>46280.90041664352</v>
      </c>
      <c r="E270" s="12" t="str">
        <v>post image or shared preview</v>
      </c>
      <c r="F270" s="8" t="n">
        <v>1080</v>
      </c>
      <c r="G270" s="8" t="n">
        <v>1350</v>
      </c>
      <c r="H270" s="14" t="n">
        <v>0.8</v>
      </c>
      <c r="I270" s="13" t="str">
        <v>Open image</v>
      </c>
      <c r="J270" s="8" t="str">
        <v>post_images/7505741384595927041.jpg</v>
      </c>
      <c r="K270" s="8" t="str">
        <v>https://media.licdn.com/dms/image/v2/D4E22AQEi2fg8ltncXA/feedshare-shrink_1280/B4EaCnABGrHYAM-/0/1789508195003?e=2147483647&amp;v=beta&amp;t=Vpo6qUtF5pKO1lOgWAlFbUDXd2SfCxjFtlzY-078zg0</v>
      </c>
      <c r="L270" s="8" t="str">
        <v>https://www.linkedin.com/posts/riadmeddeb_energyfordevelopment-justenergytransition-activity-7505741384595927041-aq8P</v>
      </c>
    </row>
    <row r="271" ht="120" customHeight="1">
      <c r="A271" s="8" t="n">
        <v>267</v>
      </c>
      <c r="B271" s="8"/>
      <c r="C271" s="15" t="str">
        <v>7505954891476115457</v>
      </c>
      <c r="D271" s="16" t="n">
        <v>46281.48958342592</v>
      </c>
      <c r="E271" s="12" t="str">
        <v>post image or shared preview</v>
      </c>
      <c r="F271" s="8" t="n">
        <v>800</v>
      </c>
      <c r="G271" s="8" t="n">
        <v>800</v>
      </c>
      <c r="H271" s="14" t="n">
        <v>1</v>
      </c>
      <c r="I271" s="13" t="str">
        <v>Open image</v>
      </c>
      <c r="J271" s="8" t="str">
        <v>post_images/7505954891476115457.jpg</v>
      </c>
      <c r="K271" s="8" t="str">
        <v>https://media.licdn.com/dms/image/v2/D4E22AQGphW68SPdp2w/feedshare-shrink_800/B4EaCqCMwUHMAc-/0/1789559098819?e=2147483647&amp;v=beta&amp;t=UNTFrjpmTux3mRcTUUeqB_TFbaSK2vuHH8d74M2bcxg</v>
      </c>
      <c r="L271" s="8" t="str">
        <v>https://www.linkedin.com/posts/riadmeddeb_unga81-unga81-youthinenergy-activity-7505954891476115457-GPYL/</v>
      </c>
    </row>
    <row r="272" ht="120" customHeight="1">
      <c r="A272" s="8" t="n">
        <v>268</v>
      </c>
      <c r="B272" s="8"/>
      <c r="C272" s="15" t="str">
        <v>7506143134997852160</v>
      </c>
      <c r="D272" s="16" t="n">
        <v>46282.009036585645</v>
      </c>
      <c r="E272" s="12" t="str">
        <v>document cover</v>
      </c>
      <c r="F272" s="8" t="n">
        <v>345</v>
      </c>
      <c r="G272" s="8" t="n">
        <v>483</v>
      </c>
      <c r="H272" s="14" t="n">
        <v>0.7142857142857143</v>
      </c>
      <c r="I272" s="13" t="str">
        <v>Open image</v>
      </c>
      <c r="J272" s="8" t="str">
        <v>post_images/7506143134997852160.jpg</v>
      </c>
      <c r="K272" s="8" t="str">
        <v>https://media.licdn.com/dms/image/v2/D4E1FAQEgi7YkRfVCvw/feedshare-document-cover-images_480/B4EaCstAU8KEBA-/0/1789603877919?e=1791547200&amp;v=beta&amp;t=s_JFCGG7mReVvyRf3PIlI25BN6EinxSGYg3T73sQ68g</v>
      </c>
      <c r="L272" s="8" t="str">
        <v>https://www.linkedin.com/posts/riadmeddeb_greening-moonshot-activity-7506143134997852160-5TvW</v>
      </c>
    </row>
    <row r="273" ht="120" customHeight="1">
      <c r="A273" s="8" t="n">
        <v>269</v>
      </c>
      <c r="B273" s="8"/>
      <c r="C273" s="15" t="str">
        <v>7506435036704018432</v>
      </c>
      <c r="D273" s="16" t="n">
        <v>46282.81453181713</v>
      </c>
      <c r="E273" s="12" t="str">
        <v>post image or shared preview</v>
      </c>
      <c r="F273" s="8" t="n">
        <v>1145</v>
      </c>
      <c r="G273" s="8" t="n">
        <v>1374</v>
      </c>
      <c r="H273" s="14" t="n">
        <v>0.8333333333333334</v>
      </c>
      <c r="I273" s="13" t="str">
        <v>Open image</v>
      </c>
      <c r="J273" s="8" t="str">
        <v>post_images/7506435036704018432.jpg</v>
      </c>
      <c r="K273" s="8" t="str">
        <v>https://media.licdn.com/dms/image/v2/D4E22AQGxhXR5Buei3w/feedshare-shrink_1280/B4EaCw24_2J4AM-/0/1789673574701?e=2147483647&amp;v=beta&amp;t=-kRmWhfyf4wnSm100PFjJqQf1l_NKZRURLugvSbNoYs</v>
      </c>
      <c r="L273" s="8" t="str">
        <v>https://www.linkedin.com/posts/riadmeddeb_climateweeknyc-artificialintelligence-activity-7506435036704018432-26Es</v>
      </c>
    </row>
    <row r="274" ht="120" customHeight="1">
      <c r="A274" s="8" t="n">
        <v>270</v>
      </c>
      <c r="B274" s="8"/>
      <c r="C274" s="15" t="str">
        <v>7506759377891090433</v>
      </c>
      <c r="D274" s="16" t="n">
        <v>46283.70954300926</v>
      </c>
      <c r="E274" s="12" t="str">
        <v>post image or shared preview</v>
      </c>
      <c r="F274" s="8" t="n">
        <v>800</v>
      </c>
      <c r="G274" s="8" t="n">
        <v>800</v>
      </c>
      <c r="H274" s="14" t="n">
        <v>1</v>
      </c>
      <c r="I274" s="13" t="str">
        <v>Open image</v>
      </c>
      <c r="J274" s="8" t="str">
        <v>post_images/7506759377891090433.jpg</v>
      </c>
      <c r="K274" s="8" t="str">
        <v>https://media.licdn.com/dms/image/v2/D4E22AQGSH8m_HHMNEw/feedshare-shrink_800/B4EaC1d4BMHMAc-/0/1789750903131?e=2147483647&amp;v=beta&amp;t=HuwyhhJqH4x3h83vgZCERxHz0PE3LYLQc8CYYFI6GOg</v>
      </c>
      <c r="L274" s="8" t="str">
        <v>https://www.linkedin.com/posts/riadmeddeb_unga81-unga81-youthinenergy-activity-7506759377891090433-ieRK</v>
      </c>
    </row>
    <row r="275" ht="120" customHeight="1">
      <c r="A275" s="8" t="n">
        <v>271</v>
      </c>
      <c r="B275" s="8"/>
      <c r="C275" s="15" t="str">
        <v>discovered-b60a94d21aa0cc77</v>
      </c>
      <c r="D275" s="16" t="n">
        <v>46285</v>
      </c>
      <c r="E275" s="12" t="str">
        <v>post image</v>
      </c>
      <c r="F275" s="8" t="n">
        <v>800</v>
      </c>
      <c r="G275" s="8" t="n">
        <v>1000</v>
      </c>
      <c r="H275" s="14" t="n">
        <v>0.8</v>
      </c>
      <c r="I275" s="13" t="str">
        <v>Open image</v>
      </c>
      <c r="J275" s="8" t="str">
        <v>post_images/discovered-b60a94d21aa0cc77.jpg</v>
      </c>
      <c r="K275" s="8" t="str">
        <v>https://media.licdn.com/dms/image/v2/D4E22AQEW4k8pXSVBYw/feedshare-shrink_800/B4EaC8BZZNG4Ac-/0/1789860878173?e=1792627200&amp;v=beta&amp;t=zZ8-jzIGfRdDCp3wt9VsQvisIriJTVemjqTtIRH03us</v>
      </c>
      <c r="L275" s="8" t="str">
        <v>https://www.linkedin.com/in/riadmeddeb/recent-activity/all/</v>
      </c>
    </row>
    <row r="276" ht="120" customHeight="1">
      <c r="A276" s="8" t="n">
        <v>272</v>
      </c>
      <c r="B276" s="8"/>
      <c r="C276" s="15" t="str">
        <v>discovered-09199bffab1488b2</v>
      </c>
      <c r="D276" s="16" t="n">
        <v>46287</v>
      </c>
      <c r="E276" s="12" t="str">
        <v>post image</v>
      </c>
      <c r="F276" s="8" t="n">
        <v>800</v>
      </c>
      <c r="G276" s="8" t="n">
        <v>811</v>
      </c>
      <c r="H276" s="14" t="n">
        <v>0.9864364981504316</v>
      </c>
      <c r="I276" s="13" t="str">
        <v>Open image</v>
      </c>
      <c r="J276" s="8" t="str">
        <v>post_images/discovered-09199bffab1488b2.jpg</v>
      </c>
      <c r="K276" s="8" t="str">
        <v>https://media.licdn.com/dms/image/v2/D4D22AQGQmc5goA_wfQ/feedshare-shrink_800/B4DaDGWn73GUAc-/0/1790034214921?e=1792627200&amp;v=beta&amp;t=hSZuHPufU2hC6Rav2UfNax5GxAnpF3GILK7Ck5qW2J8</v>
      </c>
      <c r="L276" s="8" t="str">
        <v>https://www.linkedin.com/in/riadmeddeb/recent-activity/all/</v>
      </c>
    </row>
    <row r="277" ht="120" customHeight="1">
      <c r="A277" s="8" t="n">
        <v>273</v>
      </c>
      <c r="B277" s="8"/>
      <c r="C277" s="15" t="str">
        <v>7508479764190515201</v>
      </c>
      <c r="D277" s="16" t="n">
        <v>46288.456904976854</v>
      </c>
      <c r="E277" s="12" t="str">
        <v>post image or shared preview</v>
      </c>
      <c r="F277" s="8" t="n">
        <v>1080</v>
      </c>
      <c r="G277" s="8" t="n">
        <v>1350</v>
      </c>
      <c r="H277" s="14" t="n">
        <v>0.8</v>
      </c>
      <c r="I277" s="13" t="str">
        <v>Open image</v>
      </c>
      <c r="J277" s="8" t="str">
        <v>post_images/7508479764190515201.jpg</v>
      </c>
      <c r="K277" s="8" t="str">
        <v>https://media.licdn.com/dms/image/v2/D5622AQGwL4oJ2IZ7Xg/feedshare-shrink_1280/B56aDN6js2G0AM-/0/1790161075235?e=2147483647&amp;v=beta&amp;t=H67w22knfv19i92-tMr167rQlUC69rx3Oo6WoKNqyyc</v>
      </c>
      <c r="L277" s="8" t="str">
        <v>https://www.linkedin.com/posts/riadmeddeb_cleancooking-energyaccess-sustainabledevelopment-activity-7508479764190515201-sAcq</v>
      </c>
    </row>
    <row r="278" ht="120" customHeight="1">
      <c r="A278" s="8" t="n">
        <v>274</v>
      </c>
      <c r="B278" s="8"/>
      <c r="C278" s="15" t="str">
        <v>7508654179905748993</v>
      </c>
      <c r="D278" s="16" t="n">
        <v>46288.93820065972</v>
      </c>
      <c r="E278" s="12" t="str">
        <v>post image or shared preview</v>
      </c>
      <c r="F278" s="8" t="n">
        <v>1080</v>
      </c>
      <c r="G278" s="8" t="n">
        <v>1080</v>
      </c>
      <c r="H278" s="14" t="n">
        <v>1</v>
      </c>
      <c r="I278" s="13" t="str">
        <v>Open image</v>
      </c>
      <c r="J278" s="8" t="str">
        <v>post_images/7508654179905748993.jpg</v>
      </c>
      <c r="K278" s="8" t="str">
        <v>https://media.licdn.com/dms/image/v2/D5622AQGLZZyOBJZljA/feedshare-shrink_1280/B56aDQZL7EHkAM-/0/1790202658749?e=2147483647&amp;v=beta&amp;t=c_Ow1-G2qZ9vTe8f_H3KyeOwGnrUbutJ-SJz_6gBvY8</v>
      </c>
      <c r="L278" s="8" t="str">
        <v>https://www.linkedin.com/posts/riadmeddeb_unga-cop31-energytransition-activity-7508654179905748993-HQgr</v>
      </c>
    </row>
    <row r="279" ht="120" customHeight="1">
      <c r="A279" s="8" t="n">
        <v>275</v>
      </c>
      <c r="B279" s="8"/>
      <c r="C279" s="15" t="str">
        <v>discovered-8002569961073df7</v>
      </c>
      <c r="D279" s="16" t="n">
        <v>46289</v>
      </c>
      <c r="E279" s="12" t="str">
        <v>post image or preview</v>
      </c>
      <c r="F279" s="8" t="n">
        <v>800</v>
      </c>
      <c r="G279" s="8" t="n">
        <v>1000</v>
      </c>
      <c r="H279" s="14" t="n">
        <v>0.8</v>
      </c>
      <c r="I279" s="13" t="str">
        <v>Open image</v>
      </c>
      <c r="J279" s="8" t="str">
        <v>post_images/discovered-8002569961073df7.jpg</v>
      </c>
      <c r="K279" s="8" t="str">
        <v>https://media.licdn.com/dms/image/v2/D5622AQE_a-iRS72GuA/feedshare-shrink_160/B56aDQTh3gGoAk-/0/1790201175798?e=1792627200&amp;v=beta&amp;t=AfbCLmZ8N7IajiZgVdI9cf3W2e-Eor9ENZreqCVJIzw</v>
      </c>
      <c r="L279" s="8" t="str">
        <v>https://www.linkedin.com/in/riadmeddeb/recent-activity/all/</v>
      </c>
    </row>
    <row r="280" ht="120" customHeight="1">
      <c r="A280" s="8" t="n">
        <v>276</v>
      </c>
      <c r="B280" s="8"/>
      <c r="C280" s="15" t="str">
        <v>discovered-00ffc1a25950fd0d</v>
      </c>
      <c r="D280" s="16" t="n">
        <v>46290</v>
      </c>
      <c r="E280" s="12" t="str">
        <v>post image or preview</v>
      </c>
      <c r="F280" s="8" t="n">
        <v>800</v>
      </c>
      <c r="G280" s="8" t="n">
        <v>800</v>
      </c>
      <c r="H280" s="14" t="n">
        <v>1</v>
      </c>
      <c r="I280" s="13" t="str">
        <v>Open image</v>
      </c>
      <c r="J280" s="8" t="str">
        <v>post_images/discovered-00ffc1a25950fd0d.jpg</v>
      </c>
      <c r="K280" s="8" t="str">
        <v>https://media.licdn.com/dms/image/v2/D5622AQGQbapPwFLvBQ/feedshare-shrink_160/B56aDZr5ffHQAo-/0/1790358558922?e=1792627200&amp;v=beta&amp;t=iAQKQfN7FFoXeh_H5MZf0HjoIDlKXbsCkCuZOZUnqEo</v>
      </c>
      <c r="L280" s="8" t="str">
        <v>https://www.linkedin.com/embed/feed/update/urn:li:share:7509308070745804800?collapsed=1</v>
      </c>
    </row>
    <row r="281" ht="120" customHeight="1">
      <c r="A281" s="8" t="n">
        <v>277</v>
      </c>
      <c r="B281" s="8"/>
      <c r="C281" s="15" t="str">
        <v>discovered-535461d5ead63b13</v>
      </c>
      <c r="D281" s="16" t="n">
        <v>46290</v>
      </c>
      <c r="E281" s="12" t="str">
        <v>post image or preview</v>
      </c>
      <c r="F281" s="8" t="n">
        <v>800</v>
      </c>
      <c r="G281" s="8" t="n">
        <v>1000</v>
      </c>
      <c r="H281" s="14" t="n">
        <v>0.8</v>
      </c>
      <c r="I281" s="13" t="str">
        <v>Open image</v>
      </c>
      <c r="J281" s="8" t="str">
        <v>post_images/discovered-535461d5ead63b13.jpg</v>
      </c>
      <c r="K281" s="8" t="str">
        <v>https://media.licdn.com/dms/image/v2/D5622AQFKm0veqStWZA/feedshare-shrink_160/B56aDX87JDG4Ak-/0/1790329467767?e=1792627200&amp;v=beta&amp;t=vVTX1jPvRP77x3UKCyckaGpH_YGc_g_f4iPFb6-KnuU</v>
      </c>
      <c r="L281" s="8" t="str">
        <v>https://www.linkedin.com/in/riadmeddeb/recent-activity/all/</v>
      </c>
    </row>
    <row r="282">
      <c r="A282" s="1"/>
      <c r="B282" s="1"/>
      <c r="C282" s="1"/>
      <c r="D282" s="1"/>
      <c r="E282" s="1"/>
      <c r="F282" s="1"/>
      <c r="G282" s="1"/>
      <c r="H282" s="1"/>
      <c r="I282" s="1"/>
      <c r="J282" s="1"/>
      <c r="K282" s="1"/>
      <c r="L282" s="1"/>
    </row>
  </sheetData>
  <hyperlinks>
    <hyperlink ref="I5" r:id="imageLink5" display="Open image"/>
    <hyperlink ref="I6" r:id="imageLink6" display="Open image"/>
    <hyperlink ref="I7" r:id="imageLink7" display="Open image"/>
    <hyperlink ref="I8" r:id="imageLink8" display="Open image"/>
    <hyperlink ref="I9" r:id="imageLink9" display="Open image"/>
    <hyperlink ref="I10" r:id="imageLink10" display="Open image"/>
    <hyperlink ref="I11" r:id="imageLink11" display="Open image"/>
    <hyperlink ref="I12" r:id="imageLink12" display="Open image"/>
    <hyperlink ref="I13" r:id="imageLink13" display="Open image"/>
    <hyperlink ref="I14" r:id="imageLink14" display="Open image"/>
    <hyperlink ref="I15" r:id="imageLink15" display="Open image"/>
    <hyperlink ref="I16" r:id="imageLink16" display="Open image"/>
    <hyperlink ref="I17" r:id="imageLink17" display="Open image"/>
    <hyperlink ref="I18" r:id="imageLink18" display="Open image"/>
    <hyperlink ref="I19" r:id="imageLink19" display="Open image"/>
    <hyperlink ref="I20" r:id="imageLink20" display="Open image"/>
    <hyperlink ref="I21" r:id="imageLink21" display="Open image"/>
    <hyperlink ref="I22" r:id="imageLink22" display="Open image"/>
    <hyperlink ref="I23" r:id="imageLink23" display="Open image"/>
    <hyperlink ref="I24" r:id="imageLink24" display="Open image"/>
    <hyperlink ref="I25" r:id="imageLink25" display="Open image"/>
    <hyperlink ref="I26" r:id="imageLink26" display="Open image"/>
    <hyperlink ref="I27" r:id="imageLink27" display="Open image"/>
    <hyperlink ref="I28" r:id="imageLink28" display="Open image"/>
    <hyperlink ref="I29" r:id="imageLink29" display="Open image"/>
    <hyperlink ref="I30" r:id="imageLink30" display="Open image"/>
    <hyperlink ref="I31" r:id="imageLink31" display="Open image"/>
    <hyperlink ref="I32" r:id="imageLink32" display="Open image"/>
    <hyperlink ref="I33" r:id="imageLink33" display="Open image"/>
    <hyperlink ref="I34" r:id="imageLink34" display="Open image"/>
    <hyperlink ref="I35" r:id="imageLink35" display="Open image"/>
    <hyperlink ref="I36" r:id="imageLink36" display="Open image"/>
    <hyperlink ref="I37" r:id="imageLink37" display="Open image"/>
    <hyperlink ref="I38" r:id="imageLink38" display="Open image"/>
    <hyperlink ref="I39" r:id="imageLink39" display="Open image"/>
    <hyperlink ref="I40" r:id="imageLink40" display="Open image"/>
    <hyperlink ref="I41" r:id="imageLink41" display="Open image"/>
    <hyperlink ref="I42" r:id="imageLink42" display="Open image"/>
    <hyperlink ref="I43" r:id="imageLink43" display="Open image"/>
    <hyperlink ref="I44" r:id="imageLink44" display="Open image"/>
    <hyperlink ref="I45" r:id="imageLink45" display="Open image"/>
    <hyperlink ref="I46" r:id="imageLink46" display="Open image"/>
    <hyperlink ref="I47" r:id="imageLink47" display="Open image"/>
    <hyperlink ref="I48" r:id="imageLink48" display="Open image"/>
    <hyperlink ref="I49" r:id="imageLink49" display="Open image"/>
    <hyperlink ref="I50" r:id="imageLink50" display="Open image"/>
    <hyperlink ref="I51" r:id="imageLink51" display="Open image"/>
    <hyperlink ref="I52" r:id="imageLink52" display="Open image"/>
    <hyperlink ref="I53" r:id="imageLink53" display="Open image"/>
    <hyperlink ref="I54" r:id="imageLink54" display="Open image"/>
    <hyperlink ref="I55" r:id="imageLink55" display="Open image"/>
    <hyperlink ref="I56" r:id="imageLink56" display="Open image"/>
    <hyperlink ref="I57" r:id="imageLink57" display="Open image"/>
    <hyperlink ref="I58" r:id="imageLink58" display="Open image"/>
    <hyperlink ref="I59" r:id="imageLink59" display="Open image"/>
    <hyperlink ref="I60" r:id="imageLink60" display="Open image"/>
    <hyperlink ref="I61" r:id="imageLink61" display="Open image"/>
    <hyperlink ref="I62" r:id="imageLink62" display="Open image"/>
    <hyperlink ref="I63" r:id="imageLink63" display="Open image"/>
    <hyperlink ref="I64" r:id="imageLink64" display="Open image"/>
    <hyperlink ref="I65" r:id="imageLink65" display="Open image"/>
    <hyperlink ref="I66" r:id="imageLink66" display="Open image"/>
    <hyperlink ref="I67" r:id="imageLink67" display="Open image"/>
    <hyperlink ref="I68" r:id="imageLink68" display="Open image"/>
    <hyperlink ref="I69" r:id="imageLink69" display="Open image"/>
    <hyperlink ref="I70" r:id="imageLink70" display="Open image"/>
    <hyperlink ref="I71" r:id="imageLink71" display="Open image"/>
    <hyperlink ref="I72" r:id="imageLink72" display="Open image"/>
    <hyperlink ref="I73" r:id="imageLink73" display="Open image"/>
    <hyperlink ref="I74" r:id="imageLink74" display="Open image"/>
    <hyperlink ref="I75" r:id="imageLink75" display="Open image"/>
    <hyperlink ref="I76" r:id="imageLink76" display="Open image"/>
    <hyperlink ref="I77" r:id="imageLink77" display="Open image"/>
    <hyperlink ref="I78" r:id="imageLink78" display="Open image"/>
    <hyperlink ref="I79" r:id="imageLink79" display="Open image"/>
    <hyperlink ref="I80" r:id="imageLink80" display="Open image"/>
    <hyperlink ref="I81" r:id="imageLink81" display="Open image"/>
    <hyperlink ref="I82" r:id="imageLink82" display="Open image"/>
    <hyperlink ref="I83" r:id="imageLink83" display="Open image"/>
    <hyperlink ref="I84" r:id="imageLink84" display="Open image"/>
    <hyperlink ref="I85" r:id="imageLink85" display="Open image"/>
    <hyperlink ref="I86" r:id="imageLink86" display="Open image"/>
    <hyperlink ref="I87" r:id="imageLink87" display="Open image"/>
    <hyperlink ref="I88" r:id="imageLink88" display="Open image"/>
    <hyperlink ref="I89" r:id="imageLink89" display="Open image"/>
    <hyperlink ref="I90" r:id="imageLink90" display="Open image"/>
    <hyperlink ref="I91" r:id="imageLink91" display="Open image"/>
    <hyperlink ref="I92" r:id="imageLink92" display="Open image"/>
    <hyperlink ref="I93" r:id="imageLink93" display="Open image"/>
    <hyperlink ref="I94" r:id="imageLink94" display="Open image"/>
    <hyperlink ref="I95" r:id="imageLink95" display="Open image"/>
    <hyperlink ref="I96" r:id="imageLink96" display="Open image"/>
    <hyperlink ref="I97" r:id="imageLink97" display="Open image"/>
    <hyperlink ref="I98" r:id="imageLink98" display="Open image"/>
    <hyperlink ref="I99" r:id="imageLink99" display="Open image"/>
    <hyperlink ref="I100" r:id="imageLink100" display="Open image"/>
    <hyperlink ref="I101" r:id="imageLink101" display="Open image"/>
    <hyperlink ref="I102" r:id="imageLink102" display="Open image"/>
    <hyperlink ref="I103" r:id="imageLink103" display="Open image"/>
    <hyperlink ref="I104" r:id="imageLink104" display="Open image"/>
    <hyperlink ref="I105" r:id="imageLink105" display="Open image"/>
    <hyperlink ref="I106" r:id="imageLink106" display="Open image"/>
    <hyperlink ref="I107" r:id="imageLink107" display="Open image"/>
    <hyperlink ref="I108" r:id="imageLink108" display="Open image"/>
    <hyperlink ref="I109" r:id="imageLink109" display="Open image"/>
    <hyperlink ref="I110" r:id="imageLink110" display="Open image"/>
    <hyperlink ref="I111" r:id="imageLink111" display="Open image"/>
    <hyperlink ref="I112" r:id="imageLink112" display="Open image"/>
    <hyperlink ref="I113" r:id="imageLink113" display="Open image"/>
    <hyperlink ref="I114" r:id="imageLink114" display="Open image"/>
    <hyperlink ref="I115" r:id="imageLink115" display="Open image"/>
    <hyperlink ref="I116" r:id="imageLink116" display="Open image"/>
    <hyperlink ref="I117" r:id="imageLink117" display="Open image"/>
    <hyperlink ref="I118" r:id="imageLink118" display="Open image"/>
    <hyperlink ref="I119" r:id="imageLink119" display="Open image"/>
    <hyperlink ref="I120" r:id="imageLink120" display="Open image"/>
    <hyperlink ref="I121" r:id="imageLink121" display="Open image"/>
    <hyperlink ref="I122" r:id="imageLink122" display="Open image"/>
    <hyperlink ref="I123" r:id="imageLink123" display="Open image"/>
    <hyperlink ref="I124" r:id="imageLink124" display="Open image"/>
    <hyperlink ref="I125" r:id="imageLink125" display="Open image"/>
    <hyperlink ref="I126" r:id="imageLink126" display="Open image"/>
    <hyperlink ref="I127" r:id="imageLink127" display="Open image"/>
    <hyperlink ref="I128" r:id="imageLink128" display="Open image"/>
    <hyperlink ref="I129" r:id="imageLink129" display="Open image"/>
    <hyperlink ref="I130" r:id="imageLink130" display="Open image"/>
    <hyperlink ref="I131" r:id="imageLink131" display="Open image"/>
    <hyperlink ref="I132" r:id="imageLink132" display="Open image"/>
    <hyperlink ref="I133" r:id="imageLink133" display="Open image"/>
    <hyperlink ref="I134" r:id="imageLink134" display="Open image"/>
    <hyperlink ref="I135" r:id="imageLink135" display="Open image"/>
    <hyperlink ref="I136" r:id="imageLink136" display="Open image"/>
    <hyperlink ref="I137" r:id="imageLink137" display="Open image"/>
    <hyperlink ref="I138" r:id="imageLink138" display="Open image"/>
    <hyperlink ref="I139" r:id="imageLink139" display="Open image"/>
    <hyperlink ref="I140" r:id="imageLink140" display="Open image"/>
    <hyperlink ref="I141" r:id="imageLink141" display="Open image"/>
    <hyperlink ref="I142" r:id="imageLink142" display="Open image"/>
    <hyperlink ref="I143" r:id="imageLink143" display="Open image"/>
    <hyperlink ref="I144" r:id="imageLink144" display="Open image"/>
    <hyperlink ref="I145" r:id="imageLink145" display="Open image"/>
    <hyperlink ref="I146" r:id="imageLink146" display="Open image"/>
    <hyperlink ref="I147" r:id="imageLink147" display="Open image"/>
    <hyperlink ref="I148" r:id="imageLink148" display="Open image"/>
    <hyperlink ref="I149" r:id="imageLink149" display="Open image"/>
    <hyperlink ref="I150" r:id="imageLink150" display="Open image"/>
    <hyperlink ref="I151" r:id="imageLink151" display="Open image"/>
    <hyperlink ref="I152" r:id="imageLink152" display="Open image"/>
    <hyperlink ref="I153" r:id="imageLink153" display="Open image"/>
    <hyperlink ref="I154" r:id="imageLink154" display="Open image"/>
    <hyperlink ref="I155" r:id="imageLink155" display="Open image"/>
    <hyperlink ref="I156" r:id="imageLink156" display="Open image"/>
    <hyperlink ref="I157" r:id="imageLink157" display="Open image"/>
    <hyperlink ref="I158" r:id="imageLink158" display="Open image"/>
    <hyperlink ref="I159" r:id="imageLink159" display="Open image"/>
    <hyperlink ref="I160" r:id="imageLink160" display="Open image"/>
    <hyperlink ref="I161" r:id="imageLink161" display="Open image"/>
    <hyperlink ref="I162" r:id="imageLink162" display="Open image"/>
    <hyperlink ref="I163" r:id="imageLink163" display="Open image"/>
    <hyperlink ref="I164" r:id="imageLink164" display="Open image"/>
    <hyperlink ref="I165" r:id="imageLink165" display="Open image"/>
    <hyperlink ref="I166" r:id="imageLink166" display="Open image"/>
    <hyperlink ref="I167" r:id="imageLink167" display="Open image"/>
    <hyperlink ref="I168" r:id="imageLink168" display="Open image"/>
    <hyperlink ref="I169" r:id="imageLink169" display="Open image"/>
    <hyperlink ref="I170" r:id="imageLink170" display="Open image"/>
    <hyperlink ref="I171" r:id="imageLink171" display="Open image"/>
    <hyperlink ref="I172" r:id="imageLink172" display="Open image"/>
    <hyperlink ref="I173" r:id="imageLink173" display="Open image"/>
    <hyperlink ref="I174" r:id="imageLink174" display="Open image"/>
    <hyperlink ref="I175" r:id="imageLink175" display="Open image"/>
    <hyperlink ref="I176" r:id="imageLink176" display="Open image"/>
    <hyperlink ref="I177" r:id="imageLink177" display="Open image"/>
    <hyperlink ref="I178" r:id="imageLink178" display="Open image"/>
    <hyperlink ref="I179" r:id="imageLink179" display="Open image"/>
    <hyperlink ref="I180" r:id="imageLink180" display="Open image"/>
    <hyperlink ref="I181" r:id="imageLink181" display="Open image"/>
    <hyperlink ref="I182" r:id="imageLink182" display="Open image"/>
    <hyperlink ref="I183" r:id="imageLink183" display="Open image"/>
    <hyperlink ref="I184" r:id="imageLink184" display="Open image"/>
    <hyperlink ref="I185" r:id="imageLink185" display="Open image"/>
    <hyperlink ref="I186" r:id="imageLink186" display="Open image"/>
    <hyperlink ref="I187" r:id="imageLink187" display="Open image"/>
    <hyperlink ref="I188" r:id="imageLink188" display="Open image"/>
    <hyperlink ref="I189" r:id="imageLink189" display="Open image"/>
    <hyperlink ref="I190" r:id="imageLink190" display="Open image"/>
    <hyperlink ref="I191" r:id="imageLink191" display="Open image"/>
    <hyperlink ref="I192" r:id="imageLink192" display="Open image"/>
    <hyperlink ref="I193" r:id="imageLink193" display="Open image"/>
    <hyperlink ref="I194" r:id="imageLink194" display="Open image"/>
    <hyperlink ref="I195" r:id="imageLink195" display="Open image"/>
    <hyperlink ref="I196" r:id="imageLink196" display="Open image"/>
    <hyperlink ref="I197" r:id="imageLink197" display="Open image"/>
    <hyperlink ref="I198" r:id="imageLink198" display="Open image"/>
    <hyperlink ref="I199" r:id="imageLink199" display="Open image"/>
    <hyperlink ref="I200" r:id="imageLink200" display="Open image"/>
    <hyperlink ref="I201" r:id="imageLink201" display="Open image"/>
    <hyperlink ref="I202" r:id="imageLink202" display="Open image"/>
    <hyperlink ref="I203" r:id="imageLink203" display="Open image"/>
    <hyperlink ref="I204" r:id="imageLink204" display="Open image"/>
    <hyperlink ref="I205" r:id="imageLink205" display="Open image"/>
    <hyperlink ref="I206" r:id="imageLink206" display="Open image"/>
    <hyperlink ref="I207" r:id="imageLink207" display="Open image"/>
    <hyperlink ref="I208" r:id="imageLink208" display="Open image"/>
    <hyperlink ref="I209" r:id="imageLink209" display="Open image"/>
    <hyperlink ref="I210" r:id="imageLink210" display="Open image"/>
    <hyperlink ref="I211" r:id="imageLink211" display="Open image"/>
    <hyperlink ref="I212" r:id="imageLink212" display="Open image"/>
    <hyperlink ref="I213" r:id="imageLink213" display="Open image"/>
    <hyperlink ref="I214" r:id="imageLink214" display="Open image"/>
    <hyperlink ref="I215" r:id="imageLink215" display="Open image"/>
    <hyperlink ref="I216" r:id="imageLink216" display="Open image"/>
    <hyperlink ref="I217" r:id="imageLink217" display="Open image"/>
    <hyperlink ref="I218" r:id="imageLink218" display="Open image"/>
    <hyperlink ref="I219" r:id="imageLink219" display="Open image"/>
    <hyperlink ref="I220" r:id="imageLink220" display="Open image"/>
    <hyperlink ref="I221" r:id="imageLink221" display="Open image"/>
    <hyperlink ref="I222" r:id="imageLink222" display="Open image"/>
    <hyperlink ref="I223" r:id="imageLink223" display="Open image"/>
    <hyperlink ref="I224" r:id="imageLink224" display="Open image"/>
    <hyperlink ref="I225" r:id="imageLink225" display="Open image"/>
    <hyperlink ref="I226" r:id="imageLink226" display="Open image"/>
    <hyperlink ref="I227" r:id="imageLink227" display="Open image"/>
    <hyperlink ref="I228" r:id="imageLink228" display="Open image"/>
    <hyperlink ref="I229" r:id="imageLink229" display="Open image"/>
    <hyperlink ref="I230" r:id="imageLink230" display="Open image"/>
    <hyperlink ref="I231" r:id="imageLink231" display="Open image"/>
    <hyperlink ref="I232" r:id="imageLink232" display="Open image"/>
    <hyperlink ref="I233" r:id="imageLink233" display="Open image"/>
    <hyperlink ref="I234" r:id="imageLink234" display="Open image"/>
    <hyperlink ref="I235" r:id="imageLink235" display="Open image"/>
    <hyperlink ref="I236" r:id="imageLink236" display="Open image"/>
    <hyperlink ref="I237" r:id="imageLink237" display="Open image"/>
    <hyperlink ref="I238" r:id="imageLink238" display="Open image"/>
    <hyperlink ref="I239" r:id="imageLink239" display="Open image"/>
    <hyperlink ref="I240" r:id="imageLink240" display="Open image"/>
    <hyperlink ref="I241" r:id="imageLink241" display="Open image"/>
    <hyperlink ref="I242" r:id="imageLink242" display="Open image"/>
    <hyperlink ref="I243" r:id="imageLink243" display="Open image"/>
    <hyperlink ref="I244" r:id="imageLink244" display="Open image"/>
    <hyperlink ref="I245" r:id="imageLink245" display="Open image"/>
    <hyperlink ref="I246" r:id="imageLink246" display="Open image"/>
    <hyperlink ref="I247" r:id="imageLink247" display="Open image"/>
    <hyperlink ref="I248" r:id="imageLink248" display="Open image"/>
    <hyperlink ref="I249" r:id="imageLink249" display="Open image"/>
    <hyperlink ref="I250" r:id="imageLink250" display="Open image"/>
    <hyperlink ref="I251" r:id="imageLink251" display="Open image"/>
    <hyperlink ref="I252" r:id="imageLink252" display="Open image"/>
    <hyperlink ref="I253" r:id="imageLink253" display="Open image"/>
    <hyperlink ref="I254" r:id="imageLink254" display="Open image"/>
    <hyperlink ref="I255" r:id="imageLink255" display="Open image"/>
    <hyperlink ref="I256" r:id="imageLink256" display="Open image"/>
    <hyperlink ref="I258" r:id="imageLink258" display="Open image"/>
    <hyperlink ref="I259" r:id="imageLink259" display="Open image"/>
    <hyperlink ref="I260" r:id="imageLink260" display="Open image"/>
    <hyperlink ref="I261" r:id="imageLink261" display="Open image"/>
    <hyperlink ref="I262" r:id="imageLink262" display="Open image"/>
    <hyperlink ref="I263" r:id="imageLink263" display="Open image"/>
    <hyperlink ref="I264" r:id="imageLink264" display="Open image"/>
    <hyperlink ref="I265" r:id="imageLink265" display="Open image"/>
    <hyperlink ref="I266" r:id="imageLink266" display="Open image"/>
    <hyperlink ref="I267" r:id="imageLink267" display="Open image"/>
    <hyperlink ref="I268" r:id="imageLink268" display="Open image"/>
    <hyperlink ref="I269" r:id="imageLink269" display="Open image"/>
    <hyperlink ref="I270" r:id="imageLink270" display="Open image"/>
    <hyperlink ref="I271" r:id="imageLink271" display="Open image"/>
    <hyperlink ref="I272" r:id="imageLink272" display="Open image"/>
    <hyperlink ref="I273" r:id="imageLink273" display="Open image"/>
    <hyperlink ref="I274" r:id="imageLink274" display="Open image"/>
    <hyperlink ref="I275" r:id="imageLink275" display="Open image"/>
    <hyperlink ref="I276" r:id="imageLink276" display="Open image"/>
    <hyperlink ref="I277" r:id="imageLink277" display="Open image"/>
    <hyperlink ref="I278" r:id="imageLink278" display="Open image"/>
    <hyperlink ref="I279" r:id="imageLink279" display="Open image"/>
    <hyperlink ref="I280" r:id="imageLink280" display="Open image"/>
    <hyperlink ref="I281" r:id="imageLink281" display="Open image"/>
  </hyperlinks>
  <pageMargins left="0.7" right="0.7" top="0.75" bottom="0.75" header="0.3" footer="0.3"/>
  <drawing r:id="R8043375ff8c44396"/>
  <tableParts count="1">
    <tablePart r:id="Rca5f02b1b0a7407d"/>
  </tableParts>
</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5" hidden="0" customWidth="1"/>
    <x:col min="2" max="2" width="12.779999732971191" hidden="0" customWidth="1"/>
    <x:col min="3" max="3" width="6.670000076293945" hidden="0" customWidth="1"/>
    <x:col min="4" max="4" width="6.670000076293945" hidden="0" customWidth="1"/>
    <x:col min="5" max="5" width="94.44000244140625" hidden="0" customWidth="1"/>
    <x:col min="6" max="6" width="42.220001220703125" hidden="0" customWidth="1"/>
    <x:col min="7" max="7" width="30" hidden="0" customWidth="1"/>
  </x:cols>
  <x:sheetData>
    <x:row r="1">
      <x:c r="A1" s="2" t="str">
        <x:v>Recovered post text</x:v>
      </x:c>
      <x:c r="B1" s="1"/>
      <x:c r="C1" s="1"/>
      <x:c r="D1" s="1"/>
      <x:c r="E1" s="1"/>
      <x:c r="F1" s="1"/>
      <x:c r="G1" s="1"/>
    </x:row>
    <x:row r="2">
      <x:c r="A2" s="3" t="str">
        <x:v>Long captions continue on subsequent rows. Parts preserve the captured text and paragraph breaks.</x:v>
      </x:c>
      <x:c r="B2" s="1"/>
      <x:c r="C2" s="1"/>
      <x:c r="D2" s="1"/>
      <x:c r="E2" s="1"/>
      <x:c r="F2" s="1"/>
      <x:c r="G2" s="1"/>
    </x:row>
    <x:row r="3">
      <x:c r="A3" s="1"/>
      <x:c r="B3" s="1"/>
      <x:c r="C3" s="1"/>
      <x:c r="D3" s="1"/>
      <x:c r="E3" s="1"/>
      <x:c r="F3" s="1"/>
      <x:c r="G3" s="1"/>
    </x:row>
    <x:row r="4" ht="34" customHeight="1">
      <x:c r="A4" s="7" t="str">
        <x:v>Record ID</x:v>
      </x:c>
      <x:c r="B4" s="7" t="str">
        <x:v>Source date</x:v>
      </x:c>
      <x:c r="C4" s="7" t="str">
        <x:v>Part</x:v>
      </x:c>
      <x:c r="D4" s="7" t="str">
        <x:v>Parts</x:v>
      </x:c>
      <x:c r="E4" s="7" t="str">
        <x:v>Caption text</x:v>
      </x:c>
      <x:c r="F4" s="7" t="str">
        <x:v>Source URL</x:v>
      </x:c>
      <x:c r="G4" s="7" t="str">
        <x:v>Validation note</x:v>
      </x:c>
    </x:row>
    <x:row r="5" ht="333" customHeight="1">
      <x:c r="A5" s="15" t="str">
        <x:v>discovered-00ffc1a25950fd0d</x:v>
      </x:c>
      <x:c r="B5" s="12" t="str">
        <x:v>2026-09-25</x:v>
      </x:c>
      <x:c r="C5" s="12" t="n">
        <x:v>1</x:v>
      </x:c>
      <x:c r="D5" s="12" t="n">
        <x:v>2</x:v>
      </x:c>
      <x:c r="E5" s="12" t="str">
        <x:v>Which country, after Norway, had the highest share of electric cars in new car sales last year? Nepal, at 68%.
I opened with that question at today’s SDG7 Action Forum in New York. We often describe SDG7 through its gaps: 655 million people without electricity and two billion without clean cooking. But that account misses how quickly energy markets are changing.
Solar’s share of global electricity has risen from 1% to around 9% in a decade. Developing and emerging economies will account for 85% of electricity demand growth through 2035. Three priorities follow:
Build the systems around the power. Africa is heading for around 17 GW of new solar this year. Grids and storage must keep pace. In Mauritius, UNDP has supported smart-grid technology and 18 MW of battery storage.
Lower financing costs. The same solar project can face two to three times the cost of capital in many emerging economies. A one percentage point reduction could save US$150 billion a year.
Keep more value locally. Electricity should power farms, businesses, and industry. Yet of 16.6 million renewable energy jobs worldwide, only 344,000 are in Africa.
</x:v>
      </x:c>
      <x:c r="F5" s="12" t="str">
        <x:v>https://www.linkedin.com/embed/feed/update/urn:li:share:7509308070745804800?collapsed=1</x:v>
      </x:c>
      <x:c r="G5" s="12" t="str">
        <x:v>New feed post; activity ID unresolved</x:v>
      </x:c>
    </x:row>
    <x:row r="6" ht="88" customHeight="1">
      <x:c r="A6" s="15" t="str">
        <x:v>discovered-00ffc1a25950fd0d</x:v>
      </x:c>
      <x:c r="B6" s="12" t="str">
        <x:v>2026-09-25</x:v>
      </x:c>
      <x:c r="C6" s="12" t="n">
        <x:v>2</x:v>
      </x:c>
      <x:c r="D6" s="12" t="n">
        <x:v>2</x:v>
      </x:c>
      <x:c r="E6" s="12" t="str">
        <x:v>By 2030, how much of the transition’s value will stay in the countries producing its power?
#SDG7 #EnergyforDevelopment #UNGA81</x:v>
      </x:c>
      <x:c r="F6" s="12" t="str">
        <x:v>https://www.linkedin.com/embed/feed/update/urn:li:share:7509308070745804800?collapsed=1</x:v>
      </x:c>
      <x:c r="G6" s="12" t="str">
        <x:v>New feed post; activity ID unresolved</x:v>
      </x:c>
    </x:row>
    <x:row r="7" ht="333" customHeight="1">
      <x:c r="A7" s="15" t="str">
        <x:v>discovered-535461d5ead63b13</x:v>
      </x:c>
      <x:c r="B7" s="12" t="str">
        <x:v>2026-09-25</x:v>
      </x:c>
      <x:c r="C7" s="12" t="n">
        <x:v>1</x:v>
      </x:c>
      <x:c r="D7" s="12" t="n">
        <x:v>2</x:v>
      </x:c>
      <x:c r="E7" s="12" t="str">
        <x:v>Everyone is asking who will win the AI race. During yesterday’s IEEE Tech for Sustainability Summit in New York, I posed a different question: what does winning actually mean?
For me, the answer starts with energy.
AI could help unlock up to 175 GW of capacity from existing transmission lines. Across the Global South, companies are already using it for grid optimisation, smart metering, forecasting and industrial efficiency.
But the same technology can push in the opposite direction. AI is also making oil and gas exploration faster and cheaper, with recent modelling suggesting the resulting emissions could be 3.3 to 13.3 times larger than estimated 2025 data-centre emissions.
So the question is not whether AI is efficient. It is what AI is making more efficient.
This matters when 91% of new utility-scale renewable projects are already cheaper than the cheapest new fossil alternative. In Pakistan, low-cost solar imports helped avoid more than $12 billion in fuel imports. In Chile, financing for the 151 MW Calama wind farm was linked to emissions avoided through early coal retirement.
</x:v>
      </x:c>
      <x:c r="F7" s="12" t="str">
        <x:v>https://www.linkedin.com/in/riadmeddeb/recent-activity/all/</x:v>
      </x:c>
      <x:c r="G7" s="12" t="str">
        <x:v>New feed post; activity ID unresolved</x:v>
      </x:c>
    </x:row>
    <x:row r="8" ht="288" customHeight="1">
      <x:c r="A8" s="15" t="str">
        <x:v>discovered-535461d5ead63b13</x:v>
      </x:c>
      <x:c r="B8" s="12" t="str">
        <x:v>2026-09-25</x:v>
      </x:c>
      <x:c r="C8" s="12" t="n">
        <x:v>2</x:v>
      </x:c>
      <x:c r="D8" s="12" t="n">
        <x:v>2</x:v>
      </x:c>
      <x:c r="E8" s="12" t="str">
        <x:v>AI will add another major source of electricity demand. Whether that extends the age of energy addition or accelerates the transition will depend on choices around grids, finance, standards and public policy.
And who captures the value?
Middle-income countries generate more than 40% of ChatGPT traffic, yet middle- and low-income countries host only around 27% of shared data-centre facilities.
A sustainable AI framework must therefore ask what AI enables across the economy, where infrastructure is built, who owns the capabilities, and what countries gain in return.
Human intelligence created this wave. The task now is to decide where we direct it.
We explore these questions further in UNDP’s The Energy Sprint of the AI Race: A Green Window of Opportunity for Developing Countries?
https://lnkd.in/gUFFVVgS
#EnergyforDevelopment #NewYorkClimateWeek</x:v>
      </x:c>
      <x:c r="F8" s="12" t="str">
        <x:v>https://www.linkedin.com/in/riadmeddeb/recent-activity/all/</x:v>
      </x:c>
      <x:c r="G8" s="12" t="str">
        <x:v>New feed post; activity ID unresolved</x:v>
      </x:c>
    </x:row>
    <x:row r="9" ht="303" customHeight="1">
      <x:c r="A9" s="15" t="str">
        <x:v>discovered-8002569961073df7</x:v>
      </x:c>
      <x:c r="B9" s="12" t="str">
        <x:v>2026-09-24</x:v>
      </x:c>
      <x:c r="C9" s="12" t="n">
        <x:v>1</x:v>
      </x:c>
      <x:c r="D9" s="12" t="n">
        <x:v>2</x:v>
      </x:c>
      <x:c r="E9" s="12" t="str">
        <x:v>74% of participants wanted to explore clean energy careers. 56% asked how to start.
These are findings from UNDP and Goodwall’s conversations with more than 58,000 young people across over 180 countries. One participant described people travelling long distances just to charge their devices. With 655 million people still without electricity, that journey says a great deal about who can access the digital economy.
Today, we brought public and private sector partners together to discuss how to close the skills gap and bring clean energy jobs to places that need them most.
Renewable energy already employs 16.6 million people, but more than 85% of those jobs are concentrated in five countries and regions. The talent is far more widely distributed.
Young people proposed businesses ranging from solar-powered kitchens to sustainable energy consultancies. They also asked for practical ways to learn the skills those ideas require. UNDP’s upcoming Sustainable Energy Academy will offer more than 40 hours of modules spanning energy finance and governance, access and efficiency, data and technology, and the climate-energy nexus.
</x:v>
      </x:c>
      <x:c r="F9" s="12" t="str">
        <x:v>https://www.linkedin.com/in/riadmeddeb/recent-activity/all/</x:v>
      </x:c>
      <x:c r="G9" s="12" t="str">
        <x:v>New feed post; activity ID unresolved</x:v>
      </x:c>
    </x:row>
    <x:row r="10" ht="183" customHeight="1">
      <x:c r="A10" s="15" t="str">
        <x:v>discovered-8002569961073df7</x:v>
      </x:c>
      <x:c r="B10" s="12" t="str">
        <x:v>2026-09-24</x:v>
      </x:c>
      <x:c r="C10" s="12" t="n">
        <x:v>2</x:v>
      </x:c>
      <x:c r="D10" s="12" t="n">
        <x:v>2</x:v>
      </x:c>
      <x:c r="E10" s="12" t="str">
        <x:v>As a young man from the Philippines told us: “Invest not only in clean energy technologies, but also in the young people who build them. Because when we power communities with clean energy, we don't just light homes, we ignite opportunities.”
Every year of delay leaves communities without reliable power and holds back the people ready to build a cleaner energy future.
Tomorrow, UNDP and Goodwall will release "Powering the Future," our full report on the careers young people want to pursue, the businesses they want to build, and what they need to get started.
#CleanEnergyJobs #YouthEmployment #EnergyAccess #JustEnergyTransition #SDG7</x:v>
      </x:c>
      <x:c r="F10" s="12" t="str">
        <x:v>https://www.linkedin.com/in/riadmeddeb/recent-activity/all/</x:v>
      </x:c>
      <x:c r="G10" s="12" t="str">
        <x:v>New feed post; activity ID unresolved</x:v>
      </x:c>
    </x:row>
    <x:row r="11" ht="273" customHeight="1">
      <x:c r="A11" s="15" t="str">
        <x:v>7508654179905748993</x:v>
      </x:c>
      <x:c r="B11" s="12" t="str">
        <x:v>2026-09-23</x:v>
      </x:c>
      <x:c r="C11" s="12" t="n">
        <x:v>1</x:v>
      </x:c>
      <x:c r="D11" s="12" t="n">
        <x:v>2</x:v>
      </x:c>
      <x:c r="E11" s="12" t="str">
        <x:v>The world is planning for a surge in electricity demand. 
How can this be turned into an opportunity for energy security and socio-economic resilience?
Yesterday, UNDP joined the COP31 Türkiye –IEA–UN High-Level Energy Transition Solutions Dialogue at UN Headquarters. The IEA also released new analysis prepared for the COP31 discussions.
Its findings point to the scale of the opportunity. Electricity could cost-effectively meet 33% of global final energy use by 2035, up from 23% today, putting the proposed 35% goal within reach. In a faster electrification scenario, fuel-importing countries could cut their energy import bills by more than US$400 billion by 2035—reducing exposure to volatile fossil-fuel markets and strengthening energy security.
Accelerating electrification can create a broader development dividend. Investment in renewable energy, grids, storage and clean technologies can support green jobs, build domestic value chains and drive green industrialization, to power that businesses and communities need to grow.
</x:v>
      </x:c>
      <x:c r="F11" s="12" t="str">
        <x:v>https://www.linkedin.com/posts/riadmeddeb_unga-cop31-energytransition-activity-7508654179905748993-HQgr</x:v>
      </x:c>
      <x:c r="G11" s="12" t="str">
        <x:v>Word count match; exact hash different; not proof of an edit</x:v>
      </x:c>
    </x:row>
    <x:row r="12" ht="243" customHeight="1">
      <x:c r="A12" s="15" t="str">
        <x:v>7508654179905748993</x:v>
      </x:c>
      <x:c r="B12" s="12" t="str">
        <x:v>2026-09-23</x:v>
      </x:c>
      <x:c r="C12" s="12" t="n">
        <x:v>2</x:v>
      </x:c>
      <x:c r="D12" s="12" t="n">
        <x:v>2</x:v>
      </x:c>
      <x:c r="E12" s="12" t="str">
        <x:v>But realizing this opportunity will require investment in generation and grids, while addressing the upfront costs that can prevent households and businesses from benefiting. Around 1.18 billion people still experience energy poverty, while Africa receives only 2% of global clean energy investment.
UNDP is supporting this effort alongside around 30 UN entities, with the aim of helping at least 100 countries build the policies and project pipelines needed to put finance to work.
The opportunity is not simply to electrify more of the global economy, but to use electrification to build more secure, resilient and inclusive economies. By 2035, can we ensure that growing electricity demand translates into new industries and green jobs, while also delivering reliable and affordable energy to hospitals, businesses and households?
Read the International Energy Agency (IEA) analysis here: https://lnkd.in/geS9jit6
#UNGA #COP31 #EnergyTransition #SDG7</x:v>
      </x:c>
      <x:c r="F12" s="12" t="str">
        <x:v>https://www.linkedin.com/posts/riadmeddeb_unga-cop31-energytransition-activity-7508654179905748993-HQgr</x:v>
      </x:c>
      <x:c r="G12" s="12" t="str">
        <x:v>Word count match; exact hash different; not proof of an edit</x:v>
      </x:c>
    </x:row>
    <x:row r="13" ht="333" customHeight="1">
      <x:c r="A13" s="15" t="str">
        <x:v>7508479764190515201</x:v>
      </x:c>
      <x:c r="B13" s="12" t="str">
        <x:v>2026-09-23</x:v>
      </x:c>
      <x:c r="C13" s="12" t="n">
        <x:v>1</x:v>
      </x:c>
      <x:c r="D13" s="12" t="n">
        <x:v>2</x:v>
      </x:c>
      <x:c r="E13" s="12" t="str">
        <x:v>What is the development return on a clean cookstove?
Yesterday, UNDP joined the first High-Level Event on Clean Cooking at the UN General Assembly, convened by Kenya and Norway with support from the International Energy Agency (IEA).
Africa is expanding clean cooking access faster than ever. In 2024, progress was three times faster than in 2010. Yet population growth meant that, by year’s end, 14 million more people were relying on wood and charcoal.
Polluting cooking costs the world more than US$2.4 trillion each year. Universal access would require around US$8 billion annually through 2030.
We are paying trillions to avoid investing billions.
Clean cooking requires more than distributing stoves. It needs fuels, finance, infrastructure, local businesses and services that households can depend on every day.
More than 120 clean cooking policies have been introduced across Africa over the past two years. Through Mission 300, its partnership with UNCDF and a portfolio reaching more than 2.5 million people, UNDP is helping turn that momentum into functioning markets and investable programmes.
</x:v>
      </x:c>
      <x:c r="F13" s="12" t="str">
        <x:v>https://www.linkedin.com/posts/riadmeddeb_cleancooking-energyaccess-sustainabledevelopment-activity-7508479764190515201-sAcq</x:v>
      </x:c>
      <x:c r="G13" s="12" t="str">
        <x:v>Word count match; exact hash different; not proof of an edit</x:v>
      </x:c>
    </x:row>
    <x:row r="14" ht="123" customHeight="1">
      <x:c r="A14" s="15" t="str">
        <x:v>7508479764190515201</x:v>
      </x:c>
      <x:c r="B14" s="12" t="str">
        <x:v>2026-09-23</x:v>
      </x:c>
      <x:c r="C14" s="12" t="n">
        <x:v>2</x:v>
      </x:c>
      <x:c r="D14" s="12" t="n">
        <x:v>2</x:v>
      </x:c>
      <x:c r="E14" s="12" t="str">
        <x:v>The return is cleaner air, time returned to women and girls, stronger local businesses and more resilient economies.
The return is measured in lives saved, hours reclaimed by women and girls, businesses built and forests protected. At US$8 billion a year, the question is why we continue to pay US$2.4 trillion instead.
#CleanCooking #EnergyAccess #SustainableDevelopment #GenderEquality #Mission300</x:v>
      </x:c>
      <x:c r="F14" s="12" t="str">
        <x:v>https://www.linkedin.com/posts/riadmeddeb_cleancooking-energyaccess-sustainabledevelopment-activity-7508479764190515201-sAcq</x:v>
      </x:c>
      <x:c r="G14" s="12" t="str">
        <x:v>Word count match; exact hash different; not proof of an edit</x:v>
      </x:c>
    </x:row>
    <x:row r="15" ht="348" customHeight="1">
      <x:c r="A15" s="15" t="str">
        <x:v>discovered-09199bffab1488b2</x:v>
      </x:c>
      <x:c r="B15" s="12" t="str">
        <x:v>2026-09-22</x:v>
      </x:c>
      <x:c r="C15" s="12" t="n">
        <x:v>1</x:v>
      </x:c>
      <x:c r="D15" s="12" t="n">
        <x:v>2</x:v>
      </x:c>
      <x:c r="E15" s="12" t="str">
        <x:v>With the start of UNGA, electrification is moving to the centre of the development agenda. 
Are we able to move from ambition to implementation?
“35 by 35” captures the scale of the challenge: increasing electricity’s share of global final energy consumption from just over 20% today to 35% by 2035.
Tomorrow, at #UNGA81, on September 22, the COP31 Presidency, the International Energy Agency (IEA) and the United Nations will convene the third High-Level Energy Transitions Solutions Dialogue during UNGA High-Level Week.
The discussion will focus on the systems needed to support electrification across transport, buildings and industry, including stronger grids, storage and flexibility:
* Global grid investment is expected to reach around US$550 billion in 2026, up 17% in one year, although higher equipment costs account for part of this growth.
* Battery storage investment is expected to exceed US$100 billion.
* More than 2,500 GW of renewable generation, storage and large-load projects are waiting in grid connection queues worldwide.
</x:v>
      </x:c>
      <x:c r="F15" s="12" t="str">
        <x:v>https://www.linkedin.com/in/riadmeddeb/recent-activity/all/</x:v>
      </x:c>
      <x:c r="G15" s="12" t="str">
        <x:v>New feed post; activity ID unresolved</x:v>
      </x:c>
    </x:row>
    <x:row r="16" ht="168" customHeight="1">
      <x:c r="A16" s="15" t="str">
        <x:v>discovered-09199bffab1488b2</x:v>
      </x:c>
      <x:c r="B16" s="12" t="str">
        <x:v>2026-09-22</x:v>
      </x:c>
      <x:c r="C16" s="12" t="n">
        <x:v>2</x:v>
      </x:c>
      <x:c r="D16" s="12" t="n">
        <x:v>2</x:v>
      </x:c>
      <x:c r="E16" s="12" t="str">
        <x:v>The dialogue will also address energy efficiency, clean cooking and energy security, with a focus on moving these priorities into national plans, investment pipelines and implementation.
UNDP is supporting countries to translate global energy ambitions into country-level delivery and impact at scale.
I look forward to the discussion around advancing the systems, financing and partnerships required to deliver 35 by 35.
#UNGA81 #COP31 #EnergyTransition #Electrification #EnergySecurity</x:v>
      </x:c>
      <x:c r="F16" s="12" t="str">
        <x:v>https://www.linkedin.com/in/riadmeddeb/recent-activity/all/</x:v>
      </x:c>
      <x:c r="G16" s="12" t="str">
        <x:v>New feed post; activity ID unresolved</x:v>
      </x:c>
    </x:row>
    <x:row r="17" ht="378" customHeight="1">
      <x:c r="A17" s="15" t="str">
        <x:v>discovered-b60a94d21aa0cc77</x:v>
      </x:c>
      <x:c r="B17" s="12" t="str">
        <x:v>2026-09-20</x:v>
      </x:c>
      <x:c r="C17" s="12" t="n">
        <x:v>1</x:v>
      </x:c>
      <x:c r="D17" s="12" t="n">
        <x:v>2</x:v>
      </x:c>
      <x:c r="E17" s="12" t="str">
        <x:v>Before I led UNDP's work on decarbonization and sustainable energy, I served as Senior Principal Advisor for Small Island Developing States.
That work taught me something: in SIDS, energy is never just infrastructure. It's sovereignty. It's fiscal space. And after a storm, it's survival.
On Sept. 22, I'll be joining the AEG Caribbean Energy Roundtable during Climate Week. Here's what's on my mind:
Over 90% of energy across SIDS is imported oil. Caribbean households pay up to 3x more for electricity than in the US.
In Dominica, two primary schools destroyed by Hurricane Maria were rebuilt to survive Category 5 winds, with solar microgrids that now double as hurricane shelters. In Haiti, a 120-bed hospital in Bonne Fin with no grid connection ran straight through Hurricane Matthew on solar and batteries. 
Decentralization isn't the second-best option for small islands. It's the resilient one.
The region needs roughly $1.25B a year to transition.
But actual investment has been closer to $50M.
The technology isn't the gap. It's capital not showing up: 
- It's aging grids that can't absorb distributed generation. 
</x:v>
      </x:c>
      <x:c r="F17" s="12" t="str">
        <x:v>https://www.linkedin.com/in/riadmeddeb/recent-activity/all/</x:v>
      </x:c>
      <x:c r="G17" s="12" t="str">
        <x:v>New feed post; activity ID unresolved</x:v>
      </x:c>
    </x:row>
    <x:row r="18" ht="168" customHeight="1">
      <x:c r="A18" s="15" t="str">
        <x:v>discovered-b60a94d21aa0cc77</x:v>
      </x:c>
      <x:c r="B18" s="12" t="str">
        <x:v>2026-09-20</x:v>
      </x:c>
      <x:c r="C18" s="12" t="n">
        <x:v>2</x:v>
      </x:c>
      <x:c r="D18" s="12" t="n">
        <x:v>2</x:v>
      </x:c>
      <x:c r="E18" s="12" t="str">
        <x:v>- It's projects stalling between preparation and financing. 
- And it's fiscal space: six of the world's ten most indebted small island economies are Caribbean, while fuel imports alone consume between 7 and 12% of GDP across much of the region, and over 20% in some.
Which is why I'm looking forward to this conversation. Not another round of pledges, but a room built to move money: leaders of Caribbean heritage alongside regional public, private, and civic partners, committed to catalytic impact within 12 months.
See you there.
#ClimateWeekNYC #SIDS #EnergyTransition</x:v>
      </x:c>
      <x:c r="F18" s="12" t="str">
        <x:v>https://www.linkedin.com/in/riadmeddeb/recent-activity/all/</x:v>
      </x:c>
      <x:c r="G18" s="12" t="str">
        <x:v>New feed post; activity ID unresolved</x:v>
      </x:c>
    </x:row>
    <x:row r="19" ht="273" customHeight="1">
      <x:c r="A19" s="15" t="str">
        <x:v>7506759377891090433</x:v>
      </x:c>
      <x:c r="B19" s="12" t="str">
        <x:v>2026-09-18</x:v>
      </x:c>
      <x:c r="C19" s="12" t="n">
        <x:v>1</x:v>
      </x:c>
      <x:c r="D19" s="12" t="n">
        <x:v>2</x:v>
      </x:c>
      <x:c r="E19" s="12" t="str">
        <x:v>On Sept. 23, at #UNGA81, UNDP will bring more than 58,000 young voices into the conversation at “Sparking the Next Generation of Energy Talent.”
Working with Goodwall , we heard directly from young people around the world on how they see their roles in the energy transition. And their engagement was encouraging:
- "Give us the skills, give us the affordable tools, and we will be powering Kenya's digital future."
- "Every hour of darkness is an hour of lost potential... In Nigeria, we have some of the most abundant sunshine on earth. We just need the will to use it."
By 2030, 1.2 billion young people are expected to enter the global workforce. Fewer than 40% are projected to have the skills needed for the green economy.
Demand for green talent is already accelerating:
☀️ Solar PV supported 7.2 million jobs globally in 2024.
💼 Workers with green skills are hired at a rate 46.6% above the workforce average.
🎓 Only 1 in 20 Gen Z workers has the green skills needed to access these opportunities.
</x:v>
      </x:c>
      <x:c r="F19" s="12" t="str">
        <x:v>https://www.linkedin.com/posts/riadmeddeb_unga81-unga81-youthinenergy-activity-7506759377891090433-ieRK</x:v>
      </x:c>
      <x:c r="G19" s="12" t="str">
        <x:v>Word count match; exact hash different; not proof of an edit</x:v>
      </x:c>
    </x:row>
    <x:row r="20" ht="183" customHeight="1">
      <x:c r="A20" s="15" t="str">
        <x:v>7506759377891090433</x:v>
      </x:c>
      <x:c r="B20" s="12" t="str">
        <x:v>2026-09-18</x:v>
      </x:c>
      <x:c r="C20" s="12" t="n">
        <x:v>2</x:v>
      </x:c>
      <x:c r="D20" s="12" t="n">
        <x:v>2</x:v>
      </x:c>
      <x:c r="E20" s="12" t="str">
        <x:v>We have listened to more than 58,000 young people about their ambitions, the opportunities they want to pursue and the barriers they face. We are bringing their voices to #UNGA81.
Creating green jobs must be matched by access to relevant skills, work experience, mentorship, networks and finance.
We need stronger links between learning and employment, skills and jobs, ideas and capital, and young talent and the industries emerging through the energy transition.
Young people are the workforce needed to deliver the transition now.
#YouthInEnergy #EnergyForDevelopment #SDG7</x:v>
      </x:c>
      <x:c r="F20" s="12" t="str">
        <x:v>https://www.linkedin.com/posts/riadmeddeb_unga81-unga81-youthinenergy-activity-7506759377891090433-ieRK</x:v>
      </x:c>
      <x:c r="G20" s="12" t="str">
        <x:v>Word count match; exact hash different; not proof of an edit</x:v>
      </x:c>
    </x:row>
    <x:row r="21" ht="303" customHeight="1">
      <x:c r="A21" s="15" t="str">
        <x:v>7506435036704018432</x:v>
      </x:c>
      <x:c r="B21" s="12" t="str">
        <x:v>2026-09-17</x:v>
      </x:c>
      <x:c r="C21" s="12" t="n">
        <x:v>1</x:v>
      </x:c>
      <x:c r="D21" s="12" t="n">
        <x:v>2</x:v>
      </x:c>
      <x:c r="E21" s="12" t="str">
        <x:v>AI is creating a global race for power. Governments are moving quickly to build generation, grids and dedicated capacity for data centres. That urgency should extend to the energy needed by schools, hospitals, farms and businesses.
On 23 September, I will join the IEEE Tech for Sustainability Summit during New York Climate Week to discuss The Role of AI in Accelerating Energy System Innovation and Transition.
The numbers show how quickly the energy landscape is changing:
Data-centre electricity consumption could almost double between 2025 and 2030, rising from around 485 TWh to 950 TWh.
More than 100 GW of new gas capacity is planned as dedicated onsite supply for data centres. Almost all of it is in the United States, with around 13 GW announced or under development elsewhere.
Middle-income countries generate around half of ChatGPT traffic, while low- and middle-income countries host only about one-quarter of global data-centre capacity.
</x:v>
      </x:c>
      <x:c r="F21" s="12" t="str">
        <x:v>https://www.linkedin.com/posts/riadmeddeb_climateweeknyc-artificialintelligence-activity-7506435036704018432-26Es</x:v>
      </x:c>
      <x:c r="G21" s="12" t="str">
        <x:v>Word count match; exact hash match</x:v>
      </x:c>
    </x:row>
    <x:row r="22" ht="168" customHeight="1">
      <x:c r="A22" s="15" t="str">
        <x:v>7506435036704018432</x:v>
      </x:c>
      <x:c r="B22" s="12" t="str">
        <x:v>2026-09-17</x:v>
      </x:c>
      <x:c r="C22" s="12" t="n">
        <x:v>2</x:v>
      </x:c>
      <x:c r="D22" s="12" t="n">
        <x:v>2</x:v>
      </x:c>
      <x:c r="E22" s="12" t="str">
        <x:v>AI is a double-edged sword for energy systems. It can improve renewable forecasting, grid management, efficiency and investment planning. It can also drive major new electricity demand, make fossil-fuel extraction cheaper and more productive, and extend dependence on existing fuels. Policies, safeguards and financing decisions will determine which effects dominate.
I look forward to discussing how countries can shape this expansion around their own development priorities: building additional clean power, strengthening grids, protecting people and ecosystems, and ensuring that the infrastructure and value created are more widely shared.
#ClimateWeekNYC #ArtificialIntelligence #EnergyTransition #EnergyForDevelopment #SustainableAI</x:v>
      </x:c>
      <x:c r="F22" s="12" t="str">
        <x:v>https://www.linkedin.com/posts/riadmeddeb_climateweeknyc-artificialintelligence-activity-7506435036704018432-26Es</x:v>
      </x:c>
      <x:c r="G22" s="12" t="str">
        <x:v>Word count match; exact hash match</x:v>
      </x:c>
    </x:row>
    <x:row r="23" ht="288" customHeight="1">
      <x:c r="A23" s="15" t="str">
        <x:v>7506143134997852160</x:v>
      </x:c>
      <x:c r="B23" s="12" t="str">
        <x:v>2026-09-17</x:v>
      </x:c>
      <x:c r="C23" s="12" t="n">
        <x:v>1</x:v>
      </x:c>
      <x:c r="D23" s="12" t="n">
        <x:v>2</x:v>
      </x:c>
      <x:c r="E23" s="12" t="str">
        <x:v>What if the strongest case for greening our operations is what clean energy enables beyond carbon?
UNDP’s new Greening Moonshot report offers a useful answer.
Halfway to 2030, we have reduced operational emissions by 25 percent compared with 2018. More than 200 projects now reduce over 4,000 tonnes of CO₂e each year while saving nearly $2 million annually in energy costs. Every $1 invested in green energy solutions now delivers around $8.5 in lifetime energy savings.
But the development story goes further.
⚡ Reliable energy enables delivery. In Afghanistan, more than 370 kWp of solar capacity is reducing dependence on diesel where the national grid is unreliable. In Haiti, renewable energy supplies around two-thirds of office power through chronic blackouts and fuel shortages.
💰 Efficiency creates development resources. Greening investments have enabled more than $21 million to be reprogrammed to country priorities.
</x:v>
      </x:c>
      <x:c r="F23" s="12" t="str">
        <x:v>https://www.linkedin.com/posts/riadmeddeb_greening-moonshot-activity-7506143134997852160-5TvW</x:v>
      </x:c>
      <x:c r="G23" s="12" t="str">
        <x:v>Word count match; exact hash match</x:v>
      </x:c>
    </x:row>
    <x:row r="24" ht="198" customHeight="1">
      <x:c r="A24" s="15" t="str">
        <x:v>7506143134997852160</x:v>
      </x:c>
      <x:c r="B24" s="12" t="str">
        <x:v>2026-09-17</x:v>
      </x:c>
      <x:c r="C24" s="12" t="n">
        <x:v>2</x:v>
      </x:c>
      <x:c r="D24" s="12" t="n">
        <x:v>2</x:v>
      </x:c>
      <x:c r="E24" s="12" t="str">
        <x:v>📊 Data makes the transition smarter. Different energy systems require different solutions. Solar and batteries make sense for generator-dependent offices. E-mobility can deliver greater gains where electricity is already clean.
This is why I increasingly see clean energy as development infrastructure.
It keeps teams working, reduces exposure to energy shocks and frees resources for the communities we serve.
The energy transition succeeds when it improves how development is delivered.
#EnergyForDevelopment #CleanEnergy #ClimateAction #GreeningMoonshot</x:v>
      </x:c>
      <x:c r="F24" s="12" t="str">
        <x:v>https://www.linkedin.com/posts/riadmeddeb_greening-moonshot-activity-7506143134997852160-5TvW</x:v>
      </x:c>
      <x:c r="G24" s="12" t="str">
        <x:v>Word count match; exact hash match</x:v>
      </x:c>
    </x:row>
    <x:row r="25" ht="273" customHeight="1">
      <x:c r="A25" s="15" t="str">
        <x:v>7505954891476115457</x:v>
      </x:c>
      <x:c r="B25" s="12" t="str">
        <x:v>2026-09-16</x:v>
      </x:c>
      <x:c r="C25" s="12" t="n">
        <x:v>1</x:v>
      </x:c>
      <x:c r="D25" s="12" t="n">
        <x:v>2</x:v>
      </x:c>
      <x:c r="E25" s="12" t="str">
        <x:v>On Sept. 23, at #UNGA81, UNDP will bring more than 58,000 young voices into the conversation at “Sparking the Next Generation of Energy Talent.”
Working with Goodwall, we heard directly from young people around the world on how they see their roles in the energy transition. And their engagement was encouraging:
- "Give us the skills, give us the affordable tools, and we will be powering Kenya's digital future."
- "Every hour of darkness is an hour of lost potential... In Nigeria, we have some of the most abundant sunshine on earth. We just need the will to use it."
By 2030, 1.2 billion young people are expected to enter the global workforce. Fewer than 40% are projected to have the skills needed for the green economy.
Demand for green talent is already accelerating:
☀️ Solar PV supported 7.2 million jobs globally in 2024.
💼 Workers with green skills are hired at a rate 46.6% above the workforce average.
🎓 Only 1 in 20 Gen Z workers has the green skills needed to access these opportunities.
</x:v>
      </x:c>
      <x:c r="F25" s="12" t="str">
        <x:v>https://www.linkedin.com/posts/riadmeddeb_unga81-unga81-youthinenergy-activity-7505954891476115457-GPYL/</x:v>
      </x:c>
      <x:c r="G25" s="12" t="str">
        <x:v>Word count match; exact hash match</x:v>
      </x:c>
    </x:row>
    <x:row r="26" ht="183" customHeight="1">
      <x:c r="A26" s="15" t="str">
        <x:v>7505954891476115457</x:v>
      </x:c>
      <x:c r="B26" s="12" t="str">
        <x:v>2026-09-16</x:v>
      </x:c>
      <x:c r="C26" s="12" t="n">
        <x:v>2</x:v>
      </x:c>
      <x:c r="D26" s="12" t="n">
        <x:v>2</x:v>
      </x:c>
      <x:c r="E26" s="12" t="str">
        <x:v>We have listened to more than 58,000 young people about their ambitions, the opportunities they want to pursue and the barriers they face. We are bringing their voices to #UNGA81.
Creating green jobs must be matched by access to relevant skills, work experience, mentorship, networks and finance.
We need stronger links between learning and employment, skills and jobs, ideas and capital, and young talent and the industries emerging through the energy transition.
Young people are the workforce needed to deliver the transition now.
#YouthInEnergy #EnergyForDevelopment #SDG7</x:v>
      </x:c>
      <x:c r="F26" s="12" t="str">
        <x:v>https://www.linkedin.com/posts/riadmeddeb_unga81-unga81-youthinenergy-activity-7505954891476115457-GPYL/</x:v>
      </x:c>
      <x:c r="G26" s="12" t="str">
        <x:v>Word count match; exact hash match</x:v>
      </x:c>
    </x:row>
    <x:row r="27" ht="363" customHeight="1">
      <x:c r="A27" s="15" t="str">
        <x:v>7505741384595927041</x:v>
      </x:c>
      <x:c r="B27" s="12" t="str">
        <x:v>2026-09-15</x:v>
      </x:c>
      <x:c r="C27" s="12" t="n">
        <x:v>1</x:v>
      </x:c>
      <x:c r="D27" s="12" t="n">
        <x:v>2</x:v>
      </x:c>
      <x:c r="E27" s="12" t="str">
        <x:v>Could clean cooking be one of the most powerful opportunities to advance health, gender equality and sustainable development?
On the International Day of Clean Air for blue skies, I keep coming back to clean cooking.
Nearly 2 billion people still lack access to clean cooking. In rural Sub-Saharan Africa, only 7% of the population has access to clean cooking fuels.
The consequences reach far beyond the kitchen. Household air pollution caused an estimated 2.9 million deaths in 2021, while polluting cooking also affects productivity, gender equality and economic opportunity.
Yet the investment gap remains striking.
Around US$2.5 billion is invested in clean cooking solutions each year, less than a third of the US$8 billion needed annually to achieve universal access. Meanwhile, the health, environmental and productivity costs associated with polluting cooking are estimated at US$2.4–4 trillion every year.
For me, this makes clean cooking not simply an energy technology, but a development priority across the Global South.
Three shifts can help accelerate progress:
</x:v>
      </x:c>
      <x:c r="F27" s="12" t="str">
        <x:v>https://www.linkedin.com/posts/riadmeddeb_energyfordevelopment-justenergytransition-activity-7505741384595927041-aq8P</x:v>
      </x:c>
      <x:c r="G27" s="12" t="str">
        <x:v>Word count match; exact hash different; not proof of an edit</x:v>
      </x:c>
    </x:row>
    <x:row r="28" ht="213" customHeight="1">
      <x:c r="A28" s="15" t="str">
        <x:v>7505741384595927041</x:v>
      </x:c>
      <x:c r="B28" s="12" t="str">
        <x:v>2026-09-15</x:v>
      </x:c>
      <x:c r="C28" s="12" t="n">
        <x:v>2</x:v>
      </x:c>
      <x:c r="D28" s="12" t="n">
        <x:v>2</x:v>
      </x:c>
      <x:c r="E28" s="12" t="str">
        <x:v>🔌 Integrate clean cooking into national energy planning. Nepal aims for 25% of households to adopt electric cooking by 2030, linking clean cooking directly to wider electrification efforts.
💰 Make finance reach the households most often left behind. Grants, subsidies and blended finance can help reduce upfront costs for rural and low-income communities.
🗺️ Use data and digital tools to target solutions better. Mapping grid reliability, consumer demand and e-cooking potential can help direct investment where it can deliver the greatest impact.
Clean air, energy access and development should not be treated as separate agendas.
Clean cooking can improve health, expand opportunity and make a just energy transition more inclusive at the same time.
#EnergyForDevelopment #JustEnergyTransition #CleanCooking #CleanAir</x:v>
      </x:c>
      <x:c r="F28" s="12" t="str">
        <x:v>https://www.linkedin.com/posts/riadmeddeb_energyfordevelopment-justenergytransition-activity-7505741384595927041-aq8P</x:v>
      </x:c>
      <x:c r="G28" s="12" t="str">
        <x:v>Word count match; exact hash different; not proof of an edit</x:v>
      </x:c>
    </x:row>
    <x:row r="29" ht="378" customHeight="1">
      <x:c r="A29" s="15" t="str">
        <x:v>discovered-f4b841912c8e2a5b</x:v>
      </x:c>
      <x:c r="B29" s="12" t="str">
        <x:v>2026-09-15</x:v>
      </x:c>
      <x:c r="C29" s="12" t="n">
        <x:v>1</x:v>
      </x:c>
      <x:c r="D29" s="12" t="n">
        <x:v>2</x:v>
      </x:c>
      <x:c r="E29" s="12" t="str">
        <x:v>🌍 YOUNG PEOPLE ARE NOT WAITING FOR THE ENERGY TRANSITION. THEY ARE ALREADY SHAPING IT.
As #UNGA81 gathers momentum, young people should not be discussed only as the generation that will inherit the energy transition.
They are already part of it.
👥 Over the next decade, 1.2 billion young people in developing countries will reach working age. Yet only around 420 million jobs are projected to be created.
⚡ At the same time, the energy transition is opening new economic opportunities. Renewable energy already supports 16.6 million jobs worldwide.
🎓 But there is a skills gap. Globally, only 1 in 20 Gen Z workers has the green skills needed for the changing economy, compared with 1 in 8 workers overall.
💡 This is not simply a jobs challenge. It is a youth opportunity challenge.
Young people are already developing ideas, building businesses, learning new technologies and creating solutions in their communities.
But meaningful participation requires more than asking for their views.
</x:v>
      </x:c>
      <x:c r="F29" s="12" t="str">
        <x:v>https://www.linkedin.com/in/riadmeddeb/recent-activity/all/</x:v>
      </x:c>
      <x:c r="G29" s="12" t="str">
        <x:v>New feed post; activity ID unresolved</x:v>
      </x:c>
    </x:row>
    <x:row r="30" ht="273" customHeight="1">
      <x:c r="A30" s="15" t="str">
        <x:v>discovered-f4b841912c8e2a5b</x:v>
      </x:c>
      <x:c r="B30" s="12" t="str">
        <x:v>2026-09-15</x:v>
      </x:c>
      <x:c r="C30" s="12" t="n">
        <x:v>2</x:v>
      </x:c>
      <x:c r="D30" s="12" t="n">
        <x:v>2</x:v>
      </x:c>
      <x:c r="E30" s="12" t="str">
        <x:v>It means giving young people the skills and practical experience to turn ideas into action. Access to mentors, networks and finance. Opportunities to build businesses and careers. And a real voice in the decisions shaping the energy systems they will live with for decades.
Young people should not simply inherit the energy transition.
They should have the opportunity to build it.
As UNGA81’s High-Level Week approaches, we will continue bringing young people’s perspectives into the energy conversation in New York — and exploring how we can better connect their ambition and ideas with real opportunities.
The next generation is ready.
The question is whether the opportunities will be ready for them.
#UNGA81 #YouthInEnergy #EnergyForDevelopment #SDG7</x:v>
      </x:c>
      <x:c r="F30" s="12" t="str">
        <x:v>https://www.linkedin.com/in/riadmeddeb/recent-activity/all/</x:v>
      </x:c>
      <x:c r="G30" s="12" t="str">
        <x:v>New feed post; activity ID unresolved</x:v>
      </x:c>
    </x:row>
    <x:row r="31" ht="333" customHeight="1">
      <x:c r="A31" s="15" t="str">
        <x:v>7504241904365219840</x:v>
      </x:c>
      <x:c r="B31" s="12" t="str">
        <x:v>2026-09-11</x:v>
      </x:c>
      <x:c r="C31" s="12" t="n">
        <x:v>1</x:v>
      </x:c>
      <x:c r="D31" s="12" t="n">
        <x:v>3</x:v>
      </x:c>
      <x:c r="E31" s="12" t="str">
        <x:v>⚡The energy transition is about Jobs. But where and for who ?
Renewable energy employment reached a record 16.6 million jobs globally in 2024.
Yet more than 85% of those jobs are concentrated in just five countries and regions.
That raises a bigger question: the energy transition is creating enormous economic value — but who will have the opportunity to create, own and benefit from it?
A just transition is not only about creating more green jobs.
🏭 It is about socio-economic development, where new industries and supply chains are built. Between 2018 and 2024, China accounted for around 80% of global investment in manufacturing facilities for solar, wind, batteries and hydrogen technologies.
💰 It is about where investment flows. Low- and lower-middle-income countries are home to more than 40% of the world’s population, yet account for only 7% of global clean energy spending. In emerging and developing economies, the cost of capital for renewable energy projects can be two to three times higher than in advanced economies.
</x:v>
      </x:c>
      <x:c r="F31" s="12" t="str">
        <x:v>https://www.linkedin.com/posts/riadmeddeb_unga81-justenergytransition-energyfordevelopment-activity-7504241904365219840-UEf8</x:v>
      </x:c>
      <x:c r="G31" s="12" t="str">
        <x:v>Word count match; exact hash different; not proof of an edit</x:v>
      </x:c>
    </x:row>
    <x:row r="32" ht="333" customHeight="1">
      <x:c r="A32" s="15" t="str">
        <x:v>7504241904365219840</x:v>
      </x:c>
      <x:c r="B32" s="12" t="str">
        <x:v>2026-09-11</x:v>
      </x:c>
      <x:c r="C32" s="12" t="n">
        <x:v>2</x:v>
      </x:c>
      <x:c r="D32" s="12" t="n">
        <x:v>3</x:v>
      </x:c>
      <x:c r="E32" s="12" t="str">
        <x:v>👷 It is about whether workers can access the opportunities being created. Around 60% of energy companies report labour shortages, and the number of graduates entering the energy sector would need to increase by around 40% by 2030 just to prevent today’s skills mismatch from worsening.
⚡ And it is about whether the transition ultimately delivers for people and planet. Even as clean energy investment and employment reach record levels, 655 million people worldwide still live without electricity.
These numbers are connected.
Where investment and manufacturing concentrate, jobs and economic value tend to follow.
For developing economies, a just transition must therefore be about more than replacing one energy source with another. It must help create decent jobs, build local industries and skills, expand affordable and reliable energy access, mobilize investment and support economic diversification.
As #UNGA81 gathers momentum, the question is not only how fast we can move. It is how we ensure more countries, communities and people can participate in creating the value generated by the transition — and share in its benefits.
</x:v>
      </x:c>
      <x:c r="F32" s="12" t="str">
        <x:v>https://www.linkedin.com/posts/riadmeddeb_unga81-justenergytransition-energyfordevelopment-activity-7504241904365219840-UEf8</x:v>
      </x:c>
      <x:c r="G32" s="12" t="str">
        <x:v>Word count match; exact hash different; not proof of an edit</x:v>
      </x:c>
    </x:row>
    <x:row r="33" ht="88" customHeight="1">
      <x:c r="A33" s="15" t="str">
        <x:v>7504241904365219840</x:v>
      </x:c>
      <x:c r="B33" s="12" t="str">
        <x:v>2026-09-11</x:v>
      </x:c>
      <x:c r="C33" s="12" t="n">
        <x:v>3</x:v>
      </x:c>
      <x:c r="D33" s="12" t="n">
        <x:v>3</x:v>
      </x:c>
      <x:c r="E33" s="12" t="str">
        <x:v>Speed matters. But so does where the transition takes us — and who gets there with us.
#JustEnergyTransition #EnergyForDevelopment #SDG7</x:v>
      </x:c>
      <x:c r="F33" s="12" t="str">
        <x:v>https://www.linkedin.com/posts/riadmeddeb_unga81-justenergytransition-energyfordevelopment-activity-7504241904365219840-UEf8</x:v>
      </x:c>
      <x:c r="G33" s="12" t="str">
        <x:v>Word count match; exact hash different; not proof of an edit</x:v>
      </x:c>
    </x:row>
    <x:row r="34" ht="88" customHeight="1">
      <x:c r="A34" s="15" t="str">
        <x:v>discovered-c452c0e59dc6a0f4</x:v>
      </x:c>
      <x:c r="B34" s="12" t="str">
        <x:v>2026-09-10</x:v>
      </x:c>
      <x:c r="C34" s="12" t="n">
        <x:v>1</x:v>
      </x:c>
      <x:c r="D34" s="12" t="n">
        <x:v>1</x:v>
      </x:c>
      <x:c r="E34" s="12" t="str">
        <x:v>It is an honor to participate to IEEE Technology for a Sustainable Climate event. Looking forward to our discussion .</x:v>
      </x:c>
      <x:c r="F34" s="12" t="str">
        <x:v>https://www.linkedin.com/in/riadmeddeb/recent-activity/all/</x:v>
      </x:c>
      <x:c r="G34" s="12" t="str">
        <x:v>New feed post; activity ID unresolved</x:v>
      </x:c>
    </x:row>
    <x:row r="35" ht="348" customHeight="1">
      <x:c r="A35" s="15" t="str">
        <x:v>discovered-798e3bd6afaf1a95</x:v>
      </x:c>
      <x:c r="B35" s="12" t="str">
        <x:v>2026-09-09</x:v>
      </x:c>
      <x:c r="C35" s="12" t="n">
        <x:v>1</x:v>
      </x:c>
      <x:c r="D35" s="12" t="n">
        <x:v>2</x:v>
      </x:c>
      <x:c r="E35" s="12" t="str">
        <x:v>⚡ What does development look like in an age when electricity is becoming more important to the global economy, but 655 million people still live without it?
As the 81st session of the United Nations General Assembly opens today, the world is entering what the IEA calls the “Age of Electricity.”
🌍 92% of the world now has access to electricity. Yet 655 million people remain without it — and 86% of them live in Sub-Saharan Africa.
🍳 2 billion people still rely on polluting fuels and technologies for cooking, including 970 million in Sub-Saharan Africa.
⚡ Meanwhile, global electricity demand is expected to grow by 3.6% annually through 2030, adding around 1,100 TWh each year.
💻 Data centres alone could consume around 945 TWh by 2030, more than double today’s level.
☀️ Renewables now provide over 30% of global electricity. But renewable generating capacity averages just 33.6 watts per person in low-income countries, compared with 1,224 watts in high-income countries — a gap of more than 36 times.
</x:v>
      </x:c>
      <x:c r="F35" s="12" t="str">
        <x:v>https://www.linkedin.com/in/riadmeddeb/recent-activity/all/</x:v>
      </x:c>
      <x:c r="G35" s="12" t="str">
        <x:v>New feed post; activity ID unresolved</x:v>
      </x:c>
    </x:row>
    <x:row r="36" ht="288" customHeight="1">
      <x:c r="A36" s="15" t="str">
        <x:v>discovered-798e3bd6afaf1a95</x:v>
      </x:c>
      <x:c r="B36" s="12" t="str">
        <x:v>2026-09-09</x:v>
      </x:c>
      <x:c r="C36" s="12" t="n">
        <x:v>2</x:v>
      </x:c>
      <x:c r="D36" s="12" t="n">
        <x:v>2</x:v>
      </x:c>
      <x:c r="E36" s="12" t="str">
        <x:v>For me, these numbers point to a fundamental development challenge: we are building an increasingly electrified global economy, but we are not yet building it equally.
AI, data centres, advanced manufacturing, electric mobility and cooling are increasing the value of reliable power. Yet where energy could unlock some of the greatest development gains, hundreds of millions still lack basic access.
The energy transition therefore cannot be measured only in gigawatts installed or emissions avoided. We also need to ask where new capacity is built, who can access it, and what opportunities it creates.
As leaders gather in New York, the opportunity is to make this “Age of Electricity” an age of development too — expanding access, creating jobs and investment, and enabling more countries to participate in the industries shaping the global economy.
The real measure of the energy transition will not only be how much energy we produce, but how widely its opportunities are shared.
#UNGA81 #EnergyForDevelopment #SustainableEnergy #JustEnergyTransition #SDG7</x:v>
      </x:c>
      <x:c r="F36" s="12" t="str">
        <x:v>https://www.linkedin.com/in/riadmeddeb/recent-activity/all/</x:v>
      </x:c>
      <x:c r="G36" s="12" t="str">
        <x:v>New feed post; activity ID unresolved</x:v>
      </x:c>
    </x:row>
    <x:row r="37" ht="243" customHeight="1">
      <x:c r="A37" s="15" t="str">
        <x:v>7502826765741121536</x:v>
      </x:c>
      <x:c r="B37" s="12" t="str">
        <x:v>2026-09-07</x:v>
      </x:c>
      <x:c r="C37" s="12" t="n">
        <x:v>1</x:v>
      </x:c>
      <x:c r="D37" s="12" t="n">
        <x:v>2</x:v>
      </x:c>
      <x:c r="E37" s="12" t="str">
        <x:v>⚡ What if the path to universal energy access is not about choosing between grid and off-grid solutions, but planning them together?
That question is becoming more urgent. Electricity demand from data centres is set to more than double by 2030, reaching around 945 TWh. In several emerging data-centre hubs, AI infrastructure already accounts for 5 to 20 percent of total electricity demand.
For developing countries, digital growth can crowd in investment and modernise power systems, or compete with households, clinics and small businesses for limited electricity. The outcome depends on how power systems are planned today.
New analysis across Burkina Faso, Mali, Nigeria and Senegal shows why this matters. Where grid expansion is constrained, mini-grids can serve between 47 million and 110 million people out of 171 million needing access, accounting for more than half of new connections in some scenarios.
</x:v>
      </x:c>
      <x:c r="F37" s="12" t="str">
        <x:v>https://www.linkedin.com/posts/riadmeddeb_energyfordevelopment-justenergytransition-activity-7502826765741121536-PuNV</x:v>
      </x:c>
      <x:c r="G37" s="12" t="str">
        <x:v>Word count match; exact hash different; not proof of an edit</x:v>
      </x:c>
    </x:row>
    <x:row r="38" ht="258" customHeight="1">
      <x:c r="A38" s="15" t="str">
        <x:v>7502826765741121536</x:v>
      </x:c>
      <x:c r="B38" s="12" t="str">
        <x:v>2026-09-07</x:v>
      </x:c>
      <x:c r="C38" s="12" t="n">
        <x:v>2</x:v>
      </x:c>
      <x:c r="D38" s="12" t="n">
        <x:v>2</x:v>
      </x:c>
      <x:c r="E38" s="12" t="str">
        <x:v>Battery storage can strengthen that pathway. Across the scenarios assessed, fuel savings average around US$2 for every US$1 of additional storage investment. Under optimistic mini-grid costs at Tier 2–3 demand levels, savings can reach up to US$4 for every US$1 invested by reducing diesel generation.
For me, the lesson is that grid extension, mini-grids, storage and digital infrastructure cannot be planned in isolation. Digital demand is reshaping power-system needs, while grids and storage determine how that growth can be served.
For countries still closing their access gaps, the opportunity is to plan grids, storage and digital growth together, so that rising demand expands access and opportunity rather than competing for scarce power.
🔗 Further reading: IRENA, Unlocking battery storage potential for sustainable mini-grid electrification in West Africa
https://bit.ly/4ynideG
#EnergyForDevelopment #JustEnergyTransition #EnergyAccess</x:v>
      </x:c>
      <x:c r="F38" s="12" t="str">
        <x:v>https://www.linkedin.com/posts/riadmeddeb_energyfordevelopment-justenergytransition-activity-7502826765741121536-PuNV</x:v>
      </x:c>
      <x:c r="G38" s="12" t="str">
        <x:v>Word count match; exact hash different; not proof of an edit</x:v>
      </x:c>
    </x:row>
    <x:row r="39" ht="88" customHeight="1">
      <x:c r="A39" s="15" t="str">
        <x:v>7501648766182125569</x:v>
      </x:c>
      <x:c r="B39" s="12" t="str">
        <x:v>2026-09-04</x:v>
      </x:c>
      <x:c r="C39" s="12" t="n">
        <x:v>1</x:v>
      </x:c>
      <x:c r="D39" s="12" t="n">
        <x:v>1</x:v>
      </x:c>
      <x:c r="E39" s="12" t="str">
        <x:v>Great opportunity, join our energy team in Rome !</x:v>
      </x:c>
      <x:c r="F39" s="12" t="str">
        <x:v>https://www.linkedin.com/posts/riadmeddeb_great-opportunity-join-our-energy-team-in-activity-7501648766182125569-MAGM</x:v>
      </x:c>
      <x:c r="G39" s="12" t="str">
        <x:v>Word count match; exact hash match</x:v>
      </x:c>
    </x:row>
    <x:row r="40" ht="88" customHeight="1">
      <x:c r="A40" s="15" t="str">
        <x:v>7501309712609771521</x:v>
      </x:c>
      <x:c r="B40" s="12" t="str">
        <x:v>2026-09-03</x:v>
      </x:c>
      <x:c r="C40" s="12" t="n">
        <x:v>1</x:v>
      </x:c>
      <x:c r="D40" s="12" t="n">
        <x:v>1</x:v>
      </x:c>
      <x:c r="E40" s="12" t="str">
        <x:v>This is an excellent opportunity !</x:v>
      </x:c>
      <x:c r="F40" s="12" t="str">
        <x:v>https://www.linkedin.com/posts/riadmeddeb_this-is-an-excellent-opportunity-activity-7501309712609771521-DxBN</x:v>
      </x:c>
      <x:c r="G40" s="12" t="str">
        <x:v>Word count match; exact hash match</x:v>
      </x:c>
    </x:row>
    <x:row r="41" ht="318" customHeight="1">
      <x:c r="A41" s="15" t="str">
        <x:v>7499134857953021952</x:v>
      </x:c>
      <x:c r="B41" s="12" t="str">
        <x:v>2026-08-28</x:v>
      </x:c>
      <x:c r="C41" s="12" t="n">
        <x:v>1</x:v>
      </x:c>
      <x:c r="D41" s="12" t="n">
        <x:v>2</x:v>
      </x:c>
      <x:c r="E41" s="12" t="str">
        <x:v>⚡ Can the AI and energy revolutions grow without deepening water stress?
As World Water Week 2026 continues in Stockholm under the theme "Water for People and Progress," this is the question I keep coming back to: AI is no longer only an energy story.
By 2027, AI is projected to withdraw 4.2 to 6.6 billion cubic metres of water annually, up to six times Denmark's total annual water withdrawal. Cooling is a major part of the equation. Data centres generate enormous amounts of heat, and removing that heat can require significant volumes of water, especially in hot climates.
I have come to see this as a siting and governance question rather than a technology one. Where digital infrastructure is built, and under what rules, will determine whether it strengthens or strains local water systems.
Three approaches are worth watching:
📐 Set measurable standards. Singapore's Green Data Center Roadmap prioritises energy efficiency and cooling technologies suited to tropical climates, and steers new development toward areas with cleaner grids and more abundant resources.
</x:v>
      </x:c>
      <x:c r="F41" s="12" t="str">
        <x:v>https://www.linkedin.com/posts/riadmeddeb_energyfordevelopment-justenergytransition-activity-7499134857953021952-VTwQ</x:v>
      </x:c>
      <x:c r="G41" s="12" t="str">
        <x:v>Word count match; exact hash different; not proof of an edit</x:v>
      </x:c>
    </x:row>
    <x:row r="42" ht="228" customHeight="1">
      <x:c r="A42" s="15" t="str">
        <x:v>7499134857953021952</x:v>
      </x:c>
      <x:c r="B42" s="12" t="str">
        <x:v>2026-08-28</x:v>
      </x:c>
      <x:c r="C42" s="12" t="n">
        <x:v>2</x:v>
      </x:c>
      <x:c r="D42" s="12" t="n">
        <x:v>2</x:v>
      </x:c>
      <x:c r="E42" s="12" t="str">
        <x:v>💧 Make water conditions part of approval. Malaysia, South-East Asia's most water-stressed country, has more than 100 proposed data centres that could consume over 808 million litres a day. Regulators now require all new facilities to use only recycled, reclaimed or rainwater as a condition of approval.
🌍 Plan for local conditions, not imported models. In Asia and the Pacific, water-use effectiveness averages 1.65 litres per kilowatt-hour, more than three times the global average of 0.5. Cooling strategies that work in Stockholm will not work in Kuala Lumpur.
For countries across the Global South, the opportunity is not simply to host the next generation of digital infrastructure, but to shape how it is powered, cooled and governed.
The AI revolution will be judged not only by what it computes, but by what it consumes.
#EnergyForDevelopment #JustEnergyTransition #WorldWaterWeek</x:v>
      </x:c>
      <x:c r="F42" s="12" t="str">
        <x:v>https://www.linkedin.com/posts/riadmeddeb_energyfordevelopment-justenergytransition-activity-7499134857953021952-VTwQ</x:v>
      </x:c>
      <x:c r="G42" s="12" t="str">
        <x:v>Word count match; exact hash different; not proof of an edit</x:v>
      </x:c>
    </x:row>
    <x:row r="43" ht="88" customHeight="1">
      <x:c r="A43" s="15" t="str">
        <x:v>7495104633820917760</x:v>
      </x:c>
      <x:c r="B43" s="12" t="str">
        <x:v>2026-08-17</x:v>
      </x:c>
      <x:c r="C43" s="12" t="n">
        <x:v>1</x:v>
      </x:c>
      <x:c r="D43" s="12" t="n">
        <x:v>1</x:v>
      </x:c>
      <x:c r="E43" s="12" t="str">
        <x:v>Superb opportunity</x:v>
      </x:c>
      <x:c r="F43" s="12" t="str">
        <x:v>https://www.linkedin.com/posts/riadmeddeb_superb-opportunity-activity-7495104633820917760-UQM2</x:v>
      </x:c>
      <x:c r="G43" s="12" t="str">
        <x:v>Word count match; exact hash match</x:v>
      </x:c>
    </x:row>
    <x:row r="44" ht="213" customHeight="1">
      <x:c r="A44" s="15" t="str">
        <x:v>discovered-072ebb0e59c8fbd1</x:v>
      </x:c>
      <x:c r="B44" s="12" t="str">
        <x:v>2026-08-12</x:v>
      </x:c>
      <x:c r="C44" s="12" t="n">
        <x:v>1</x:v>
      </x:c>
      <x:c r="D44" s="12" t="n">
        <x:v>2</x:v>
      </x:c>
      <x:c r="E44" s="12" t="str">
        <x:v>This #InternationalYouthDay is a reflective one for me. The theme of the day - Different Contexts, Common Aspirations - is particularly centred around young people living, working, and growing in #LeastDevelopedCountries, #LandlockedDevelopingCountries and #SmallIslandDeveloping States (SIDS). Settings where I've spent the majority of my UN career. And, our recent collaboration with @Goodwall has highlighted what these three different contexts have in common: energy.
From the urgent needs of last-mile energy infrastructure in least developed settings, to the crucial collaborations driving cross-border energy infrastructure in landlocked countries - as well as the phenomenal renewable energy potential of SIDS - the common aspiration we need to be talking about this International Youth Day is that of a just energy transition that works for all people. Everywhere. And where young people are the drivers of this transition.
</x:v>
      </x:c>
      <x:c r="F44" s="12" t="str">
        <x:v>https://www.linkedin.com/feed/update/urn:li:activity:7493382039010750464/</x:v>
      </x:c>
      <x:c r="G44" s="12" t="str">
        <x:v>New feed post; activity ID resolved</x:v>
      </x:c>
    </x:row>
    <x:row r="45" ht="243" customHeight="1">
      <x:c r="A45" s="15" t="str">
        <x:v>discovered-072ebb0e59c8fbd1</x:v>
      </x:c>
      <x:c r="B45" s="12" t="str">
        <x:v>2026-08-12</x:v>
      </x:c>
      <x:c r="C45" s="12" t="n">
        <x:v>2</x:v>
      </x:c>
      <x:c r="D45" s="12" t="n">
        <x:v>2</x:v>
      </x:c>
      <x:c r="E45" s="12" t="str">
        <x:v>So, to empower young people at this crucial juncture we're meeting them where they are. Through the NextGen Energy Champions Initiative — a partnership between UNDP and Goodwall — youth aged 16 to 30, anywhere in the world, can use gamified learning on the Goodwall platform to:
→ Watch curated videos on clean energy technology, policy, and careers
→ Complete knowledge quizzes
→ Record a 30-second video sharing their perspective on #CleanEnergy
Because a just energy transition isn’t built for young people. It’s built with them.
Aged 16 to 30? Download Goodwall and take on the challenge.
Work with youth? Please share this post.</x:v>
      </x:c>
      <x:c r="F45" s="12" t="str">
        <x:v>https://www.linkedin.com/feed/update/urn:li:activity:7493382039010750464/</x:v>
      </x:c>
      <x:c r="G45" s="12" t="str">
        <x:v>New feed post; activity ID resolved</x:v>
      </x:c>
    </x:row>
    <x:row r="46" ht="228" customHeight="1">
      <x:c r="A46" s="15" t="str">
        <x:v>discovered-aa4b79db830e6d4a</x:v>
      </x:c>
      <x:c r="B46" s="12" t="str">
        <x:v>2026-08-12</x:v>
      </x:c>
      <x:c r="C46" s="12" t="n">
        <x:v>1</x:v>
      </x:c>
      <x:c r="D46" s="12" t="n">
        <x:v>1</x:v>
      </x:c>
      <x:c r="E46" s="12" t="str">
        <x:v>Different contexts One shared aspiration: a cleaner, more reliable energy future.
This International Youth Day, the UN’s theme is “Different Contexts, Common Aspirations.” 
It maps almost exactly onto what young people are telling us. Through the NextGen Energy Champions Initiative young people across the globe have been sharing what the clean energy transition means to them.
Their circumstances differ, but the shared direction is clear: reliable power, cleaner air, and a future where opportunity isn’t constrained by gaps in energy access. 
We’ll continue amplifying these voices through the NextGen Energy Champions Initiative. Different contexts, one future.
#InternationalYouthDay #CleanEnergy #NextGenEnergyChampions</x:v>
      </x:c>
      <x:c r="F46" s="12" t="str">
        <x:v>https://www.linkedin.com/in/riadmeddeb/recent-activity/all/</x:v>
      </x:c>
      <x:c r="G46" s="12" t="str">
        <x:v>New feed post; activity ID unresolved</x:v>
      </x:c>
    </x:row>
    <x:row r="47" ht="93" customHeight="1">
      <x:c r="A47" s="15" t="str">
        <x:v>discovered-56fd386b2825c94a</x:v>
      </x:c>
      <x:c r="B47" s="12" t="str">
        <x:v>2026-08-05</x:v>
      </x:c>
      <x:c r="C47" s="12" t="n">
        <x:v>1</x:v>
      </x:c>
      <x:c r="D47" s="12" t="n">
        <x:v>1</x:v>
      </x:c>
      <x:c r="E47" s="12" t="str">
        <x:v>I’m excited to share 2 free months of LinkedIn Premium to help anyone in my network taking the next step in their career. If you’re job-searching, growing your business, or exploring what’s next, message me or comment below.
Already a Premium member</x:v>
      </x:c>
      <x:c r="F47" s="12" t="str">
        <x:v>https://www.linkedin.com/in/riadmeddeb/recent-activity/all/</x:v>
      </x:c>
      <x:c r="G47" s="12" t="str">
        <x:v>New feed post; activity ID unresolved</x:v>
      </x:c>
    </x:row>
    <x:row r="48" ht="318" customHeight="1">
      <x:c r="A48" s="15" t="str">
        <x:v>discovered-77532b5d221aa124</x:v>
      </x:c>
      <x:c r="B48" s="12" t="str">
        <x:v>2026-08-05</x:v>
      </x:c>
      <x:c r="C48" s="12" t="n">
        <x:v>1</x:v>
      </x:c>
      <x:c r="D48" s="12" t="n">
        <x:v>2</x:v>
      </x:c>
      <x:c r="E48" s="12" t="str">
        <x:v>I recently went hiking in #California, and my family were * thrilled * when I started talking about California geological history and want it means for my day job in #energy.
Some of the oldest rocks in California are over 1.5 billion years old. (The world 'billion' also makes sense outside of the state's Silicon Valley too!). Layered up over time, they've formed sediments of mud, fossils, stones, and dirt. And what else has this kind of layering I hear you ask? (I'm pretty sure you asked...?).
Our Digital Energy Stack!
As the AI 'race' reaffirms how energy is both a key driver of sustainable development and #21stCentury industrial policy, energy needs to be much more intertwined with how we develop and deploy digital. This is the thinking behind our stack. Identifying - and supporting countries and communities to implement - the tech (and non-tech) elements needed to unlock the combined power and potential of digital and energy.
We'd love your reflections on this. The seven layers we've identified are:
1️⃣ Data - crucial for energy planning, optimisation, and measuring energy inclusion.
</x:v>
      </x:c>
      <x:c r="F48" s="12" t="str">
        <x:v>https://www.linkedin.com/in/riadmeddeb/recent-activity/all/</x:v>
      </x:c>
      <x:c r="G48" s="12" t="str">
        <x:v>New feed post; activity ID unresolved</x:v>
      </x:c>
    </x:row>
    <x:row r="49" ht="318" customHeight="1">
      <x:c r="A49" s="15" t="str">
        <x:v>discovered-77532b5d221aa124</x:v>
      </x:c>
      <x:c r="B49" s="12" t="str">
        <x:v>2026-08-05</x:v>
      </x:c>
      <x:c r="C49" s="12" t="n">
        <x:v>2</x:v>
      </x:c>
      <x:c r="D49" s="12" t="n">
        <x:v>2</x:v>
      </x:c>
      <x:c r="E49" s="12" t="str">
        <x:v>2️⃣ Connectivity - including the potential of shared business models, such as PAYG solar.
3️⃣ Compute - processing power to shape energy inclusion planning, but also a resource that needs to be carefully shaped alongside domestic energy supply.
4️⃣ Digital Public Infrastructure - our digital roads and railways, which can improve energy access through better credit scoring and improved data exchange.
5️⃣ Cybersecurity - protecting energy assets which are critical national infrastructure. 
6️⃣ AI - already improving grid planning, and also providing opportunities to better connect under-served communities.
And(!), 7️⃣ governance. Digital is just a tool in our energy toolkit. We need to build the skills, expertise, and institutions to make this strategic thinking happen.
Read more at @Illuminem: https://lnkd.in/erzAG8Fg
Thanks for getting this far! You - and my daughter and son after this 'holiday' - are now fully paid-up advocates of the #DigitalEnergyStack...</x:v>
      </x:c>
      <x:c r="F49" s="12" t="str">
        <x:v>https://www.linkedin.com/in/riadmeddeb/recent-activity/all/</x:v>
      </x:c>
      <x:c r="G49" s="12" t="str">
        <x:v>New feed post; activity ID unresolved</x:v>
      </x:c>
    </x:row>
    <x:row r="50" ht="88" customHeight="1">
      <x:c r="A50" s="15" t="str">
        <x:v>7490250430380331008</x:v>
      </x:c>
      <x:c r="B50" s="12" t="str">
        <x:v>2026-08-04</x:v>
      </x:c>
      <x:c r="C50" s="12" t="n">
        <x:v>1</x:v>
      </x:c>
      <x:c r="D50" s="12" t="n">
        <x:v>1</x:v>
      </x:c>
      <x:c r="E50" s="12" t="str">
        <x:v>Good opportunity !</x:v>
      </x:c>
      <x:c r="F50" s="12" t="str">
        <x:v>https://www.linkedin.com/posts/riadmeddeb_good-opportunity-activity-7490250430380331008-J9U2</x:v>
      </x:c>
      <x:c r="G50" s="12" t="str">
        <x:v>Word count match; exact hash match</x:v>
      </x:c>
    </x:row>
    <x:row r="51" ht="88" customHeight="1">
      <x:c r="A51" s="15" t="str">
        <x:v>discovered-89f9f471da730749</x:v>
      </x:c>
      <x:c r="B51" s="12" t="str">
        <x:v>2026-08-03</x:v>
      </x:c>
      <x:c r="C51" s="12" t="n">
        <x:v>1</x:v>
      </x:c>
      <x:c r="D51" s="12" t="n">
        <x:v>1</x:v>
      </x:c>
      <x:c r="E51" s="12" t="str">
        <x:v>Excellent opportunity</x:v>
      </x:c>
      <x:c r="F51" s="12" t="str">
        <x:v>https://www.linkedin.com/in/riadmeddeb/recent-activity/all/</x:v>
      </x:c>
      <x:c r="G51" s="12" t="str">
        <x:v>New feed post; activity ID unresolved</x:v>
      </x:c>
    </x:row>
    <x:row r="52" ht="318" customHeight="1">
      <x:c r="A52" s="15" t="str">
        <x:v>7488005929389559808</x:v>
      </x:c>
      <x:c r="B52" s="12" t="str">
        <x:v>2026-07-28</x:v>
      </x:c>
      <x:c r="C52" s="12" t="n">
        <x:v>1</x:v>
      </x:c>
      <x:c r="D52" s="12" t="n">
        <x:v>2</x:v>
      </x:c>
      <x:c r="E52" s="12" t="str">
        <x:v>⚡ Renewables can do more than generate clean power. Combined with modern grids, storage and digital intelligence, they can deliver reliable energy for people.
In 2025, the world added a record 692 GW of renewable power capacity, alongside 108 GW of new battery storage, 40% more than the year before.  
Together, these investments create a major opportunity. Grids can move electricity where it is needed, storage can make it available beyond the hours when the sun shines or the wind blows, and digital tools can help systems respond to changing supply and demand.
For people, that means health facilities that keep operating, schools that stay connected, businesses that can grow and communities that are better prepared for disruption.
Uruguay shows what coordinated investment can achieve. Through long-term policy, public investment and power-system planning, the country reached a 98% share of renewables in its electricity mix in 2019.
For me, this is how energy progress should be measured: not only by how much clean power a system can produce, but by how reliably it improves people’s lives.
</x:v>
      </x:c>
      <x:c r="F52" s="12" t="str">
        <x:v>https://www.linkedin.com/posts/riadmeddeb_energyfordevelopment-justenergytransition-activity-7488005929389559808-jN9K</x:v>
      </x:c>
      <x:c r="G52" s="12" t="str">
        <x:v>Word count match; exact hash different; not proof of an edit</x:v>
      </x:c>
    </x:row>
    <x:row r="53" ht="318" customHeight="1">
      <x:c r="A53" s="15" t="str">
        <x:v>7488005929389559808</x:v>
      </x:c>
      <x:c r="B53" s="12" t="str">
        <x:v>2026-07-28</x:v>
      </x:c>
      <x:c r="C53" s="12" t="n">
        <x:v>2</x:v>
      </x:c>
      <x:c r="D53" s="12" t="n">
        <x:v>2</x:v>
      </x:c>
      <x:c r="E53" s="12" t="str">
        <x:v>For close to 1 billion people served by health facilities with unreliable electricity or none at all, reliability determines whether vaccines stay cold, medical equipment works and essential care continues.  
Three investments can unlock this opportunity:
🌍 Modern and decentralized grids bring clean energy closer to people, connecting generation, storage and demand while helping essential services withstand disruptions.
🔋 Storage makes variable power dependable, capturing electricity when supply is abundant and releasing it when demand rises.
📊 Digital management adds flexibility. Better forecasting and digitally enabled demand response could reduce renewable curtailment by more than 25% by 2030.
Across the Global South, this is an opportunity to build renewable capacity and the infrastructure that makes it reliable at the same time.
Renewable capacity shows what we can generate. Integrated energy systems show what we can deliver.
#EnergyForDevelopment #JustEnergyTransition #EnergyStorage #EnergyResilience</x:v>
      </x:c>
      <x:c r="F53" s="12" t="str">
        <x:v>https://www.linkedin.com/posts/riadmeddeb_energyfordevelopment-justenergytransition-activity-7488005929389559808-jN9K</x:v>
      </x:c>
      <x:c r="G53" s="12" t="str">
        <x:v>Word count match; exact hash different; not proof of an edit</x:v>
      </x:c>
    </x:row>
    <x:row r="54" ht="88" customHeight="1">
      <x:c r="A54" s="15" t="str">
        <x:v>discovered-0e278a5a4dae1973</x:v>
      </x:c>
      <x:c r="B54" s="12" t="str">
        <x:v>2026-07-24</x:v>
      </x:c>
      <x:c r="C54" s="12" t="n">
        <x:v>1</x:v>
      </x:c>
      <x:c r="D54" s="12" t="n">
        <x:v>1</x:v>
      </x:c>
      <x:c r="E54" s="12" t="str">
        <x:v>Excellent and practical approach ! Bravo Anne Fernqvist</x:v>
      </x:c>
      <x:c r="F54" s="12" t="str">
        <x:v>https://www.linkedin.com/in/riadmeddeb/recent-activity/all/</x:v>
      </x:c>
      <x:c r="G54" s="12" t="str">
        <x:v>New feed post; activity ID unresolved</x:v>
      </x:c>
    </x:row>
    <x:row r="55" ht="228" customHeight="1">
      <x:c r="A55" s="15" t="str">
        <x:v>7486038150872584192</x:v>
      </x:c>
      <x:c r="B55" s="12" t="str">
        <x:v>2026-07-23</x:v>
      </x:c>
      <x:c r="C55" s="12" t="n">
        <x:v>1</x:v>
      </x:c>
      <x:c r="D55" s="12" t="n">
        <x:v>2</x:v>
      </x:c>
      <x:c r="E55" s="12" t="str">
        <x:v>The Secretary-General's message reminds us that critical minerals do not create development on their own. The energy transition will be defined not only by what we extract from the ground, but by what we build above it.
Demand for key energy minerals has been growing by nearly 10% per year, with the energy sector accounting for around 75% of demand growth in 2025. Yet critical mineral investment declined by 9% last year, highlighting the need to translate growing demand into sustained investment throughout the value chain.
The opportunity extends beyond securing mineral supply. In Latin America and the Caribbean, for example, refining key energy minerals closer to where they are produced could increase the economic value generated by nearly 50% by 2035. Creating more value where minerals are produced is essential to turning mineral wealth into jobs, industrial development, economic diversification and long-term prosperity.
</x:v>
      </x:c>
      <x:c r="F55" s="12" t="str">
        <x:v>https://www.linkedin.com/posts/riadmeddeb_the-secretary-generals-message-reminds-us-activity-7486038150872584192-4a9R</x:v>
      </x:c>
      <x:c r="G55" s="12" t="str">
        <x:v>Word count match; exact hash different; not proof of an edit</x:v>
      </x:c>
    </x:row>
    <x:row r="56" ht="123" customHeight="1">
      <x:c r="A56" s="15" t="str">
        <x:v>7486038150872584192</x:v>
      </x:c>
      <x:c r="B56" s="12" t="str">
        <x:v>2026-07-23</x:v>
      </x:c>
      <x:c r="C56" s="12" t="n">
        <x:v>2</x:v>
      </x:c>
      <x:c r="D56" s="12" t="n">
        <x:v>2</x:v>
      </x:c>
      <x:c r="E56" s="12" t="str">
        <x:v>At UNDP , as co-chair of the Joint UN Task Force on Critical Energy Transition Minerals together with UN Environment Programme and UN Trade and Development (UNCTAD) , we are supporting countries to strengthen governance, unlock sustainable investment, and build the policies and partnerships needed to translate mineral wealth into lasting development outcomes.
María José Baptista Clovis Freire, PhD Matthew Dawes Emma Siemens Lorenzen Dr. Abdallah Dardari Andrea Renzulli Damilola Ogunbiyi Denis Subbotnitskiy Stefano Pistolese</x:v>
      </x:c>
      <x:c r="F56" s="12" t="str">
        <x:v>https://www.linkedin.com/posts/riadmeddeb_the-secretary-generals-message-reminds-us-activity-7486038150872584192-4a9R</x:v>
      </x:c>
      <x:c r="G56" s="12" t="str">
        <x:v>Word count match; exact hash different; not proof of an edit</x:v>
      </x:c>
    </x:row>
    <x:row r="57" ht="198" customHeight="1">
      <x:c r="A57" s="15" t="str">
        <x:v>discovered-bccc50a15b4d4432</x:v>
      </x:c>
      <x:c r="B57" s="12" t="str">
        <x:v>2026-07-22</x:v>
      </x:c>
      <x:c r="C57" s="12" t="n">
        <x:v>1</x:v>
      </x:c>
      <x:c r="D57" s="12" t="n">
        <x:v>3</x:v>
      </x:c>
      <x:c r="E57" s="12" t="str">
        <x:v>What does mineral security mean if mineral-rich countries remain at the lowest-value end of the supply chain?
Following last week's first UN High-Level Meeting on Critical Energy Transition Minerals, attention is rightly focused on building more resilient and diversified supply chains.
But I have increasingly come to see mineral security as more than securing supply. It must also be about where value is created, who develops the technology and skills, and whether communities share in the benefits of the transition. This is particularly important for many countries across the Global South that supply critical minerals for renewable energy, battery storage and e-mobility.
</x:v>
      </x:c>
      <x:c r="F57" s="12" t="str">
        <x:v>https://www.linkedin.com/in/riadmeddeb/recent-activity/all/</x:v>
      </x:c>
      <x:c r="G57" s="12" t="str">
        <x:v>New feed post; activity ID unresolved</x:v>
      </x:c>
    </x:row>
    <x:row r="58" ht="258" customHeight="1">
      <x:c r="A58" s="15" t="str">
        <x:v>discovered-bccc50a15b4d4432</x:v>
      </x:c>
      <x:c r="B58" s="12" t="str">
        <x:v>2026-07-22</x:v>
      </x:c>
      <x:c r="C58" s="12" t="n">
        <x:v>2</x:v>
      </x:c>
      <x:c r="D58" s="12" t="n">
        <x:v>3</x:v>
      </x:c>
      <x:c r="E58" s="12" t="str">
        <x:v>Critical minerals have moved from being solely an energy issue to becoming an energy, economic and national security issue. As demand for clean energy technologies continues to grow, the opportunity for producing countries extends far beyond mining. If Latin America refined its lithium, nickel, cobalt, graphite and rare earths domestically—and processed two-thirds of its copper—the economic value generated could increase by nearly 50%, reaching approximately USD 220 billion by 2035.
This points to a broader shift: from exporting raw materials to building regional value chains, developing manufacturing capacity, creating skilled jobs and strengthening economic resilience. It also requires investment, technology, workforce development, international cooperation and traceability to build transparent, trusted and resilient value chains that attract investment while ensuring producing countries capture a greater share of the benefits.
South-South cooperation can help make this transformation possible by connecting mineral resources with shared infrastructure, knowledge, investment and markets.
</x:v>
      </x:c>
      <x:c r="F58" s="12" t="str">
        <x:v>https://www.linkedin.com/in/riadmeddeb/recent-activity/all/</x:v>
      </x:c>
      <x:c r="G58" s="12" t="str">
        <x:v>New feed post; activity ID unresolved</x:v>
      </x:c>
    </x:row>
    <x:row r="59" ht="138" customHeight="1">
      <x:c r="A59" s="15" t="str">
        <x:v>discovered-bccc50a15b4d4432</x:v>
      </x:c>
      <x:c r="B59" s="12" t="str">
        <x:v>2026-07-22</x:v>
      </x:c>
      <x:c r="C59" s="12" t="n">
        <x:v>3</x:v>
      </x:c>
      <x:c r="D59" s="12" t="n">
        <x:v>3</x:v>
      </x:c>
      <x:c r="E59" s="12" t="str">
        <x:v>Critical minerals must power development, not reproduce dependency.
The measure of mineral security is not only supply. It is shared prosperity.
🔗 As the IEA presents its latest Global Critical Minerals Outlook 2026, learn more about how South-South and regional cooperation are redefining energy innovation: 👉 https://lnkd.in/gdyVP99A
#EnergyForDevelopment #CriticalMinerals #JustTransition #SouthSouthCooperation</x:v>
      </x:c>
      <x:c r="F59" s="12" t="str">
        <x:v>https://www.linkedin.com/in/riadmeddeb/recent-activity/all/</x:v>
      </x:c>
      <x:c r="G59" s="12" t="str">
        <x:v>New feed post; activity ID unresolved</x:v>
      </x:c>
    </x:row>
    <x:row r="60" ht="88" customHeight="1">
      <x:c r="A60" s="15" t="str">
        <x:v>discovered-9e31edc37fcfc71e</x:v>
      </x:c>
      <x:c r="B60" s="12" t="str">
        <x:v>2026-07-21</x:v>
      </x:c>
      <x:c r="C60" s="12" t="n">
        <x:v>1</x:v>
      </x:c>
      <x:c r="D60" s="12" t="n">
        <x:v>1</x:v>
      </x:c>
      <x:c r="E60" s="12" t="str">
        <x:v>Very good opportunity</x:v>
      </x:c>
      <x:c r="F60" s="12" t="str">
        <x:v>https://www.linkedin.com/in/riadmeddeb/recent-activity/all/</x:v>
      </x:c>
      <x:c r="G60" s="12" t="str">
        <x:v>New feed post; activity ID unresolved</x:v>
      </x:c>
    </x:row>
    <x:row r="61" ht="228" customHeight="1">
      <x:c r="A61" s="15" t="str">
        <x:v>7483618510993092608</x:v>
      </x:c>
      <x:c r="B61" s="12" t="str">
        <x:v>2026-07-16</x:v>
      </x:c>
      <x:c r="C61" s="12" t="n">
        <x:v>1</x:v>
      </x:c>
      <x:c r="D61" s="12" t="n">
        <x:v>3</x:v>
      </x:c>
      <x:c r="E61" s="12" t="str">
        <x:v>Can AI become a catalyst for sustainable development without becoming a growing burden on the planet?
That was the central question from today’s 2026 HLPF side event on Advancing Digital Environmental Sustainability for SDG Implementation. As the HLPF draws to a close, the discussion reinforced that digital transformation must be integrated into the sustainable development agenda.
AI is reshaping development, but behind every algorithm lies a physical system powered by electricity, water, minerals and infrastructure. By 2030, data centres could use 945 terawatt-hours of electricity, equivalent of the current electricity consumption of Africa.
By 2030, AI is expected to add US$15.7 trillion to the global economy, while developing countries may capture only 10% of that value.
</x:v>
      </x:c>
      <x:c r="F61" s="12" t="str">
        <x:v>https://www.linkedin.com/posts/riadmeddeb_undp-hlpf2026-greenai-activity-7483618510993092608-dnAf</x:v>
      </x:c>
      <x:c r="G61" s="12" t="str">
        <x:v>Word count match; exact hash match</x:v>
      </x:c>
    </x:row>
    <x:row r="62" ht="243" customHeight="1">
      <x:c r="A62" s="15" t="str">
        <x:v>7483618510993092608</x:v>
      </x:c>
      <x:c r="B62" s="12" t="str">
        <x:v>2026-07-16</x:v>
      </x:c>
      <x:c r="C62" s="12" t="n">
        <x:v>2</x:v>
      </x:c>
      <x:c r="D62" s="12" t="n">
        <x:v>3</x:v>
      </x:c>
      <x:c r="E62" s="12" t="str">
        <x:v>I shared insights from UNDP ’s report, The Energy Sprint of the AI Race: A Green Window of Opportunity for Developing Countries, which shows that AI’s next frontier will depend as much on energy systems as computing power. It calls for Green AI that advances people, protects the planet and expands prosperity by aligning digital investment with clean energy and national priorities.
I shared three key priorities: directing AI towards practical development challenges, building skills and innovation ecosystems that create domestic value, and embedding sustainability and accountability into investment from the outset.
Examples are emerging. In Kenya, AI-enabled energy systems are improving affordability and resilience. In Moldova, UNDP is supporting 500,000 smart meters by 2030. UNDP tools, such as the Clean Energy Equity Index and the Electricity Access Forecasting Model, are helping countries improve AI and digital planning and resilience.
</x:v>
      </x:c>
      <x:c r="F62" s="12" t="str">
        <x:v>https://www.linkedin.com/posts/riadmeddeb_undp-hlpf2026-greenai-activity-7483618510993092608-dnAf</x:v>
      </x:c>
      <x:c r="G62" s="12" t="str">
        <x:v>Word count match; exact hash match</x:v>
      </x:c>
    </x:row>
    <x:row r="63" ht="93" customHeight="1">
      <x:c r="A63" s="15" t="str">
        <x:v>7483618510993092608</x:v>
      </x:c>
      <x:c r="B63" s="12" t="str">
        <x:v>2026-07-16</x:v>
      </x:c>
      <x:c r="C63" s="12" t="n">
        <x:v>3</x:v>
      </x:c>
      <x:c r="D63" s="12" t="n">
        <x:v>3</x:v>
      </x:c>
      <x:c r="E63" s="12" t="str">
        <x:v>My takeaway is that the Global Digital Compact must move from ambition to implementation. Beyond 2030, digital progress should be defined not by technological scale alone, but by its contribution to inclusion, resilience and sustainable development.
#UNDP #HLPF2026 #GreenAI #DigitalSustainability</x:v>
      </x:c>
      <x:c r="F63" s="12" t="str">
        <x:v>https://www.linkedin.com/posts/riadmeddeb_undp-hlpf2026-greenai-activity-7483618510993092608-dnAf</x:v>
      </x:c>
      <x:c r="G63" s="12" t="str">
        <x:v>Word count match; exact hash match</x:v>
      </x:c>
    </x:row>
    <x:row r="64" ht="243" customHeight="1">
      <x:c r="A64" s="15" t="str">
        <x:v>7483530264078520321</x:v>
      </x:c>
      <x:c r="B64" s="12" t="str">
        <x:v>2026-07-16</x:v>
      </x:c>
      <x:c r="C64" s="12" t="n">
        <x:v>1</x:v>
      </x:c>
      <x:c r="D64" s="12" t="n">
        <x:v>3</x:v>
      </x:c>
      <x:c r="E64" s="12" t="str">
        <x:v>What if Africa’s energy challenge is not only about who gets connected, but what those connections make possible?
That was the reflection I took from yesterday’s discussion on “From Evidence to Action: Accelerating Energy Access and Just Transitions in Africa,” hosted at the Permanent Representation of Nigeria.
Electricity access in sub-Saharan Africa rose from 51% in 2017 to 61% in 2023, with more than 120 million people gaining access in six years. Yet the scale of the challenge remains stark: the region still accounts for 86% of the global electricity access deficit, with 563 million people without power, while around 970 million people lack clean cooking.
The message from today was clear: energy access must become a platform for jobs, resilience, industry and a just transition.
</x:v>
      </x:c>
      <x:c r="F64" s="12" t="str">
        <x:v>https://www.linkedin.com/posts/riadmeddeb_sdg7-africa-energyaccess-activity-7483530264078520321-F5tD</x:v>
      </x:c>
      <x:c r="G64" s="12" t="str">
        <x:v>Word count match; exact hash match</x:v>
      </x:c>
    </x:row>
    <x:row r="65" ht="273" customHeight="1">
      <x:c r="A65" s="15" t="str">
        <x:v>7483530264078520321</x:v>
      </x:c>
      <x:c r="B65" s="12" t="str">
        <x:v>2026-07-16</x:v>
      </x:c>
      <x:c r="C65" s="12" t="n">
        <x:v>2</x:v>
      </x:c>
      <x:c r="D65" s="12" t="n">
        <x:v>3</x:v>
      </x:c>
      <x:c r="E65" s="12" t="str">
        <x:v>Africa has the resources to lead this shift. The continent holds around 60% of the world’s best solar resources and more than 30% of known critical mineral reserves, yet imports over 80% of the technologies needed for renewable energy deployment. The opportunity is to turn this potential into cheaper power, local value chains, clean industries and decent jobs.
Decentralized energy systems are central to this agenda, especially in hard-to-reach communities.
Through initiatives Africa Minigrids Programme, Energy for Grwoth and Solar for Healts, and collaborating with Mission 300 partners, UNDP is helping African countries move beyond isolated pilot projects by creating the enabling environment for renewable energy system to scale through commercial investment, rural electrification and productive energy use.
Delivery must also become smarter. AI-enabled grid management can improve renewable integration by 20–30%, while geospatial planning, as seen in Rwanda, Zambia and Nigeria, can target grid, mini-grid and off-grid solutions where they best support rural electrification, agriculture, healthcare and local enterprise.
</x:v>
      </x:c>
      <x:c r="F65" s="12" t="str">
        <x:v>https://www.linkedin.com/posts/riadmeddeb_sdg7-africa-energyaccess-activity-7483530264078520321-F5tD</x:v>
      </x:c>
      <x:c r="G65" s="12" t="str">
        <x:v>Word count match; exact hash match</x:v>
      </x:c>
    </x:row>
    <x:row r="66" ht="93" customHeight="1">
      <x:c r="A66" s="15" t="str">
        <x:v>7483530264078520321</x:v>
      </x:c>
      <x:c r="B66" s="12" t="str">
        <x:v>2026-07-16</x:v>
      </x:c>
      <x:c r="C66" s="12" t="n">
        <x:v>3</x:v>
      </x:c>
      <x:c r="D66" s="12" t="n">
        <x:v>3</x:v>
      </x:c>
      <x:c r="E66" s="12" t="str">
        <x:v>Africa’s energy future is not defined by a lack of potential, but by how quickly we can turn evidence into investment, and investment into delivery that creates jobs, strengthens local enterprise and expands shared prosperity.
#SDG7 #Africa #EnergyAccess #JustEnergyTransition #UNDP</x:v>
      </x:c>
      <x:c r="F66" s="12" t="str">
        <x:v>https://www.linkedin.com/posts/riadmeddeb_sdg7-africa-energyaccess-activity-7483530264078520321-F5tD</x:v>
      </x:c>
      <x:c r="G66" s="12" t="str">
        <x:v>Word count match; exact hash match</x:v>
      </x:c>
    </x:row>
    <x:row r="67" ht="258" customHeight="1">
      <x:c r="A67" s="15" t="str">
        <x:v>7483453230081871873</x:v>
      </x:c>
      <x:c r="B67" s="12" t="str">
        <x:v>2026-07-16</x:v>
      </x:c>
      <x:c r="C67" s="12" t="n">
        <x:v>1</x:v>
      </x:c>
      <x:c r="D67" s="12" t="n">
        <x:v>2</x:v>
      </x:c>
      <x:c r="E67" s="12" t="str">
        <x:v>Digital technologies, including AI and Digital Public Infrastructure, are becoming central to sustainable development. They can strengthen energy systems, improve public services and build resilience, but their rapid growth is also increasing demand for electricity, water, critical minerals and computing capacity.
As we approach 2030, this tension deserves greater attention. Around US$7 trillion could be invested in data centres and computing infrastructure, including more than US$5 trillion linked to AI. Yet developing economies may capture only around 10 per cent of AI’s projected US$15.7 trillion in global value.
The challenge is to ensure the digital transition advances sustainable development without adding new environmental pressures or widening inequality.
On Thursday, 16 July, I will be speaking at the High-level Political Forum side event, Advancing Digital Environmental Sustainability for SDG Implementation: Aligning the Global Digital Compact with the HLPF, at UN Headquarters in New York.
</x:v>
      </x:c>
      <x:c r="F67" s="12" t="str">
        <x:v>https://www.linkedin.com/posts/riadmeddeb_digital-technologies-including-ai-and-digital-activity-7483453230081871873-KJ1T</x:v>
      </x:c>
      <x:c r="G67" s="12" t="str">
        <x:v>Word count match; exact hash match</x:v>
      </x:c>
    </x:row>
    <x:row r="68" ht="228" customHeight="1">
      <x:c r="A68" s="15" t="str">
        <x:v>7483453230081871873</x:v>
      </x:c>
      <x:c r="B68" s="12" t="str">
        <x:v>2026-07-16</x:v>
      </x:c>
      <x:c r="C68" s="12" t="n">
        <x:v>2</x:v>
      </x:c>
      <x:c r="D68" s="12" t="n">
        <x:v>2</x:v>
      </x:c>
      <x:c r="E68" s="12" t="str">
        <x:v>I will also be sharing insights from UNDP’s latest publication, The Energy Sprint of the AI Race, which explores how countries can align AI, energy, infrastructure, skills and natural resources to capture the opportunities of the digital transition.
We will discuss how AI, Digital Public Infrastructure and other innovations can accelerate the SDGs while managing their environmental footprint, and how the Global Digital Compact can support a more sustainable Beyond 2030 agenda.
Digital transformation and sustainable development must move together so that technology creates jobs, strengthens resilience and improves lives.
📅Date: Thursday, 16 July 2026
🕐Time: 13:15–14:30 ET
📍Venue: UN Headquarters, Conference Room 4, New York</x:v>
      </x:c>
      <x:c r="F68" s="12" t="str">
        <x:v>https://www.linkedin.com/posts/riadmeddeb_digital-technologies-including-ai-and-digital-activity-7483453230081871873-KJ1T</x:v>
      </x:c>
      <x:c r="G68" s="12" t="str">
        <x:v>Word count match; exact hash match</x:v>
      </x:c>
    </x:row>
    <x:row r="69" ht="273" customHeight="1">
      <x:c r="A69" s="15" t="str">
        <x:v>7483263095835037698</x:v>
      </x:c>
      <x:c r="B69" s="12" t="str">
        <x:v>2026-07-15</x:v>
      </x:c>
      <x:c r="C69" s="12" t="n">
        <x:v>1</x:v>
      </x:c>
      <x:c r="D69" s="12" t="n">
        <x:v>2</x:v>
      </x:c>
      <x:c r="E69" s="12" t="str">
        <x:v>"The clean energy transition is unstoppable. The question is whether the development transition will keep pace."
That was the defining message emerging from the UN High-Level Meeting on Critical Energy Transition Minerals and the thematic roundtables at #HLPF2026.
Demand for critical energy transition minerals is expected to almost triple by 2030, while around US$500 billion in new mining investment will be needed by 2040. Yet between 2020 and 2024, nearly 90 percent of new refining capacity for key critical minerals was added by a single leading producer for each mineral. The challenge is no longer only securing supply. It is creating more diversified, resilient and equitable value chains that also deliver development.
Throughout yesterday’s  discussions, one message resonated across governments, industry, international organizations, Indigenous Peoples and civil society:
The energy transition cannot repeat yesterday's extractive model.
</x:v>
      </x:c>
      <x:c r="F69" s="12" t="str">
        <x:v>https://www.linkedin.com/posts/riadmeddeb_hlpf2026-energyfordevelopment-hlpf2026-activity-7483263095835037698-rTY7</x:v>
      </x:c>
      <x:c r="G69" s="12" t="str">
        <x:v>Word count match; exact hash different; not proof of an edit</x:v>
      </x:c>
    </x:row>
    <x:row r="70" ht="288" customHeight="1">
      <x:c r="A70" s="15" t="str">
        <x:v>7483263095835037698</x:v>
      </x:c>
      <x:c r="B70" s="12" t="str">
        <x:v>2026-07-15</x:v>
      </x:c>
      <x:c r="C70" s="12" t="n">
        <x:v>2</x:v>
      </x:c>
      <x:c r="D70" s="12" t="n">
        <x:v>2</x:v>
      </x:c>
      <x:c r="E70" s="12" t="str">
        <x:v>Resource-rich countries should not remain exporters of raw materials while higher-value industries, technology and jobs are created elsewhere. Critical minerals must become a catalyst for industrialization, economic diversification, decent work and long-term prosperity.
The conversation has moved beyond principles. It is now about implementation. 
The Secretary-General's Guiding Principles provide the roadmap. The task now is to translate them into country-level action through stronger institutions, financing, technology transfer, local value creation and trusted international partnerships.
As co-chair of the UN Joint Task Force on Critical Energy Transition Minerals, together with UNCTAD and UNEP, and with UNDP leading the Country Support Mechanism, we are working with countries to turn these principles into practical support that strengthens governance, mobilizes investment and helps countries move up mineral value chains.
Critical minerals can power the energy transition if we ensure they also power development.
#EnergyforDevelopment #HLPF2026 #UNDP</x:v>
      </x:c>
      <x:c r="F70" s="12" t="str">
        <x:v>https://www.linkedin.com/posts/riadmeddeb_hlpf2026-energyfordevelopment-hlpf2026-activity-7483263095835037698-rTY7</x:v>
      </x:c>
      <x:c r="G70" s="12" t="str">
        <x:v>Word count match; exact hash different; not proof of an edit</x:v>
      </x:c>
    </x:row>
    <x:row r="71" ht="243" customHeight="1">
      <x:c r="A71" s="15" t="str">
        <x:v>7482893403354124288</x:v>
      </x:c>
      <x:c r="B71" s="12" t="str">
        <x:v>2026-07-14</x:v>
      </x:c>
      <x:c r="C71" s="12" t="n">
        <x:v>1</x:v>
      </x:c>
      <x:c r="D71" s="12" t="n">
        <x:v>2</x:v>
      </x:c>
      <x:c r="E71" s="12" t="str">
        <x:v>Africa’s energy story is not only about closing an access gap. It is about what access makes possible.
As we look towards 2030, this is one of the questions I believe deserves far greater attention. More than 560 million people across Sub-Saharan Africa still live without electricity, while around 970 million lack access to clean cooking. Yet Africa also holds immense potential: 60 per cent of the world’s best solar resources, over 30 per cent of known critical mineral reserves, growing digital capabilities and a new generation of entrepreneurs ready to build.
The challenge is to connect these strengths to delivery.
On Wednesday, 15 July, I will be speaking at the High-level Political Forum side event, From Evidence to Action: Accelerating Energy Access and Just Transitions in Africa, at the Permanent Representation of Nigeria to the United Nations in New York.
</x:v>
      </x:c>
      <x:c r="F71" s="12" t="str">
        <x:v>https://www.linkedin.com/posts/riadmeddeb_africas-energy-story-is-not-only-about-closing-activity-7482893403354124288-6CpT</x:v>
      </x:c>
      <x:c r="G71" s="12" t="str">
        <x:v>Word count match; exact hash different; not proof of an edit</x:v>
      </x:c>
    </x:row>
    <x:row r="72" ht="288" customHeight="1">
      <x:c r="A72" s="15" t="str">
        <x:v>7482893403354124288</x:v>
      </x:c>
      <x:c r="B72" s="12" t="str">
        <x:v>2026-07-14</x:v>
      </x:c>
      <x:c r="C72" s="12" t="n">
        <x:v>2</x:v>
      </x:c>
      <x:c r="D72" s="12" t="n">
        <x:v>2</x:v>
      </x:c>
      <x:c r="E72" s="12" t="str">
        <x:v>I look forward to discussing how we can accelerate a just energy transition that expands access, powers businesses, strengthens essential services and creates jobs, while using evidence, AI, geospatial analytics and real-time data to target finance, track progress and scale solutions faster.
Africa does not lack energy potential. What is needed now is the ability to translate that potential into results that people can see and feel in their daily lives.
📅Date: Wednesday, 15 July 2026
🕘Time: 9:00–10:30 AM EDT
📍Venue: Permanent Representation of Nigeria to the United Nations, 828 Second Avenue, 21st Floor, New York
I look forward to contributing to this timely conversation and reflecting on how we can turn evidence into action, and energy access into opportunity.</x:v>
      </x:c>
      <x:c r="F72" s="12" t="str">
        <x:v>https://www.linkedin.com/posts/riadmeddeb_africas-energy-story-is-not-only-about-closing-activity-7482893403354124288-6CpT</x:v>
      </x:c>
      <x:c r="G72" s="12" t="str">
        <x:v>Word count match; exact hash different; not proof of an edit</x:v>
      </x:c>
    </x:row>
    <x:row r="73" ht="258" customHeight="1">
      <x:c r="A73" s="15" t="str">
        <x:v>7482569554393636864</x:v>
      </x:c>
      <x:c r="B73" s="12" t="str">
        <x:v>2026-07-13</x:v>
      </x:c>
      <x:c r="C73" s="12" t="n">
        <x:v>1</x:v>
      </x:c>
      <x:c r="D73" s="12" t="n">
        <x:v>3</x:v>
      </x:c>
      <x:c r="E73" s="12" t="str">
        <x:v>The next big opportunity for sustainable cities may not be only how much clean power we generate, but how well we move it, manage it and deliver it.
The scale of opportunity is enormous. Global energy investment is set to reach US$3.3 trillion in 2025, with US$2.2 trillion flowing to clean energy technologies, including renewables, grids, storage and electrification. But that investment only delivers its full value if clean power reaches people, businesses and growing cities.
Cities are already home to 3.69 billion people, around 45% of the world's population, and account for 75% of global energy use and 70% of CO₂ emissions. As cities grow, demand from cooling, buildings, electric mobility, digital services and public infrastructure will make grids central to sustainable urban planning.
This is where grids become development infrastructure.
</x:v>
      </x:c>
      <x:c r="F73" s="12" t="str">
        <x:v>https://www.linkedin.com/posts/riadmeddeb_sdg7-sdg11-justenergytransition-activity-7482569554393636864-CnEc</x:v>
      </x:c>
      <x:c r="G73" s="12" t="str">
        <x:v>Word count match; exact hash match</x:v>
      </x:c>
    </x:row>
    <x:row r="74" ht="288" customHeight="1">
      <x:c r="A74" s="15" t="str">
        <x:v>7482569554393636864</x:v>
      </x:c>
      <x:c r="B74" s="12" t="str">
        <x:v>2026-07-13</x:v>
      </x:c>
      <x:c r="C74" s="12" t="n">
        <x:v>2</x:v>
      </x:c>
      <x:c r="D74" s="12" t="n">
        <x:v>3</x:v>
      </x:c>
      <x:c r="E74" s="12" t="str">
        <x:v>Modern, flexible and digital grids can connect more renewable energy, reduce outages, support electric mobility, power efficient buildings, enable cooling, strengthen water and sanitation systems, improve services in underserved communities, reduce reliance on diesel backup and unlock cleaner, more productive urban economies.
Around 3,000 GW of renewable energy projects were stuck in grid connection queues in 2023. Unlocking that power through better planning, digital systems, storage and grid investment could turn stranded clean energy into jobs, services and resilience.
By 2040, around 80 million kilometres of grids may need to be added or replaced, roughly equivalent to the entire existing global grid. This is one of the largest infrastructure opportunities of the energy transition.
For rapidly growing cities in Africa and Asia, grid investment can help avoid high-carbon lock-in and support a different urban future: cleaner air, reliable services, productive enterprises, safer streets, better cooling and more resilient communities.
</x:v>
      </x:c>
      <x:c r="F74" s="12" t="str">
        <x:v>https://www.linkedin.com/posts/riadmeddeb_sdg7-sdg11-justenergytransition-activity-7482569554393636864-CnEc</x:v>
      </x:c>
      <x:c r="G74" s="12" t="str">
        <x:v>Word count match; exact hash match</x:v>
      </x:c>
    </x:row>
    <x:row r="75" ht="88" customHeight="1">
      <x:c r="A75" s="15" t="str">
        <x:v>7482569554393636864</x:v>
      </x:c>
      <x:c r="B75" s="12" t="str">
        <x:v>2026-07-13</x:v>
      </x:c>
      <x:c r="C75" s="12" t="n">
        <x:v>3</x:v>
      </x:c>
      <x:c r="D75" s="12" t="n">
        <x:v>3</x:v>
      </x:c>
      <x:c r="E75" s="12" t="str">
        <x:v>As HLPF continues, the message is clear: SDG 7 and SDG 11 must be planned through the grid. Modern grids can turn clean energy ambition into sustainable urban transformation.
#SDG7 #SDG11 #JustEnergyTransition #HLPF2026 #UNDP</x:v>
      </x:c>
      <x:c r="F75" s="12" t="str">
        <x:v>https://www.linkedin.com/posts/riadmeddeb_sdg7-sdg11-justenergytransition-activity-7482569554393636864-CnEc</x:v>
      </x:c>
      <x:c r="G75" s="12" t="str">
        <x:v>Word count match; exact hash match</x:v>
      </x:c>
    </x:row>
    <x:row r="76" ht="273" customHeight="1">
      <x:c r="A76" s="15" t="str">
        <x:v>discovered-d57b28f34ecdc335</x:v>
      </x:c>
      <x:c r="B76" s="12" t="str">
        <x:v>2026-07-12</x:v>
      </x:c>
      <x:c r="C76" s="12" t="n">
        <x:v>1</x:v>
      </x:c>
      <x:c r="D76" s="12" t="n">
        <x:v>3</x:v>
      </x:c>
      <x:c r="E76" s="12" t="str">
        <x:v>The question I kept coming back to while moderating the discussion at the #HLPF2026 High-level Thematic Event on Accelerating Energy System Innovation and Transition for Equity and Resilience was a simple one:
Can our institutions evolve as quickly as our technologies?
The numbers tell an interesting story. 92% of the world's population now has access to electricity, yet the pace of electrification has slowed: Reaching universal access by 2030 will require progress at more than three times today's rate.
Meanwhile, the transition itself is accelerating. Renewables now generate over 30% of global electricity, solar and wind consumption has increased fivefold in the past decade, and AI could save the power sector up to USD 110 billion every year through smarter planning and operations.
If we have technology, innovation, what is the real bottleneck? Are we still treating electricity as the end goal, when it should be the beginning of economic transformation? 
</x:v>
      </x:c>
      <x:c r="F76" s="12" t="str">
        <x:v>https://www.linkedin.com/in/riadmeddeb/recent-activity/all/</x:v>
      </x:c>
      <x:c r="G76" s="12" t="str">
        <x:v>New feed post; activity ID unresolved</x:v>
      </x:c>
    </x:row>
    <x:row r="77" ht="243" customHeight="1">
      <x:c r="A77" s="15" t="str">
        <x:v>discovered-d57b28f34ecdc335</x:v>
      </x:c>
      <x:c r="B77" s="12" t="str">
        <x:v>2026-07-12</x:v>
      </x:c>
      <x:c r="C77" s="12" t="n">
        <x:v>2</x:v>
      </x:c>
      <x:c r="D77" s="12" t="n">
        <x:v>3</x:v>
      </x:c>
      <x:c r="E77" s="12" t="str">
        <x:v>I was pleased to moderate the panel discussion at today's #HLPF2026 High-level Thematic Event on Accelerating Energy System Innovation and Transition for Equity and Resilience, bringing together experts from the International Electrotechnical Commission (IEC), Sustainable Energy for All (SEforALL), the United Nations Environment Programme (UNEP) and the World Resources Institute (WRI).
The discussion reinforced that stronger institutions, better planning, bankable investment pipelines and financing models that reduce risk are what will determine whether innovation reaches the countries and communities that need it most. Unlocking nearly USD 1 trillion in annual private investment in emerging and developing economies will require around USD 80–100 billion of concessional finance each year.
My thanks to GEIDCO(Global Energy Interconnection Development and Cooperation Organization) and all the partners for convening this timely dialogue, to our excellent panelists, and to everyone who contributed to such a thoughtful exchange.
</x:v>
      </x:c>
      <x:c r="F77" s="12" t="str">
        <x:v>https://www.linkedin.com/in/riadmeddeb/recent-activity/all/</x:v>
      </x:c>
      <x:c r="G77" s="12" t="str">
        <x:v>New feed post; activity ID unresolved</x:v>
      </x:c>
    </x:row>
    <x:row r="78" ht="88" customHeight="1">
      <x:c r="A78" s="15" t="str">
        <x:v>discovered-d57b28f34ecdc335</x:v>
      </x:c>
      <x:c r="B78" s="12" t="str">
        <x:v>2026-07-12</x:v>
      </x:c>
      <x:c r="C78" s="12" t="n">
        <x:v>3</x:v>
      </x:c>
      <x:c r="D78" s="12" t="n">
        <x:v>3</x:v>
      </x:c>
      <x:c r="E78" s="12" t="str">
        <x:v>What innovation - technological, financial or institutional - will have the greatest impact on accelerating SDG 7?
#EnergyforDevelopment #HLPF2026 #SDG7</x:v>
      </x:c>
      <x:c r="F78" s="12" t="str">
        <x:v>https://www.linkedin.com/in/riadmeddeb/recent-activity/all/</x:v>
      </x:c>
      <x:c r="G78" s="12" t="str">
        <x:v>New feed post; activity ID unresolved</x:v>
      </x:c>
    </x:row>
    <x:row r="79" ht="303" customHeight="1">
      <x:c r="A79" s="15" t="str">
        <x:v>7481410921228161024</x:v>
      </x:c>
      <x:c r="B79" s="12" t="str">
        <x:v>2026-07-10</x:v>
      </x:c>
      <x:c r="C79" s="12" t="n">
        <x:v>1</x:v>
      </x:c>
      <x:c r="D79" s="12" t="n">
        <x:v>3</x:v>
      </x:c>
      <x:c r="E79" s="12" t="str">
        <x:v>US$2 trillion was invested in clean energy globally last year, yet international public clean energy finance for developing countries amounted to just US$24.6 billion.
At today's Building Investment Plans to Unlock Climate Finance for Vulnerable Nations dialogue at #HLPF2026, I posed a simple question: Are SIDS and LDCs truly lacking bankable projects, or are we failing to recognize where value is being created?
The economics of the energy transition are increasingly compelling. Renewable electricity costs are projected to fall 30% by 2030, while electricity demand over the next five years is expected to grow 50% faster than over the previous decade. Capital is available. Demand is growing.
The opportunity is to connect the two.
That starts with better data. UNDP's satellite analysis identified 1.18 billion people living in energy poverty, around 60% more than those captured by conventional electricity access metrics. Better intelligence helps reveal hidden demand, reduce investment risk, and direct finance where it can deliver the greatest development impact.
</x:v>
      </x:c>
      <x:c r="F79" s="12" t="str">
        <x:v>https://www.linkedin.com/posts/riadmeddeb_hlpf2026-energyfordevelopment-hlpf2026-activity-7481410921228161024-CDgN</x:v>
      </x:c>
      <x:c r="G79" s="12" t="str">
        <x:v>Word count match; exact hash different; not proof of an edit</x:v>
      </x:c>
    </x:row>
    <x:row r="80" ht="258" customHeight="1">
      <x:c r="A80" s="15" t="str">
        <x:v>7481410921228161024</x:v>
      </x:c>
      <x:c r="B80" s="12" t="str">
        <x:v>2026-07-10</x:v>
      </x:c>
      <x:c r="C80" s="12" t="n">
        <x:v>2</x:v>
      </x:c>
      <x:c r="D80" s="12" t="n">
        <x:v>3</x:v>
      </x:c>
      <x:c r="E80" s="12" t="str">
        <x:v>It also means financing economic value creation. Clean energy should power industries, transport, agriculture, and digital economies that create jobs and strengthen resilience. This matters because manufacturing value added per capita in LDCs has increased by more than 40% since 2015, yet it remains far below the global average.
It also requires the right conditions for private investment. With around 80% of public clean energy finance coming as debt and only 5% supporting risk mitigation, countries need policy reform, blended finance, and tools like UNDP’s Energy Finance Innovation Labs to build investable pipelines and reduce risk.
Investment plans become bankable pipelines when we stop financing energy as a standalone asset and start financing the economic value it unlocks.
That is UNDP 's role: helping countries build the institutions, markets, and investment ecosystems that turn clean energy into jobs, industries, resilience, and long-term development.
</x:v>
      </x:c>
      <x:c r="F80" s="12" t="str">
        <x:v>https://www.linkedin.com/posts/riadmeddeb_hlpf2026-energyfordevelopment-hlpf2026-activity-7481410921228161024-CDgN</x:v>
      </x:c>
      <x:c r="G80" s="12" t="str">
        <x:v>Word count match; exact hash different; not proof of an edit</x:v>
      </x:c>
    </x:row>
    <x:row r="81" ht="93" customHeight="1">
      <x:c r="A81" s="15" t="str">
        <x:v>7481410921228161024</x:v>
      </x:c>
      <x:c r="B81" s="12" t="str">
        <x:v>2026-07-10</x:v>
      </x:c>
      <x:c r="C81" s="12" t="n">
        <x:v>3</x:v>
      </x:c>
      <x:c r="D81" s="12" t="n">
        <x:v>3</x:v>
      </x:c>
      <x:c r="E81" s="12" t="str">
        <x:v>My thanks to SEforALL and the Governments of Australia, Barbados, Fiji, and Tuvalu for convening this timely dialogue ahead of Pre-COP31 and for advancing the broader conversation on unlocking climate finance for vulnerable countries in the lead-up to COP31.
#EnergyforDevelopment #HLPF2026 #PreCOP31 #RisingUpForSIDS</x:v>
      </x:c>
      <x:c r="F81" s="12" t="str">
        <x:v>https://www.linkedin.com/posts/riadmeddeb_hlpf2026-energyfordevelopment-hlpf2026-activity-7481410921228161024-CDgN</x:v>
      </x:c>
      <x:c r="G81" s="12" t="str">
        <x:v>Word count match; exact hash different; not proof of an edit</x:v>
      </x:c>
    </x:row>
    <x:row r="82" ht="303" customHeight="1">
      <x:c r="A82" s="15" t="str">
        <x:v>7481315946607820800</x:v>
      </x:c>
      <x:c r="B82" s="12" t="str">
        <x:v>2026-07-10</x:v>
      </x:c>
      <x:c r="C82" s="12" t="n">
        <x:v>1</x:v>
      </x:c>
      <x:c r="D82" s="12" t="n">
        <x:v>2</x:v>
      </x:c>
      <x:c r="E82" s="12" t="str">
        <x:v>As clean energy technologies advance at record speed, can our institutions, financing models and energy systems keep pace?
Over the next five years, global electricity demand is expected to grow around 50% faster than it did over the previous decade, driven by electrification, industry, AI and digitalization. Yet financing costs for renewable energy projects remain two to three times higher in many developing economies than in advanced economies. The opportunity to accelerate development through clean energy has never been greater. Delivering on that promise requires faster implementation, stronger institutions and financing that reaches the countries where demand is growing fastest.
Join us today at the 2026 High-level Political Forum on Sustainable Development for a high-level discussion on Accelerating Energy System Innovation and Transition for Equity and Resilience to Advance Global Sustainable Development.
🗓️ 10 July 2026
🕒 3:00–5:30 p.m. (EDT)
📍 ECOSOC Chamber, United Nations Headquarters, New York
</x:v>
      </x:c>
      <x:c r="F82" s="12" t="str">
        <x:v>https://www.linkedin.com/posts/riadmeddeb_hlpf2026-sdg7-energyfordevelopment-activity-7481315946607820800-AEoK</x:v>
      </x:c>
      <x:c r="G82" s="12" t="str">
        <x:v>Word count match; exact hash match</x:v>
      </x:c>
    </x:row>
    <x:row r="83" ht="258" customHeight="1">
      <x:c r="A83" s="15" t="str">
        <x:v>7481315946607820800</x:v>
      </x:c>
      <x:c r="B83" s="12" t="str">
        <x:v>2026-07-10</x:v>
      </x:c>
      <x:c r="C83" s="12" t="n">
        <x:v>2</x:v>
      </x:c>
      <x:c r="D83" s="12" t="n">
        <x:v>2</x:v>
      </x:c>
      <x:c r="E83" s="12" t="str">
        <x:v>Organized by GEIDCO and co-organized by the Permanent Mission of China to the United Nations, UNDP, UNESCAP, UNESCWA, Sustainable Energy for All (SEforALL), and the Sustainable Development Solutions Network (SDSN), the event will bring together senior leaders from across the UN system, governments and international organizations to discuss how innovation, finance, digitalization and partnerships can accelerate progress towards SDG 7.
I look forward to moderating the panel discussion with distinguished speakers from the International Electrotechnical Commission (IEC), Sustainable Energy for All (SEforALL), UNEP, and the WRI Polsky Energy Center, as we explore practical solutions for accelerating equitable and resilient energy transitions.
If you are in New York, we would be delighted to welcome you in person. The event will also be streamed live on UN Web TV.
🎥 Watch live: https://lnkd.in/g4FHs_kQ
#HLPF2026 #SDG7 #EnergyforDevelopment</x:v>
      </x:c>
      <x:c r="F83" s="12" t="str">
        <x:v>https://www.linkedin.com/posts/riadmeddeb_hlpf2026-sdg7-energyfordevelopment-activity-7481315946607820800-AEoK</x:v>
      </x:c>
      <x:c r="G83" s="12" t="str">
        <x:v>Word count match; exact hash match</x:v>
      </x:c>
    </x:row>
    <x:row r="84" ht="243" customHeight="1">
      <x:c r="A84" s="15" t="str">
        <x:v>7481110464567930882</x:v>
      </x:c>
      <x:c r="B84" s="12" t="str">
        <x:v>2026-07-09</x:v>
      </x:c>
      <x:c r="C84" s="12" t="n">
        <x:v>1</x:v>
      </x:c>
      <x:c r="D84" s="12" t="n">
        <x:v>3</x:v>
      </x:c>
      <x:c r="E84" s="12" t="str">
        <x:v>Every year, inadequate cold chains waste 526 million tonnes of food, enough to feed 950 million people. Farmers lose around 15% of their income because they cannot access higher-value markets.
How much value are we leaving on the table?
The answer depends on one critical factor: energy.
It was a pleasure to join the Permanent Mission of Malaysia and CPOPC at the HLPF 2026 side event on Powering Green Growth: Inclusive Solutions for Energy and Industry through Agro-Value Chains.
Nearly 30% of global energy is used by agri-food systems, and more than 70% of that energy is consumed after food leaves the farm in cooling, processing, transport, and logistics. This is where countries capture value, build competitive industries, and create better jobs.
</x:v>
      </x:c>
      <x:c r="F84" s="12" t="str">
        <x:v>https://www.linkedin.com/posts/riadmeddeb_energyfordevelopment-hlpf2026-sdg7-activity-7481110464567930882-TjRl</x:v>
      </x:c>
      <x:c r="G84" s="12" t="str">
        <x:v>Word count match; exact hash different; not proof of an edit</x:v>
      </x:c>
    </x:row>
    <x:row r="85" ht="258" customHeight="1">
      <x:c r="A85" s="15" t="str">
        <x:v>7481110464567930882</x:v>
      </x:c>
      <x:c r="B85" s="12" t="str">
        <x:v>2026-07-09</x:v>
      </x:c>
      <x:c r="C85" s="12" t="n">
        <x:v>2</x:v>
      </x:c>
      <x:c r="D85" s="12" t="n">
        <x:v>3</x:v>
      </x:c>
      <x:c r="E85" s="12" t="str">
        <x:v>The real opportunity is not producing more. It is producing more value. Clean energy enables higher-value processing, stronger cold chains, digital and AI-enabled services, and the next generation of green jobs. Already 375 million people work in off-farm agri-food activities, and as agricultural production grows by 14% over the next decade, geospatial intelligence can help direct investment where renewable energy creates the greatest economic impact.
At UNDP, we are helping make that happen. In Nepal, our first agrovoltaic farming system supports more than 450 households with renewable energy, irrigation, and higher-value agriculture. In Kenya, our partnership with UNCDF is expected to mobilize US$31 million for solar cold storage, strengthening local value chains and reducing post-harvest losses.
Green growth is ultimately about turning clean energy into productive capital, connecting renewable energy with agriculture, finance and local enterprise so countries create more value at home rather than exporting it abroad.
</x:v>
      </x:c>
      <x:c r="F85" s="12" t="str">
        <x:v>https://www.linkedin.com/posts/riadmeddeb_energyfordevelopment-hlpf2026-sdg7-activity-7481110464567930882-TjRl</x:v>
      </x:c>
      <x:c r="G85" s="12" t="str">
        <x:v>Word count match; exact hash different; not proof of an edit</x:v>
      </x:c>
    </x:row>
    <x:row r="86" ht="88" customHeight="1">
      <x:c r="A86" s="15" t="str">
        <x:v>7481110464567930882</x:v>
      </x:c>
      <x:c r="B86" s="12" t="str">
        <x:v>2026-07-09</x:v>
      </x:c>
      <x:c r="C86" s="12" t="n">
        <x:v>3</x:v>
      </x:c>
      <x:c r="D86" s="12" t="n">
        <x:v>3</x:v>
      </x:c>
      <x:c r="E86" s="12" t="str">
        <x:v>Thank you to the Permanent Missions of Malaysia and Indonesia, CPOPC and fellow panelists for an excellent discussion.
#EnergyforDevelopment #HLPF2026 #SDG7 #SDG9</x:v>
      </x:c>
      <x:c r="F86" s="12" t="str">
        <x:v>https://www.linkedin.com/posts/riadmeddeb_energyfordevelopment-hlpf2026-sdg7-activity-7481110464567930882-TjRl</x:v>
      </x:c>
      <x:c r="G86" s="12" t="str">
        <x:v>Word count match; exact hash different; not proof of an edit</x:v>
      </x:c>
    </x:row>
    <x:row r="87" ht="288" customHeight="1">
      <x:c r="A87" s="15" t="str">
        <x:v>7481011478859546626</x:v>
      </x:c>
      <x:c r="B87" s="12" t="str">
        <x:v>2026-07-09</x:v>
      </x:c>
      <x:c r="C87" s="12" t="n">
        <x:v>1</x:v>
      </x:c>
      <x:c r="D87" s="12" t="n">
        <x:v>3</x:v>
      </x:c>
      <x:c r="E87" s="12" t="str">
        <x:v>The world is proving that clean energy can scale at record speed. For me, the real test now is whether it can reach the countries and communities still being left behind.
I was pleased to participate today in the HLPF 2026 Special Event: “Implementing the Global Plan of Action for the Decade of Sustainable Energy for All to 2030,” which also marked the launch of the UN-Energy Work Programme 2026–2030.
The launch comes at a decisive moment for SDG 7. Clean energy is scaling faster than ever: in 2025, the world added 692 GW of new renewable electricity capacity, the largest annual increase on record, with renewables accounting for almost 97% of all new power capacity installed globally.
Yet progress remains too uneven. Around 655 million people still lack electricity, nearly 2 billion still rely on polluting cooking fuels, and installed renewable capacity stands at 544 watts per person globally, compared with just 33.6 watts in low-income countries.
This is the challenge of the final stretch to 2030.
</x:v>
      </x:c>
      <x:c r="F87" s="12" t="str">
        <x:v>https://www.linkedin.com/posts/riadmeddeb_sdg7-hlpf2026-justenergytransition-activity-7481011478859546626-QkiA</x:v>
      </x:c>
      <x:c r="G87" s="12" t="str">
        <x:v>Word count match; exact hash different; not proof of an edit</x:v>
      </x:c>
    </x:row>
    <x:row r="88" ht="273" customHeight="1">
      <x:c r="A88" s="15" t="str">
        <x:v>7481011478859546626</x:v>
      </x:c>
      <x:c r="B88" s="12" t="str">
        <x:v>2026-07-09</x:v>
      </x:c>
      <x:c r="C88" s="12" t="n">
        <x:v>2</x:v>
      </x:c>
      <x:c r="D88" s="12" t="n">
        <x:v>3</x:v>
      </x:c>
      <x:c r="E88" s="12" t="str">
        <x:v>The Global Plan of Action provides the roadmap. The UN-Energy Work Programme provides the coordination platform to help turn that roadmap into delivery through foresight, acceleration, partnerships, data, convening and communications.
What stood out to me is how deeply connected these issues have become: energy access, clean cooking, AI and digitalisation, critical minerals, green jobs, finance, gender equality and industrial development. Fragmented action will not deliver the speed or scale required.
SDG 7 must also move beyond access to become an engine of opportunity. The global energy sector now employs 76 million people, including at least 16.6 million in renewable energy, but many of these opportunities remain concentrated in economies with established clean-energy value chains.
Finance must also reach those furthest behind. International public finance for clean energy in developing countries reached US$24.6 billion in 2024, yet LDCs, LLDCs and SIDS received less than 30% of these flows.
</x:v>
      </x:c>
      <x:c r="F88" s="12" t="str">
        <x:v>https://www.linkedin.com/posts/riadmeddeb_sdg7-hlpf2026-justenergytransition-activity-7481011478859546626-QkiA</x:v>
      </x:c>
      <x:c r="G88" s="12" t="str">
        <x:v>Word count match; exact hash different; not proof of an edit</x:v>
      </x:c>
    </x:row>
    <x:row r="89" ht="108" customHeight="1">
      <x:c r="A89" s="15" t="str">
        <x:v>7481011478859546626</x:v>
      </x:c>
      <x:c r="B89" s="12" t="str">
        <x:v>2026-07-09</x:v>
      </x:c>
      <x:c r="C89" s="12" t="n">
        <x:v>3</x:v>
      </x:c>
      <x:c r="D89" s="12" t="n">
        <x:v>3</x:v>
      </x:c>
      <x:c r="E89" s="12" t="str">
        <x:v>At UNDP, we see this through our work supporting 398 energy projects in 131 countries: helping countries turn policy into investment, and investment into development outcomes.
The years to 2030 must be about delivery with speed, scale and equity.
#SDG7 #HLPF2026 #JustEnergyTransition #RenewableEnergy #UNEnergy #UNDP</x:v>
      </x:c>
      <x:c r="F89" s="12" t="str">
        <x:v>https://www.linkedin.com/posts/riadmeddeb_sdg7-hlpf2026-justenergytransition-activity-7481011478859546626-QkiA</x:v>
      </x:c>
      <x:c r="G89" s="12" t="str">
        <x:v>Word count match; exact hash different; not proof of an edit</x:v>
      </x:c>
    </x:row>
    <x:row r="90" ht="288" customHeight="1">
      <x:c r="A90" s="15" t="str">
        <x:v>discovered-7f0c5fbbb4efc6a3</x:v>
      </x:c>
      <x:c r="B90" s="12" t="str">
        <x:v>2026-07-09</x:v>
      </x:c>
      <x:c r="C90" s="12" t="n">
        <x:v>1</x:v>
      </x:c>
      <x:c r="D90" s="12" t="n">
        <x:v>2</x:v>
      </x:c>
      <x:c r="E90" s="12" t="str">
        <x:v>What does it mean for the energy transition to reach the grid, the data centre and the electric vehicle, but still not reach the kitchen?
Today’s discussion brought that challenge into focus at the 2026 HLPF Regional Satellite Event, “From Commitment to Implementation: A Regional Dialogue on Coordinated UN-Energy Action for Clean Cooking.”
Clean cooking remains one of the most urgent and overlooked development challenges. While the world is investing over US$2.2 trillion in the energy transition, 2 billion people still cook with polluting fuels, and 1.8 billion are projected to remain without clean cooking in 2030.
The discussions made clear that clean cooking sits at the heart of health, gender equality, climate action and human dignity. Household air pollution caused 2.9 million deaths in 2021, including 309,000 children under five, while women and girls continue to carry the burden of smoke exposure and fuel collection.
Yet progress is possible: since 2010, India, China and Indonesia have driven 80% of the global reduction in the clean cooking access gap.
</x:v>
      </x:c>
      <x:c r="F90" s="12" t="str">
        <x:v>https://www.linkedin.com/in/riadmeddeb/recent-activity/all/</x:v>
      </x:c>
      <x:c r="G90" s="12" t="str">
        <x:v>New feed post; activity ID unresolved</x:v>
      </x:c>
    </x:row>
    <x:row r="91" ht="258" customHeight="1">
      <x:c r="A91" s="15" t="str">
        <x:v>discovered-7f0c5fbbb4efc6a3</x:v>
      </x:c>
      <x:c r="B91" s="12" t="str">
        <x:v>2026-07-09</x:v>
      </x:c>
      <x:c r="C91" s="12" t="n">
        <x:v>2</x:v>
      </x:c>
      <x:c r="D91" s="12" t="n">
        <x:v>2</x:v>
      </x:c>
      <x:c r="E91" s="12" t="str">
        <x:v>The conversation also reinforced the need for smarter, more targeted delivery. Of the 2 billion people without clean cooking access, 1.5 billion live in rural areas, and the top 20 access-deficit countries account for around three-quarters of the global gap. Using geospatial analytics and AI-driven tools such as the Clean Energy Equity Index, UNDP helps countries identify underserved communities and target clean energy investments where they are needed most.
But delivery also needs finance and systems that can turn commitments into results. Universal clean cooking access requires around US$8 billion annually, while the cost of inaction is estimated at US$2.4 trillion each year. Examples from Ghana, Rwanda and Morocco show how clear targets, public finance and delivery systems can move clean cooking from pledge to practice.
I left the discussion with one clear reflection: the energy transition cannot be judged only by how much power we generate, but by whether it reaches the kitchens, classrooms, clinics and communities still being left behind.
#HLPF2026 #SDG7 #CleanCooking #CleanEnergy #JustEnergyTransition #UNEnergy #UNDP</x:v>
      </x:c>
      <x:c r="F91" s="12" t="str">
        <x:v>https://www.linkedin.com/in/riadmeddeb/recent-activity/all/</x:v>
      </x:c>
      <x:c r="G91" s="12" t="str">
        <x:v>New feed post; activity ID unresolved</x:v>
      </x:c>
    </x:row>
    <x:row r="92" ht="213" customHeight="1">
      <x:c r="A92" s="15" t="str">
        <x:v>7480596380525154304</x:v>
      </x:c>
      <x:c r="B92" s="12" t="str">
        <x:v>2026-07-08</x:v>
      </x:c>
      <x:c r="C92" s="12" t="n">
        <x:v>1</x:v>
      </x:c>
      <x:c r="D92" s="12" t="n">
        <x:v>2</x:v>
      </x:c>
      <x:c r="E92" s="12" t="str">
        <x:v>The promise of green growth lies in turning the next wave of development investment into productive capacity, jobs and higher-value industries in developing countries. That opportunity is within reach, but the task is urgent: over the next 10 to 15 years, 1.2 billion young people in developing countries will reach working age, while current trajectories are expected to create only 400 million jobs and the sustainable development financing gap remains around $4 trillion a year.
Agro-value chains show what this can look like in practice. They connect production to higher-value activity after the farmgate, where reliable and affordable clean energy can reduce losses, strengthen SMEs, support local industry and help producer communities retain more value. Agrifood systems use about 30% of globally available energy, with around 70% of that energy used after the farmgate, making clean energy central to inclusive growth.
</x:v>
      </x:c>
      <x:c r="F92" s="12" t="str">
        <x:v>https://www.linkedin.com/posts/riadmeddeb_hlpf2026-sdg7-sdg9-activity-7480596380525154304-_e2r</x:v>
      </x:c>
      <x:c r="G92" s="12" t="str">
        <x:v>Word count match; exact hash match</x:v>
      </x:c>
    </x:row>
    <x:row r="93" ht="198" customHeight="1">
      <x:c r="A93" s="15" t="str">
        <x:v>7480596380525154304</x:v>
      </x:c>
      <x:c r="B93" s="12" t="str">
        <x:v>2026-07-08</x:v>
      </x:c>
      <x:c r="C93" s="12" t="n">
        <x:v>2</x:v>
      </x:c>
      <x:c r="D93" s="12" t="n">
        <x:v>2</x:v>
      </x:c>
      <x:c r="E93" s="12" t="str">
        <x:v>This week, I look forward to joining the HLPF 2026 side event “Powering Green Growth: Inclusive Solutions for Energy and Industry through Agro-Value Chains,” where we will explore how clean energy, sustainable industrialization and stronger partnerships can advance inclusive economic growth and progress on SDGs 7, 9 and 17.
📅 Wednesday, 8 July 2026 | 🕐 1:15–2:30 PM EDT | 📍 Conference Room 4, UN Headquarters, New York
Many thanks to the Permanent Mission of Malaysia to the United Nations and CPOPC for convening this timely discussion.
#HLPF2026 #SDG7 #SDG9 #SDG17 #GreenGrowth #SustainableEnergy #IndustrialDevelopment #AgroValueChains #DevelopmentFinance</x:v>
      </x:c>
      <x:c r="F93" s="12" t="str">
        <x:v>https://www.linkedin.com/posts/riadmeddeb_hlpf2026-sdg7-sdg9-activity-7480596380525154304-_e2r</x:v>
      </x:c>
      <x:c r="G93" s="12" t="str">
        <x:v>Word count match; exact hash match</x:v>
      </x:c>
    </x:row>
    <x:row r="94" ht="228" customHeight="1">
      <x:c r="A94" s="15" t="str">
        <x:v>7480585463624294400</x:v>
      </x:c>
      <x:c r="B94" s="12" t="str">
        <x:v>2026-07-08</x:v>
      </x:c>
      <x:c r="C94" s="12" t="n">
        <x:v>1</x:v>
      </x:c>
      <x:c r="D94" s="12" t="n">
        <x:v>3</x:v>
      </x:c>
      <x:c r="E94" s="12" t="str">
        <x:v>What if one of the defining energy challenges of this decade isn’t heating, but cooling?
In 2021, more than half a million people died from heat exposure, an increase of more than 60% since the 1990s. Every warming scenario tells us this is only the beginning.
Cooling is often seen as a household need, but it is essential across the entire development value chain. It keeps hospitals functioning, food systems running, and businesses productive. As temperatures rise and AI, digital infrastructure, and data centres drive growing electricity demand, cooling is becoming one of the defining pressures on energy systems. I have increasingly come to see cooling not as a matter of comfort, but as critical infrastructure for human development.
In this video, I share three reflections:
</x:v>
      </x:c>
      <x:c r="F94" s="12" t="str">
        <x:v>https://www.linkedin.com/posts/riadmeddeb_hlpf2026-hlpf2026-energyfordevelopment-activity-7480585463624294400-F_Ba</x:v>
      </x:c>
      <x:c r="G94" s="12" t="str">
        <x:v>Word count match; exact hash match</x:v>
      </x:c>
    </x:row>
    <x:row r="95" ht="228" customHeight="1">
      <x:c r="A95" s="15" t="str">
        <x:v>7480585463624294400</x:v>
      </x:c>
      <x:c r="B95" s="12" t="str">
        <x:v>2026-07-08</x:v>
      </x:c>
      <x:c r="C95" s="12" t="n">
        <x:v>2</x:v>
      </x:c>
      <x:c r="D95" s="12" t="n">
        <x:v>3</x:v>
      </x:c>
      <x:c r="E95" s="12" t="str">
        <x:v>🔥 Heat is a justice issue. More than 1 billion people are already at high risk because they lack access to adequate cooling, with the greatest needs concentrated across the Global South, regions that have contributed the least to historical emissions. As temperatures rise, heat is amplifying existing inequalities and increasing risks for the most vulnerable communities.
📊 Cooling is a development multiplier. Cooling protects vaccines and medicines, keeps hospitals functioning, reduces food loss, and enables children to learn in safe classrooms. Today, around 13% of food is lost between harvest and retail, much of it because of inadequate cold chains.
⚡ The future of cooling depends on sustainable energy. Without action, global cooling demand could more than triple by 2050. Yet a sustainable cooling practices could cut cooling-related emissions by 64% while expanding access.
</x:v>
      </x:c>
      <x:c r="F95" s="12" t="str">
        <x:v>https://www.linkedin.com/posts/riadmeddeb_hlpf2026-hlpf2026-energyfordevelopment-activity-7480585463624294400-F_Ba</x:v>
      </x:c>
      <x:c r="G95" s="12" t="str">
        <x:v>Word count match; exact hash match</x:v>
      </x:c>
    </x:row>
    <x:row r="96" ht="138" customHeight="1">
      <x:c r="A96" s="15" t="str">
        <x:v>7480585463624294400</x:v>
      </x:c>
      <x:c r="B96" s="12" t="str">
        <x:v>2026-07-08</x:v>
      </x:c>
      <x:c r="C96" s="12" t="n">
        <x:v>3</x:v>
      </x:c>
      <x:c r="D96" s="12" t="n">
        <x:v>3</x:v>
      </x:c>
      <x:c r="E96" s="12" t="str">
        <x:v>There is reason for optimism. Between 2015 and 2022, the number of countries with national cooling policies increased from 21 to 176. But policies alone are not the finish line. The next challenge is implementation at the speed and scale that today’s climate reality demands.
In a warming world, achieving SDG 7 is no longer only about expanding access to energy. It is about ensuring that energy protects lives, strengthens resilience, and enables development for everyone.
#EnergyForDevelopment #SDG7 #Cooling #JustEnergyTransition</x:v>
      </x:c>
      <x:c r="F96" s="12" t="str">
        <x:v>https://www.linkedin.com/posts/riadmeddeb_hlpf2026-hlpf2026-energyfordevelopment-activity-7480585463624294400-F_Ba</x:v>
      </x:c>
      <x:c r="G96" s="12" t="str">
        <x:v>Word count match; exact hash match</x:v>
      </x:c>
    </x:row>
    <x:row r="97" ht="273" customHeight="1">
      <x:c r="A97" s="15" t="str">
        <x:v>7480081223264911360</x:v>
      </x:c>
      <x:c r="B97" s="12" t="str">
        <x:v>2026-07-07</x:v>
      </x:c>
      <x:c r="C97" s="12" t="n">
        <x:v>1</x:v>
      </x:c>
      <x:c r="D97" s="12" t="n">
        <x:v>3</x:v>
      </x:c>
      <x:c r="E97" s="12" t="str">
        <x:v>Honoured to be recognized by illuminem as one of the Top 10 Most Read Thought Leaders of the Year in AI.
This recognition feels especially meaningful at a moment when AI is reshaping how we think about energy, development, and sustainability. The question is no longer only how fast AI advances, but how responsibly it is powered, governed, and used to support a just energy transition.
At its foundation, the future of AI is a question of energy. Last year, AI consumed around 415 terawatt hours of electricity, more than 150 countries individually. By 2030, electricity demand from data centres is projected to more than double to around 945 terawatt hours, roughly equivalent to Japan’s entire electricity consumption today.
I have come to see this as less a story about technology than about people: whether the systems we build expand opportunity, strengthen resilience, and reach the communities that need them most. That question is not abstract when 655 million people still live without electricity and 2.0 billion people still lack access to clean cooking, even as AI places a vast new demand on the same energy systems.
</x:v>
      </x:c>
      <x:c r="F97" s="12" t="str">
        <x:v>https://www.linkedin.com/posts/riadmeddeb_ai-justenergytransition-energyfordevelopment-activity-7480081223264911360-cC7Y</x:v>
      </x:c>
      <x:c r="G97" s="12" t="str">
        <x:v>Word count match; exact hash match</x:v>
      </x:c>
    </x:row>
    <x:row r="98" ht="258" customHeight="1">
      <x:c r="A98" s="15" t="str">
        <x:v>7480081223264911360</x:v>
      </x:c>
      <x:c r="B98" s="12" t="str">
        <x:v>2026-07-07</x:v>
      </x:c>
      <x:c r="C98" s="12" t="n">
        <x:v>2</x:v>
      </x:c>
      <x:c r="D98" s="12" t="n">
        <x:v>3</x:v>
      </x:c>
      <x:c r="E98" s="12" t="str">
        <x:v>The encouraging part is that AI also presents enormous opportunities to accelerate a just energy transition, from strengthening energy systems to expanding clean energy access. The challenge is ensuring these benefits are shared. Of the US$15.7 trillion AI is projected to contribute to the global economy by 2030, around 84% is expected to accrue to just three regions. A just transition means deliberately widening that circle, ensuring that the communities too often left behind are not left behind again.
At UNDP, we are working to ensure that emerging technologies accelerate clean energy access, strengthen resilience, and deliver real development outcomes for those who need them most.
Thank you to @illuminem and its global community of readers for this recognition. It is an honour to be recognised alongside Facundo Armas, Joe Romm, •Shep Hyken, Vincent Ruinet, Philipp Petry, Dr. Niladri Choudhuri, Aparna K., Monica Sanders, and Vilas Dhar. The future of AI will ultimately be defined not by how intelligent our systems become, but by whether they advance sustainable development for everyone, everywhere.
</x:v>
      </x:c>
      <x:c r="F98" s="12" t="str">
        <x:v>https://www.linkedin.com/posts/riadmeddeb_ai-justenergytransition-energyfordevelopment-activity-7480081223264911360-cC7Y</x:v>
      </x:c>
      <x:c r="G98" s="12" t="str">
        <x:v>Word count match; exact hash match</x:v>
      </x:c>
    </x:row>
    <x:row r="99" ht="153" customHeight="1">
      <x:c r="A99" s="15" t="str">
        <x:v>7480081223264911360</x:v>
      </x:c>
      <x:c r="B99" s="12" t="str">
        <x:v>2026-07-07</x:v>
      </x:c>
      <x:c r="C99" s="12" t="n">
        <x:v>3</x:v>
      </x:c>
      <x:c r="D99" s="12" t="n">
        <x:v>3</x:v>
      </x:c>
      <x:c r="E99" s="12" t="str">
        <x:v>If you’re interested in these ideas, I invite you to explore two recent articles:
🔹 Can AI Help Power a Just Energy Future?
https://lnkd.in/eNzYmY7U
🔹 Digital, Data, and AI for the Future of Sustainable Energy
https://lnkd.in/g3jVJB2i
#AI #JustEnergyTransition #EnergyForDevelopment #UNDP #illuminemVoices</x:v>
      </x:c>
      <x:c r="F99" s="12" t="str">
        <x:v>https://www.linkedin.com/posts/riadmeddeb_ai-justenergytransition-energyfordevelopment-activity-7480081223264911360-cC7Y</x:v>
      </x:c>
      <x:c r="G99" s="12" t="str">
        <x:v>Word count match; exact hash match</x:v>
      </x:c>
    </x:row>
    <x:row r="100" ht="273" customHeight="1">
      <x:c r="A100" s="15" t="str">
        <x:v>discovered-b0bbaebb17086f35</x:v>
      </x:c>
      <x:c r="B100" s="12" t="str">
        <x:v>2026-07-07</x:v>
      </x:c>
      <x:c r="C100" s="12" t="n">
        <x:v>1</x:v>
      </x:c>
      <x:c r="D100" s="12" t="n">
        <x:v>2</x:v>
      </x:c>
      <x:c r="E100" s="12" t="str">
        <x:v>What happens when the clean energy technologies we deploy today reach the end of their lives?
By 2050, the world could generate up to 78 million tonnes of retired solar panels. Recycling energy transition minerals could reduce the need for new mining by 25-40%, while creating a $200 billion global market. Yet circularity remains an overlooked—and key—part of the energy transition.
Today, I had the privilege of delivering the opening remarks and keynote at the UN High-level Political Forum side event, Scaling Circular Renewable Energy Systems: Delivering Inclusive and Resilient Transitions in Africa, alongside colleagues and partners from across the public and private sectors.
Circularity isn't just about managing waste. It's about designing energy systems from the start to maximize the value of every clean energy investment.
Three takeaways stood out:
•⁠  ⁠Circularity is an industrial opportunity. Repair, remanufacturing, recycling, and second-life applications can create jobs, strengthen local industries, and capture more value from the energy transition.
</x:v>
      </x:c>
      <x:c r="F100" s="12" t="str">
        <x:v>https://www.linkedin.com/in/riadmeddeb/recent-activity/all/</x:v>
      </x:c>
      <x:c r="G100" s="12" t="str">
        <x:v>New feed post; activity ID unresolved</x:v>
      </x:c>
    </x:row>
    <x:row r="101" ht="228" customHeight="1">
      <x:c r="A101" s="15" t="str">
        <x:v>discovered-b0bbaebb17086f35</x:v>
      </x:c>
      <x:c r="B101" s="12" t="str">
        <x:v>2026-07-07</x:v>
      </x:c>
      <x:c r="C101" s="12" t="n">
        <x:v>2</x:v>
      </x:c>
      <x:c r="D101" s="12" t="n">
        <x:v>2</x:v>
      </x:c>
      <x:c r="E101" s="12" t="str">
        <x:v>•⁠  ⁠Digitalization is an enabler. From battery passports and AI-assisted mineral discovery to smart grids that could reduce the continent's estimated $5 billion in annual transmission and distribution losses, data is becoming the backbone of circular energy systems.
•⁠  ⁠Regional cooperation is essential. Integrated regional value chains, from critical minerals and manufacturing to repair, second-life use, and recycling, will be key to scaling circular industries.
As renewable and off-grid solar continue to expand across Africa, we have an opportunity to build energy systems that are circular, resilient, and designed to deliver long-term development benefits.
Thank you to all the organizers, speakers, and participants for an engaging discussion.
Circular Economy Powered Renewable Energy Centre - CEPREC | UNDP | African Circular Economy Alliance (ACEA) | African Development Bank Group | Chatham House | FCDO Services | De Montfort University Partnership for Action on Green Economy (PAGE) #HLPF26</x:v>
      </x:c>
      <x:c r="F101" s="12" t="str">
        <x:v>https://www.linkedin.com/in/riadmeddeb/recent-activity/all/</x:v>
      </x:c>
      <x:c r="G101" s="12" t="str">
        <x:v>New feed post; activity ID unresolved</x:v>
      </x:c>
    </x:row>
    <x:row r="102" ht="258" customHeight="1">
      <x:c r="A102" s="15" t="str">
        <x:v>7479862468215787520</x:v>
      </x:c>
      <x:c r="B102" s="12" t="str">
        <x:v>2026-07-06</x:v>
      </x:c>
      <x:c r="C102" s="12" t="n">
        <x:v>1</x:v>
      </x:c>
      <x:c r="D102" s="12" t="n">
        <x:v>2</x:v>
      </x:c>
      <x:c r="E102" s="12" t="str">
        <x:v>Solar is one of the fastest ways to expand electricity access, particularly in hard-to-reach rural communities. But with many systems such as solar inverters having a lifespan of 15-20 years, how do we ensure that today's clean energy solutions don't become tomorrow's sustainability challenge?
That question is becoming increasingly urgent as Africa's clean energy transition gains pace.
Installed renewable energy capacity has doubled over the past decade, from around 35 GW in 2015 to 70 GW in 2024, while 2025 recorded a record 11.3 GW of new renewable capacity additions, led by Ethiopia, South Africa and Egypt. Today, eight African countries generate more than 80% of their electricity from renewable sources.
As this momentum continues, the next challenge is ensuring these gains are built to last. Embedding circularity across renewable energy value chains, from critical minerals and manufacturing to repurposing and second-life battery applications, can strengthen energy security, reduce waste, as well as create local industries and jobs.
</x:v>
      </x:c>
      <x:c r="F102" s="12" t="str">
        <x:v>https://www.linkedin.com/posts/riadmeddeb_hlpf2026-sdg7-circulareconomy-activity-7479862468215787520-WcHS</x:v>
      </x:c>
      <x:c r="G102" s="12" t="str">
        <x:v>Word count match; exact hash different; not proof of an edit</x:v>
      </x:c>
    </x:row>
    <x:row r="103" ht="273" customHeight="1">
      <x:c r="A103" s="15" t="str">
        <x:v>7479862468215787520</x:v>
      </x:c>
      <x:c r="B103" s="12" t="str">
        <x:v>2026-07-06</x:v>
      </x:c>
      <x:c r="C103" s="12" t="n">
        <x:v>2</x:v>
      </x:c>
      <x:c r="D103" s="12" t="n">
        <x:v>2</x:v>
      </x:c>
      <x:c r="E103" s="12" t="str">
        <x:v>Coming just days after the African Circular Economy Alliance Annual Meeting in Abidjan, I look forward to continuing this important conversation in New York at the UN High-level Political Forum side event, Scaling Circular Renewable Energy Systems: Delivering Inclusive and Resilient Transitions in Africa.
Circular energy systems aren't a separate conversation from our global energy systems. They are how we make the clean energy transition more resilient, more sustainable, and more beneficial for communities across Africa, and across the world.
Tune in on Monday:
📅 Date: Monday, 6 July 2026
🕙 Time: 16:15-18:00 EDT
💻 Event: Scaling Circular Renewable Energy Systems: Delivering Inclusive and Resilient Transitions in Africa
📍 Location: UN HQ, Conference Room CR-F
#HLPF2026 #SDG7 #CircularEconomy #Africa #JustTransition</x:v>
      </x:c>
      <x:c r="F103" s="12" t="str">
        <x:v>https://www.linkedin.com/posts/riadmeddeb_hlpf2026-sdg7-circulareconomy-activity-7479862468215787520-WcHS</x:v>
      </x:c>
      <x:c r="G103" s="12" t="str">
        <x:v>Word count match; exact hash different; not proof of an edit</x:v>
      </x:c>
    </x:row>
    <x:row r="104" ht="273" customHeight="1">
      <x:c r="A104" s="15" t="str">
        <x:v>7478579840452034560</x:v>
      </x:c>
      <x:c r="B104" s="12" t="str">
        <x:v>2026-07-02</x:v>
      </x:c>
      <x:c r="C104" s="12" t="n">
        <x:v>1</x:v>
      </x:c>
      <x:c r="D104" s="12" t="n">
        <x:v>3</x:v>
      </x:c>
      <x:c r="E104" s="12" t="str">
        <x:v>What if SDG 7 is not only about closing the access gap, but about building clean, affordable energy systems that power the next generation of development?
That was the question I kept coming back to today while moderating Panel Discussion 3: Accelerating Progress Towards 2030 and Beyond during the webinar “Clean and Affordable Energy: Where do we stand? How to move forward?”, ahead of the SDG 7 review at the HLPF.
There is real momentum to build on. For the first time in history, universal electricity access is within reach. More than 90% of the global population now has access to basic electricity, and global investment in the energy transition reached a record US$2.3 trillion in 2025.
But the task ahead is changing. Geopolitical tensions are exposing the vulnerability of major energy routes, affecting around 20 million barrels of oil per day. AI and digitalisation are also increasing demand on energy systems. By 2030, data centres could consume more electricity than all but five countries, and enough water to meet the basic needs of 1.3 billion people in sub-Saharan Africa for a year.
</x:v>
      </x:c>
      <x:c r="F104" s="12" t="str">
        <x:v>https://www.linkedin.com/posts/riadmeddeb_sdg7-hlpf2026-cleanenergy-activity-7478579840452034560-tq-W</x:v>
      </x:c>
      <x:c r="G104" s="12" t="str">
        <x:v>Word count match; exact hash different; not proof of an edit</x:v>
      </x:c>
    </x:row>
    <x:row r="105" ht="288" customHeight="1">
      <x:c r="A105" s="15" t="str">
        <x:v>7478579840452034560</x:v>
      </x:c>
      <x:c r="B105" s="12" t="str">
        <x:v>2026-07-02</x:v>
      </x:c>
      <x:c r="C105" s="12" t="n">
        <x:v>2</x:v>
      </x:c>
      <x:c r="D105" s="12" t="n">
        <x:v>3</x:v>
      </x:c>
      <x:c r="E105" s="12" t="str">
        <x:v>The opportunity is to power digital transformation with clean, affordable and resilient energy systems while advancing a just energy transition for all.
I was joined by Divya Kottadiel from Sustainable Energy for All (SEforALL) , @Luis Manuera from UN Environment Programme , and Isaac Elizondo from UNIDO for a rich exchange on what acceleration must look like in practice.
For me, one message stood out clearly: access must move from connection alone to energy for development and opportunity. That means powering schools, hospitals, farms, digital services and livelihoods, while creating jobs, supporting local enterprises and closing the digital divide for the 2.2 billion people still offline.
Finance is central to making this possible. Global clean energy investment has reached around US$2 trillion annually, yet Africa attracts only US$30-40 billion, roughly 2% of global flows. Redirecting capital toward countries and communities with the greatest needs is one of the biggest opportunities for shared prosperity.
</x:v>
      </x:c>
      <x:c r="F105" s="12" t="str">
        <x:v>https://www.linkedin.com/posts/riadmeddeb_sdg7-hlpf2026-cleanenergy-activity-7478579840452034560-tq-W</x:v>
      </x:c>
      <x:c r="G105" s="12" t="str">
        <x:v>Word count match; exact hash different; not proof of an edit</x:v>
      </x:c>
    </x:row>
    <x:row r="106" ht="93" customHeight="1">
      <x:c r="A106" s="15" t="str">
        <x:v>7478579840452034560</x:v>
      </x:c>
      <x:c r="B106" s="12" t="str">
        <x:v>2026-07-02</x:v>
      </x:c>
      <x:c r="C106" s="12" t="n">
        <x:v>3</x:v>
      </x:c>
      <x:c r="D106" s="12" t="n">
        <x:v>3</x:v>
      </x:c>
      <x:c r="E106" s="12" t="str">
        <x:v>If we get SDG 7 right, we do more than expand access. We make energy cleaner, more affordable and more productive, strengthening resilience, enabling digital participation, jobs and a just transition.
#SDG7 #HLPF2026 #CleanEnergy #AffordableEnergy #EnergyAccess #JustEnergyTransition #Digitalisation #AI #EnergyFinance #UNDP</x:v>
      </x:c>
      <x:c r="F106" s="12" t="str">
        <x:v>https://www.linkedin.com/posts/riadmeddeb_sdg7-hlpf2026-cleanenergy-activity-7478579840452034560-tq-W</x:v>
      </x:c>
      <x:c r="G106" s="12" t="str">
        <x:v>Word count match; exact hash different; not proof of an edit</x:v>
      </x:c>
    </x:row>
    <x:row r="107" ht="183" customHeight="1">
      <x:c r="A107" s="15" t="str">
        <x:v>discovered-e6562b741ccad918</x:v>
      </x:c>
      <x:c r="B107" s="12" t="str">
        <x:v>2026-07-02</x:v>
      </x:c>
      <x:c r="C107" s="12" t="n">
        <x:v>1</x:v>
      </x:c>
      <x:c r="D107" s="12" t="n">
        <x:v>3</x:v>
      </x:c>
      <x:c r="E107" s="12" t="str">
        <x:v>In 2024, 655 million people were still living without access to electricity, and 645 million people are still projected to remain without electricity by 2030. Nearly 2 billion people continue to rely on polluting fuels for cooking, while globally only 22% of households without electricity can afford the monthly cost of a basic electricity service.
These figures, presented in the latest SDG 7 Tracking Report, remind us why a just energy transition matters. It is about far more than turning on the lights. Clean, affordable, and reliable energy has the power to transform societies—expanding opportunities for education, healthcare, jobs, and economic development, while strengthening resilience and turning today's uncertainties into tomorrow's opportunities.
</x:v>
      </x:c>
      <x:c r="F107" s="12" t="str">
        <x:v>https://www.linkedin.com/in/riadmeddeb/recent-activity/all/</x:v>
      </x:c>
      <x:c r="G107" s="12" t="str">
        <x:v>New feed post; activity ID unresolved</x:v>
      </x:c>
    </x:row>
    <x:row r="108" ht="228" customHeight="1">
      <x:c r="A108" s="15" t="str">
        <x:v>discovered-e6562b741ccad918</x:v>
      </x:c>
      <x:c r="B108" s="12" t="str">
        <x:v>2026-07-02</x:v>
      </x:c>
      <x:c r="C108" s="12" t="n">
        <x:v>2</x:v>
      </x:c>
      <x:c r="D108" s="12" t="n">
        <x:v>3</x:v>
      </x:c>
      <x:c r="E108" s="12" t="str">
        <x:v>At the same time, the global energy landscape is becoming increasingly complex. Rising geopolitical tensions are exposing vulnerabilities in energy systems and supply chains, while the rapid expansion of AI is driving an unprecedented surge in electricity demand, with data centres projected to consume more electricity by 2030 than all but the world's five largest electricity-consuming countries.
How do we accelerate progress towards SDG 7 in a world of rising energy demand, digital transformation, and widening financing gaps? More importantly, what practical solutions and emerging opportunities can help us get back on track?
On Thursday, 2 July, I will have the pleasure of moderating the high-level panel "Accelerating Progress Towards 2030 and Beyond" during the UN-Energy Webinar on the SDG 7 Review at the High-level Political Forum (HLPF) 2026.
</x:v>
      </x:c>
      <x:c r="F108" s="12" t="str">
        <x:v>https://www.linkedin.com/in/riadmeddeb/recent-activity/all/</x:v>
      </x:c>
      <x:c r="G108" s="12" t="str">
        <x:v>New feed post; activity ID unresolved</x:v>
      </x:c>
    </x:row>
    <x:row r="109" ht="213" customHeight="1">
      <x:c r="A109" s="15" t="str">
        <x:v>discovered-e6562b741ccad918</x:v>
      </x:c>
      <x:c r="B109" s="12" t="str">
        <x:v>2026-07-02</x:v>
      </x:c>
      <x:c r="C109" s="12" t="n">
        <x:v>3</x:v>
      </x:c>
      <x:c r="D109" s="12" t="n">
        <x:v>3</x:v>
      </x:c>
      <x:c r="E109" s="12" t="str">
        <x:v>Together with colleagues from across the UN system, we will discuss the latest SDG 7 findings, explore practical solutions and emerging opportunities, and examine how to accelerate implementation by advancing energy access, mobilising finance, and strengthening the links between energy, industrial development, and digital transformation.
I look forward to an engaging discussion with @Divya Kottadiel, @Luis Munuera, and @Isaac Elizondo Garcia.
📅 Date: Thursday, 2 July 2026
🕙 Time: 10:00–12:00 EDT
💻 Event: UN-Energy Webinar on the SDG 7 Review at the High-level Political Forum (HLPF) 2026: Clean and Affordable Energy – Where do we stand? How to move forward?
Registration link: https://lnkd.in/g2xRNapH</x:v>
      </x:c>
      <x:c r="F109" s="12" t="str">
        <x:v>https://www.linkedin.com/in/riadmeddeb/recent-activity/all/</x:v>
      </x:c>
      <x:c r="G109" s="12" t="str">
        <x:v>New feed post; activity ID unresolved</x:v>
      </x:c>
    </x:row>
    <x:row r="110" ht="243" customHeight="1">
      <x:c r="A110" s="15" t="str">
        <x:v>7478137773065986048</x:v>
      </x:c>
      <x:c r="B110" s="12" t="str">
        <x:v>2026-07-01</x:v>
      </x:c>
      <x:c r="C110" s="12" t="n">
        <x:v>1</x:v>
      </x:c>
      <x:c r="D110" s="12" t="n">
        <x:v>3</x:v>
      </x:c>
      <x:c r="E110" s="12" t="str">
        <x:v>Ahead of next week's High-Level Political Forum, the latest Tracking SDG 7: The Energy Progress Report offers an important snapshot of where the global energy transition stands—and why this may be one of the greatest development opportunities of our time.
The numbers tell a story that goes well beyond the remaining challenges.
Since the SDGs were adopted in 2015, the number of people living without electricity has fallen from 958 million to 655 million. Renewable energy has grown by 79% since 2013, now accounting for 18% of global final energy consumption and more than 30% of global electricity generation. Installed renewable energy capacity has more than doubled—from 248 watts per person in 2015 to 544 watts per person in 2024—while international public finance supporting clean energy in developing countries has increased from USD 14.3 billion to USD 24.6 billion.
Yet if we look beyond the numbers, an even more important story is emerging.
</x:v>
      </x:c>
      <x:c r="F110" s="12" t="str">
        <x:v>https://www.linkedin.com/posts/riadmeddeb_ahead-of-next-weeks-high-level-political-activity-7478137773065986048-jhoo</x:v>
      </x:c>
      <x:c r="G110" s="12" t="str">
        <x:v>Word count match; exact hash match</x:v>
      </x:c>
    </x:row>
    <x:row r="111" ht="213" customHeight="1">
      <x:c r="A111" s="15" t="str">
        <x:v>7478137773065986048</x:v>
      </x:c>
      <x:c r="B111" s="12" t="str">
        <x:v>2026-07-01</x:v>
      </x:c>
      <x:c r="C111" s="12" t="n">
        <x:v>2</x:v>
      </x:c>
      <x:c r="D111" s="12" t="n">
        <x:v>3</x:v>
      </x:c>
      <x:c r="E111" s="12" t="str">
        <x:v>The world is not facing the same energy transition we imagined in 2015. Geopolitical uncertainty, shifting supply chains, climate risks and the rapid rise of AI are fundamentally reshaping energy systems. But these changes are also creating unprecedented incentives to accelerate the transition.
Today, investing in clean energy is no longer driven only by climate ambition. It is increasingly about energy security, economic competitiveness, industrial development and resilience.
At the same time, digitalization and AI are creating new opportunities to build smarter grids, improve energy efficiency, integrate renewables and expand access to affordable and reliable energy.
Accelerating renewable energy deployment and energy efficiency strengthens energy security, reduces dependence on imported fossil fuels and enhances macroeconomic resilience, particularly in developing countries.
</x:v>
      </x:c>
      <x:c r="F111" s="12" t="str">
        <x:v>https://www.linkedin.com/posts/riadmeddeb_ahead-of-next-weeks-high-level-political-activity-7478137773065986048-jhoo</x:v>
      </x:c>
      <x:c r="G111" s="12" t="str">
        <x:v>Word count match; exact hash match</x:v>
      </x:c>
    </x:row>
    <x:row r="112" ht="183" customHeight="1">
      <x:c r="A112" s="15" t="str">
        <x:v>7478137773065986048</x:v>
      </x:c>
      <x:c r="B112" s="12" t="str">
        <x:v>2026-07-01</x:v>
      </x:c>
      <x:c r="C112" s="12" t="n">
        <x:v>3</x:v>
      </x:c>
      <x:c r="D112" s="12" t="n">
        <x:v>3</x:v>
      </x:c>
      <x:c r="E112" s="12" t="str">
        <x:v>Important gaps remain. 645 million people are still projected to remain without electricity by 2030, nearly 2 billion people continue to rely on polluting cooking fuels, and globally only 22% of households without electricity can afford a basic electricity connection.
Universal access will require us to more than triple the current pace of progress.
As the final in-depth review of SDG 7 before 2030, this year's High-Level Political Forum is an opportunity not only to assess progress, but to redefine the just energy transition as one of the strongest drivers of development, resilience, prosperity and peace in an increasingly uncertain world.
Read the updated SDG7 Tracker Report here: https://lnkd.in/esBEd7AV</x:v>
      </x:c>
      <x:c r="F112" s="12" t="str">
        <x:v>https://www.linkedin.com/posts/riadmeddeb_ahead-of-next-weeks-high-level-political-activity-7478137773065986048-jhoo</x:v>
      </x:c>
      <x:c r="G112" s="12" t="str">
        <x:v>Word count match; exact hash match</x:v>
      </x:c>
    </x:row>
    <x:row r="113" ht="88" customHeight="1">
      <x:c r="A113" s="15" t="str">
        <x:v>discovered-53363e25653b54a2</x:v>
      </x:c>
      <x:c r="B113" s="12" t="str">
        <x:v>2026-06-29</x:v>
      </x:c>
      <x:c r="C113" s="12" t="n">
        <x:v>1</x:v>
      </x:c>
      <x:c r="D113" s="12" t="n">
        <x:v>1</x:v>
      </x:c>
      <x:c r="E113" s="12" t="str">
        <x:v>Excellent opportunity!</x:v>
      </x:c>
      <x:c r="F113" s="12" t="str">
        <x:v>https://www.linkedin.com/in/riadmeddeb/recent-activity/all/</x:v>
      </x:c>
      <x:c r="G113" s="12" t="str">
        <x:v>New feed post; activity ID unresolved</x:v>
      </x:c>
    </x:row>
    <x:row r="114" ht="333" customHeight="1">
      <x:c r="A114" s="15" t="str">
        <x:v>7473022634985783296</x:v>
      </x:c>
      <x:c r="B114" s="12" t="str">
        <x:v>2026-06-17</x:v>
      </x:c>
      <x:c r="C114" s="12" t="n">
        <x:v>1</x:v>
      </x:c>
      <x:c r="D114" s="12" t="n">
        <x:v>1</x:v>
      </x:c>
      <x:c r="E114" s="12" t="str">
        <x:v>A just energy transition is not only changing how we power the world.
It is changing who gets to shape its future.
Across the Global South, new opportunities are emerging in the energy space, from solar and e-mobility to AI powered by clean power.
By 2050, this shift could create 40 million new jobs. 
But this transition will only be just if young people can see themselves in it, learn from it, and lead it.
That is why we want to hear from you.
Join the #CleanEnergy challenge on @Goodwall.
Record a 30-second video. Share what you know about clean energy. Earn your sustainable energy badge.
Any language. English captions. Go.
#JustEnergyTransition #EnergyForDevelopment #YouthEconomy #GreenJobs #NextGenEnergy #UNDP #Goodwall</x:v>
      </x:c>
      <x:c r="F114" s="12" t="str">
        <x:v>https://www.linkedin.com/posts/riadmeddeb_cleanenergy-justenergytransition-energyfordevelopment-activity-7473022634985783296-m9IO</x:v>
      </x:c>
      <x:c r="G114" s="12" t="str">
        <x:v>Word count match; exact hash match</x:v>
      </x:c>
    </x:row>
    <x:row r="115" ht="318" customHeight="1">
      <x:c r="A115" s="15" t="str">
        <x:v>7472403238600908800</x:v>
      </x:c>
      <x:c r="B115" s="12" t="str">
        <x:v>2026-06-15</x:v>
      </x:c>
      <x:c r="C115" s="12" t="n">
        <x:v>1</x:v>
      </x:c>
      <x:c r="D115" s="12" t="n">
        <x:v>3</x:v>
      </x:c>
      <x:c r="E115" s="12" t="str">
        <x:v>G7 leaders are gathering in Évian today to discuss energy security, AI, and critical minerals.
One question stays with me: Can countries make the right development choices before infrastructure is locked in?
I have come to see energy modelling not as a technical exercise, but as a way to inform decisions before they become irreversible. Without integrated planning, countries risk fuel import dependence, grid congestion, stranded assets, and missed jobs. With it, energy systems can be designed for industrialization, resilience, and inclusive growth from the start.
Three takeaways stand out:
🔹 Model demand and risk at subnational scale.
With more than 1,000 active Earth observation satellites, a tenfold rise in publicly available Earth observation data in a decade, and over 500 machine-learning-ready geospatial datasets, governments can now model demand growth, climate risk, and system constraints below the national level. That means infrastructure can go where it is most resilient, affordable, and impactful.
🔹 Link energy decisions to real development outcomes.
</x:v>
      </x:c>
      <x:c r="F115" s="12" t="str">
        <x:v>https://www.linkedin.com/posts/riadmeddeb_energyfordevelopment-g7summit-justenergytransition-activity-7472403238600908800-LMFJ</x:v>
      </x:c>
      <x:c r="G115" s="12" t="str">
        <x:v>Word count match; exact hash different; not proof of an edit</x:v>
      </x:c>
    </x:row>
    <x:row r="116" ht="288" customHeight="1">
      <x:c r="A116" s="15" t="str">
        <x:v>7472403238600908800</x:v>
      </x:c>
      <x:c r="B116" s="12" t="str">
        <x:v>2026-06-15</x:v>
      </x:c>
      <x:c r="C116" s="12" t="n">
        <x:v>2</x:v>
      </x:c>
      <x:c r="D116" s="12" t="n">
        <x:v>3</x:v>
      </x:c>
      <x:c r="E116" s="12" t="str">
        <x:v>The transition is full of trade-offs: cost and resilience, speed and equity, access and industrial growth. Integrated models help countries test scenarios side by side, asking not only what is cheapest, but what is most robust under climate shocks, what reduces fuel imports, and what creates the most jobs per dollar invested. Complexity becomes a set of choices governments can act on.
🔹 Align governments and finance around one evidence base.
When planning ministries, utilities, finance ministries, and regulators work from the same models, coordination improves. Pipelines become clearer. Policy becomes more coherent. Finance becomes easier to mobilize. Modelling becomes a common language linking national plans, climate commitments, and investment decisions into one credible framework.
The conversations in Évian will shape the global energy agenda. But the deeper test is whether every country, not only the G7, can shape its own future with the same foresight. 
Energy modelling is no longer an add-on. It is strategic infrastructure. And it decides whether a country locks in vulnerability or builds lasting resilience.
</x:v>
      </x:c>
      <x:c r="F116" s="12" t="str">
        <x:v>https://www.linkedin.com/posts/riadmeddeb_energyfordevelopment-g7summit-justenergytransition-activity-7472403238600908800-LMFJ</x:v>
      </x:c>
      <x:c r="G116" s="12" t="str">
        <x:v>Word count match; exact hash different; not proof of an edit</x:v>
      </x:c>
    </x:row>
    <x:row r="117" ht="88" customHeight="1">
      <x:c r="A117" s="15" t="str">
        <x:v>7472403238600908800</x:v>
      </x:c>
      <x:c r="B117" s="12" t="str">
        <x:v>2026-06-15</x:v>
      </x:c>
      <x:c r="C117" s="12" t="n">
        <x:v>3</x:v>
      </x:c>
      <x:c r="D117" s="12" t="n">
        <x:v>3</x:v>
      </x:c>
      <x:c r="E117" s="12" t="str">
        <x:v>#EnergyForDevelopment #G7Summit #JustEnergyTransition</x:v>
      </x:c>
      <x:c r="F117" s="12" t="str">
        <x:v>https://www.linkedin.com/posts/riadmeddeb_energyfordevelopment-g7summit-justenergytransition-activity-7472403238600908800-LMFJ</x:v>
      </x:c>
      <x:c r="G117" s="12" t="str">
        <x:v>Word count match; exact hash different; not proof of an edit</x:v>
      </x:c>
    </x:row>
    <x:row r="118" ht="390" customHeight="1">
      <x:c r="A118" s="15" t="str">
        <x:v>7470089181441163264</x:v>
      </x:c>
      <x:c r="B118" s="12" t="str">
        <x:v>2026-06-09</x:v>
      </x:c>
      <x:c r="C118" s="12" t="n">
        <x:v>1</x:v>
      </x:c>
      <x:c r="D118" s="12" t="n">
        <x:v>2</x:v>
      </x:c>
      <x:c r="E118" s="12" t="str">
        <x:v>97% of Uruguay’s electricity now comes from clean sources — and the transition that made it possible created around 50,000 jobs, roughly 3% of the country’s entire workforce.
That’s what one decision can set in motion.
Stories like Uruguay’s are unfolding worldwide, powered by governments, communities, and businesses working together. The next generation has the talent to drive the next chapter — what they need is the knowledge, skills, and platform to step in.
So we’re meeting young people where they already are.
Through the NextGen Energy Champions Initiative — a partnership between UNDP and Goodwall — youth aged 16 to 30, anywhere in the world, can use gamified learning on the Goodwall platform to:
→ Watch curated videos on clean energy technology, policy, and careers
→ Complete knowledge quizzes
→ Record a 30-second video sharing their perspective on #CleanEnergy
Because a just energy transition isn’t built for young people. It’s built with them.
Aged 16 to 30? Download Goodwall and take on the challenge.
Work with youth? Please share this post.
</x:v>
      </x:c>
      <x:c r="F118" s="12" t="str">
        <x:v>https://www.linkedin.com/posts/riadmeddeb_cleanenergy-justenergytransition-energyfordevelopment-activity-7470089181441163264--sBx</x:v>
      </x:c>
      <x:c r="G118" s="12" t="str">
        <x:v>Word count match; exact hash different; not proof of an edit</x:v>
      </x:c>
    </x:row>
    <x:row r="119" ht="88" customHeight="1">
      <x:c r="A119" s="15" t="str">
        <x:v>7470089181441163264</x:v>
      </x:c>
      <x:c r="B119" s="12" t="str">
        <x:v>2026-06-09</x:v>
      </x:c>
      <x:c r="C119" s="12" t="n">
        <x:v>2</x:v>
      </x:c>
      <x:c r="D119" s="12" t="n">
        <x:v>2</x:v>
      </x:c>
      <x:c r="E119" s="12" t="str">
        <x:v>#JustEnergyTransition #EnergyForDevelopment #YouthEconomy #GreenJobs #NextGenEnergy #UNDP #Goodwall UNDP Rome Centre</x:v>
      </x:c>
      <x:c r="F119" s="12" t="str">
        <x:v>https://www.linkedin.com/posts/riadmeddeb_cleanenergy-justenergytransition-energyfordevelopment-activity-7470089181441163264--sBx</x:v>
      </x:c>
      <x:c r="G119" s="12" t="str">
        <x:v>Word count match; exact hash different; not proof of an edit</x:v>
      </x:c>
    </x:row>
    <x:row r="120" ht="273" customHeight="1">
      <x:c r="A120" s="15" t="str">
        <x:v>7468777135604916225</x:v>
      </x:c>
      <x:c r="B120" s="12" t="str">
        <x:v>2026-06-05</x:v>
      </x:c>
      <x:c r="C120" s="12" t="n">
        <x:v>1</x:v>
      </x:c>
      <x:c r="D120" s="12" t="n">
        <x:v>3</x:v>
      </x:c>
      <x:c r="E120" s="12" t="str">
        <x:v>Can we move from Artificial Intelligence to Planetary Intelligence?
As we mark World Environment Day, this may be one of the most important questions of our time.
When World Environment Day was established in 1973, it carried the slogan "Only One Earth." More than 50 years later, that message feels more relevant than ever.
Today, the world is navigating profound transformations. Rising geopolitical tensions are reshaping energy security, while rapid advances in digitalization and artificial intelligence are accelerating demand for electricity and critical resources.
Yet amid these challenges, there are reasons for optimism. Despite the impacts of conflicts in the Middle East, global energy investment is expected to increase by 5%, reaching USD 3.4 trillion in 2026.
2025 also marked a historic milestone: for the first time, renewable energy generated more electricity globally than coal. Solar power expanded more rapidly in 2025 than any energy source in history.
</x:v>
      </x:c>
      <x:c r="F120" s="12" t="str">
        <x:v>https://www.linkedin.com/posts/riadmeddeb_can-we-move-from-artificial-intelligence-activity-7468777135604916225-oxue</x:v>
      </x:c>
      <x:c r="G120" s="12" t="str">
        <x:v>Word count match; exact hash different; not proof of an edit</x:v>
      </x:c>
    </x:row>
    <x:row r="121" ht="198" customHeight="1">
      <x:c r="A121" s="15" t="str">
        <x:v>7468777135604916225</x:v>
      </x:c>
      <x:c r="B121" s="12" t="str">
        <x:v>2026-06-05</x:v>
      </x:c>
      <x:c r="C121" s="12" t="n">
        <x:v>2</x:v>
      </x:c>
      <x:c r="D121" s="12" t="n">
        <x:v>3</x:v>
      </x:c>
      <x:c r="E121" s="12" t="str">
        <x:v>The opportunity is significant. A just energy transition could reduce energy import bills by 38%, create 14 million green jobs, and lift 45 million people out of energy poverty by 2035.
At the same time, data centres already account for around 2% of global electricity demand and are projected to more than double their consumption by 2030. Yet the same technologies driving this growth can become part of the solution. AI-enabled grid management and digital twins are already improving renewable energy integration by 20–30%, helping build more flexible and efficient energy systems. More than half of critical mineral projects overlap with or are located near Indigenous Peoples' lands. 
But intelligence alone is not enough. The challenge is how we apply it.
</x:v>
      </x:c>
      <x:c r="F121" s="12" t="str">
        <x:v>https://www.linkedin.com/posts/riadmeddeb_can-we-move-from-artificial-intelligence-activity-7468777135604916225-oxue</x:v>
      </x:c>
      <x:c r="G121" s="12" t="str">
        <x:v>Word count match; exact hash different; not proof of an edit</x:v>
      </x:c>
    </x:row>
    <x:row r="122" ht="168" customHeight="1">
      <x:c r="A122" s="15" t="str">
        <x:v>7468777135604916225</x:v>
      </x:c>
      <x:c r="B122" s="12" t="str">
        <x:v>2026-06-05</x:v>
      </x:c>
      <x:c r="C122" s="12" t="n">
        <x:v>3</x:v>
      </x:c>
      <x:c r="D122" s="12" t="n">
        <x:v>3</x:v>
      </x:c>
      <x:c r="E122" s="12" t="str">
        <x:v>Planetary Intelligence means using innovation not only to optimize economies, but also to better understand and manage the interconnected relationship between energy, nature, communities, and development. It means recognizing that healthy ecosystems, forests, wetlands, and oceans are as critical to our future as data centres, grids, and digital infrastructure. Nature-based solutions alone could provide up to one-third of the climate mitigation needed by 2030 while strengthening resilience and protecting livelihoods.
There is only one Earth. If we choose the right path, the journey from Artificial Intelligence to Planetary Intelligence may become one of the defining opportunities of our generation.
https://lnkd.in/gUFFVVgS</x:v>
      </x:c>
      <x:c r="F122" s="12" t="str">
        <x:v>https://www.linkedin.com/posts/riadmeddeb_can-we-move-from-artificial-intelligence-activity-7468777135604916225-oxue</x:v>
      </x:c>
      <x:c r="G122" s="12" t="str">
        <x:v>Word count match; exact hash different; not proof of an edit</x:v>
      </x:c>
    </x:row>
    <x:row r="123" ht="363" customHeight="1">
      <x:c r="A123" s="15" t="str">
        <x:v>7468710605764603904</x:v>
      </x:c>
      <x:c r="B123" s="12" t="str">
        <x:v>2026-06-05</x:v>
      </x:c>
      <x:c r="C123" s="12" t="n">
        <x:v>1</x:v>
      </x:c>
      <x:c r="D123" s="12" t="n">
        <x:v>2</x:v>
      </x:c>
      <x:c r="E123" s="12" t="str">
        <x:v>Today is World Environment Day.
It is a reminder that every transition we build must stay within planetary boundaries. And AI is no exception.
Artificial intelligence will be shaped less by algorithms alone than by access to sustainable energy. By 2030, data centres are projected to consume nearly 945 TWh of electricity, with demand from AI-focused data centres expected to triple.
For developing countries, this creates a defining choice. AI could deepen existing inequalities, strain fragile energy systems and create new forms of dependency. Or it could open a green window of opportunity: helping countries strengthen clean power systems, build local capabilities and capture more value from the digital economy.
This is why an energy-ready AI future must place People, Planet and Prosperity at the centre:
👥 People: building skills, inclusion and public-interest digital infrastructure
🌱 Planet: powering AI with clean energy while reducing pressure on water, land and minerals
📈 Prosperity: creating local value, strengthening energy systems and enabling inclusive growth
</x:v>
      </x:c>
      <x:c r="F123" s="12" t="str">
        <x:v>https://www.linkedin.com/posts/riadmeddeb_energyfordevelopment-worldenvironmentday-activity-7468710605764603904-lOUb</x:v>
      </x:c>
      <x:c r="G123" s="12" t="str">
        <x:v>Word count match; exact hash different; not proof of an edit</x:v>
      </x:c>
    </x:row>
    <x:row r="124" ht="108" customHeight="1">
      <x:c r="A124" s="15" t="str">
        <x:v>7468710605764603904</x:v>
      </x:c>
      <x:c r="B124" s="12" t="str">
        <x:v>2026-06-05</x:v>
      </x:c>
      <x:c r="C124" s="12" t="n">
        <x:v>2</x:v>
      </x:c>
      <x:c r="D124" s="12" t="n">
        <x:v>2</x:v>
      </x:c>
      <x:c r="E124" s="12" t="str">
        <x:v>I believe AI can support a just energy transition, but only if it is powered, governed and shaped for sustainable development.
🔗 Read the full UNDP - TIDE Centre, University of Oxford report: https://lnkd.in/gUFFVVgS
#EnergyForDevelopment #WorldEnvironmentDay #JustTransition #AI</x:v>
      </x:c>
      <x:c r="F124" s="12" t="str">
        <x:v>https://www.linkedin.com/posts/riadmeddeb_energyfordevelopment-worldenvironmentday-activity-7468710605764603904-lOUb</x:v>
      </x:c>
      <x:c r="G124" s="12" t="str">
        <x:v>Word count match; exact hash different; not proof of an edit</x:v>
      </x:c>
    </x:row>
    <x:row r="125" ht="318" customHeight="1">
      <x:c r="A125" s="15" t="str">
        <x:v>7467943943112925184</x:v>
      </x:c>
      <x:c r="B125" s="12" t="str">
        <x:v>2026-06-03</x:v>
      </x:c>
      <x:c r="C125" s="12" t="n">
        <x:v>1</x:v>
      </x:c>
      <x:c r="D125" s="12" t="n">
        <x:v>2</x:v>
      </x:c>
      <x:c r="E125" s="12" t="str">
        <x:v>The AI race is arriving just as the energy transition enters its most consequential phase.
Countries are trying to decarbonize, expand access, strengthen resilience and meet rising electricity demand all at once. Now AI adds another layer: demand for compute, data centres, water, cooling and firm clean power.
But the AI-energy question is bigger than electricity consumption. It is about whether countries can use AI to strengthen both sides of the energy equation: cleaner, more reliable supply and energy use that is more efficient, flexible and productive for development.
The word intelligence comes from the Latin "inter-legere": to choose between, to discern, to make connections. That is the choice before us: will AI accelerate resilience, productivity and opportunity, or concentrate value in the hands of a few?
This is what we explore, together with Amir Lebdioui and Angel Melguizo, in our new UNDP -TIDE Centre, University of Oxford Centre paper: "The Energy Sprint of the AI Race: A Green Window of Opportunity for Developing Countries?" 
📖 https://lnkd.in/gUFFVVgS
</x:v>
      </x:c>
      <x:c r="F125" s="12" t="str">
        <x:v>https://www.linkedin.com/posts/riadmeddeb_the-ai-race-is-arriving-just-as-the-energy-activity-7467943943112925184-yM9f</x:v>
      </x:c>
      <x:c r="G125" s="12" t="str">
        <x:v>Word count match; exact hash different; not proof of an edit</x:v>
      </x:c>
    </x:row>
    <x:row r="126" ht="88" customHeight="1">
      <x:c r="A126" s="15" t="str">
        <x:v>7467943943112925184</x:v>
      </x:c>
      <x:c r="B126" s="12" t="str">
        <x:v>2026-06-03</x:v>
      </x:c>
      <x:c r="C126" s="12" t="n">
        <x:v>2</x:v>
      </x:c>
      <x:c r="D126" s="12" t="n">
        <x:v>2</x:v>
      </x:c>
      <x:c r="E126" s="12" t="str">
        <x:v>At UNDP, we are supporting countries to connect energy, data and digital systems into one people-centred development pathway. What do you see as the biggest opportunity, and the biggest risk, at the intersection of AI, energy and development?</x:v>
      </x:c>
      <x:c r="F126" s="12" t="str">
        <x:v>https://www.linkedin.com/posts/riadmeddeb_the-ai-race-is-arriving-just-as-the-energy-activity-7467943943112925184-yM9f</x:v>
      </x:c>
      <x:c r="G126" s="12" t="str">
        <x:v>Word count match; exact hash different; not proof of an edit</x:v>
      </x:c>
    </x:row>
    <x:row r="127" ht="348" customHeight="1">
      <x:c r="A127" s="15" t="str">
        <x:v>7467738616782372864</x:v>
      </x:c>
      <x:c r="B127" s="12" t="str">
        <x:v>2026-06-03</x:v>
      </x:c>
      <x:c r="C127" s="12" t="n">
        <x:v>1</x:v>
      </x:c>
      <x:c r="D127" s="12" t="n">
        <x:v>2</x:v>
      </x:c>
      <x:c r="E127" s="12" t="str">
        <x:v>What does it take to make sure that the clean energy transition leaves no young person behind?
Today, I'm proud to launch the NextGen Energy Champions Initiative — a partnership between UNDP and Goodwall to connect young people across the Global South with the skills, knowledge, and opportunities of the clean energy transition.
The numbers tell a clear story. An accelerated energy transition could add up to 40 million jobs in the energy sector by 2050, with 18 million in renewables alone. But 67% of youth believe that they lack the technical skills to benefit from the digital and green economies that they are in the position to shape.
We can close that gap. And it starts by meeting young people where they are.
As a first step, through gamified learning on the Goodwall platform, youth aged 16 to 30 from any country of the world are being invited to:
→ Watch curated videos on clean energy technology, policy, and careers
→ Complete knowledge quizzes
→ Record a 30-second video sharing their perspective on #CleanEnergy
</x:v>
      </x:c>
      <x:c r="F127" s="12" t="str">
        <x:v>https://www.linkedin.com/posts/riadmeddeb_cleanenergy-justenergytransition-energyfordevelopment-activity-7467738616782372864-kjqd</x:v>
      </x:c>
      <x:c r="G127" s="12" t="str">
        <x:v>Word count match; exact hash different; not proof of an edit</x:v>
      </x:c>
    </x:row>
    <x:row r="128" ht="168" customHeight="1">
      <x:c r="A128" s="15" t="str">
        <x:v>7467738616782372864</x:v>
      </x:c>
      <x:c r="B128" s="12" t="str">
        <x:v>2026-06-03</x:v>
      </x:c>
      <x:c r="C128" s="12" t="n">
        <x:v>2</x:v>
      </x:c>
      <x:c r="D128" s="12" t="n">
        <x:v>2</x:v>
      </x:c>
      <x:c r="E128" s="12" t="str">
        <x:v>Their voices will shape our work — including a major convening on the sidelines of the UN General Assembly this September.
A just energy transition isn't built for young people. It is built with them.
If you're 16 to 30: download Goodwall and join the challenge.
If you work with youth: please share this post.
#JustEnergyTransition #EnergyForDevelopment #YouthEconomy #GreenJobs #NextGenEnergy #UNDP #Goodwall</x:v>
      </x:c>
      <x:c r="F128" s="12" t="str">
        <x:v>https://www.linkedin.com/posts/riadmeddeb_cleanenergy-justenergytransition-energyfordevelopment-activity-7467738616782372864-kjqd</x:v>
      </x:c>
      <x:c r="G128" s="12" t="str">
        <x:v>Word count match; exact hash different; not proof of an edit</x:v>
      </x:c>
    </x:row>
    <x:row r="129" ht="288" customHeight="1">
      <x:c r="A129" s="15" t="str">
        <x:v>7467326958968754176</x:v>
      </x:c>
      <x:c r="B129" s="12" t="str">
        <x:v>2026-06-01</x:v>
      </x:c>
      <x:c r="C129" s="12" t="n">
        <x:v>1</x:v>
      </x:c>
      <x:c r="D129" s="12" t="n">
        <x:v>3</x:v>
      </x:c>
      <x:c r="E129" s="12" t="str">
        <x:v>Everyone is talking about the AI 'race'. But races aren't won in the first corner. They're won in the final sprint - and over the very last mile. And the last mile is something that the Global South knows very well.
Far from being left out or left behind, the Global South could set the pace for global AI direction. And we're working with governments around the world to prepare them for what we see as the crucial AI 'sprint' - in particular, how countries can position energy and AI as crucial catalysts for growth. With these two revolutions having the potential to become definitive inflection points for 21st century sustainable development. 
We've identified a 'Green Window of Opportunity' where decision-makers, policymakers, and innovators can leverage the combined potential of energy and AI to chart a new pathway. Some of the areas we're driving exploration around include:
🤝 How to build locally-owned and locally-relevant domestic AI–energy innovation ecosystems anchored in local talent, universities, businesses, and public institutions.
</x:v>
      </x:c>
      <x:c r="F129" s="12" t="str">
        <x:v>https://www.linkedin.com/posts/riadmeddeb_the-energy-sprint-of-the-ai-race-activity-7467326958968754176-8o_B</x:v>
      </x:c>
      <x:c r="G129" s="12" t="str">
        <x:v>Word count match; exact hash different; not proof of an edit</x:v>
      </x:c>
    </x:row>
    <x:row r="130" ht="198" customHeight="1">
      <x:c r="A130" s="15" t="str">
        <x:v>7467326958968754176</x:v>
      </x:c>
      <x:c r="B130" s="12" t="str">
        <x:v>2026-06-01</x:v>
      </x:c>
      <x:c r="C130" s="12" t="n">
        <x:v>2</x:v>
      </x:c>
      <x:c r="D130" s="12" t="n">
        <x:v>3</x:v>
      </x:c>
      <x:c r="E130" s="12" t="str">
        <x:v>🏛️ The need to make 'Green AI' THE critical pathway through supportive regulation, infrastructure planning, and investment incentives - with the potential for this to become an area of national comparative advantage.
⬆️ Identifying how countries and communities can move up the clean energy, critical mineral, and digital value chains to retain greater economic value domestically - and how they can build crucial and cumulative energy, AI, and development gains.
⚡ How countries can shape and support AI and clean-energy entrepreneurs through targeted finance, incubation, market creation, and skills development.
</x:v>
      </x:c>
      <x:c r="F130" s="12" t="str">
        <x:v>https://www.linkedin.com/posts/riadmeddeb_the-energy-sprint-of-the-ai-race-activity-7467326958968754176-8o_B</x:v>
      </x:c>
      <x:c r="G130" s="12" t="str">
        <x:v>Word count match; exact hash different; not proof of an edit</x:v>
      </x:c>
    </x:row>
    <x:row r="131" ht="183" customHeight="1">
      <x:c r="A131" s="15" t="str">
        <x:v>7467326958968754176</x:v>
      </x:c>
      <x:c r="B131" s="12" t="str">
        <x:v>2026-06-01</x:v>
      </x:c>
      <x:c r="C131" s="12" t="n">
        <x:v>3</x:v>
      </x:c>
      <x:c r="D131" s="12" t="n">
        <x:v>3</x:v>
      </x:c>
      <x:c r="E131" s="12" t="str">
        <x:v>We are not about abstract discussions of technology, status quo energy policy, or generic policy recommendations. We really do see an important moment for development in the coming months and years. Countries sitting at the intersection of renewable energy - many of which are in the Global South - and AI explorations (with countries across Latin America, Africa, and Asia-Pacific moving quickly) could reap an unprecedented digital development dividend. Get in touch if you want to explore what the AI and energy revolutions could mean for your country.
➡️ More in our recent UNDP paper with the TIDE Centre, University of Oxford : The Energy Sprint of the AI Race: A Green Window of Opportunity for Developing Countries?
https://lnkd.in/gUFFVVgS</x:v>
      </x:c>
      <x:c r="F131" s="12" t="str">
        <x:v>https://www.linkedin.com/posts/riadmeddeb_the-energy-sprint-of-the-ai-race-activity-7467326958968754176-8o_B</x:v>
      </x:c>
      <x:c r="G131" s="12" t="str">
        <x:v>Word count match; exact hash different; not proof of an edit</x:v>
      </x:c>
    </x:row>
    <x:row r="132" ht="93" customHeight="1">
      <x:c r="A132" s="15" t="str">
        <x:v>7463352282676621313</x:v>
      </x:c>
      <x:c r="B132" s="12" t="str">
        <x:v>2026-05-21</x:v>
      </x:c>
      <x:c r="C132" s="12" t="n">
        <x:v>1</x:v>
      </x:c>
      <x:c r="D132" s="12" t="n">
        <x:v>1</x:v>
      </x:c>
      <x:c r="E132" s="12" t="str">
        <x:v>Through the UNDP–IBM collaboration, UNDP has strengthened its ability to support governments in expanding electricity access and advancing clean energy equity. The Clean Energy Equity Index provides localized insights across 53 countries in Africa, helping identify priority areas where clean energy deployment can support inclusive development outcomes. The Electricity Access Forecasting model is global, covering 102 countries across Africa, Asia-Pacific, Latin America, and the Middle East.</x:v>
      </x:c>
      <x:c r="F132" s="12" t="str">
        <x:v>https://www.linkedin.com/posts/riadmeddeb_accelerating-universal-access-to-sustainable-activity-7463352282676621313-g0uA</x:v>
      </x:c>
      <x:c r="G132" s="12" t="str">
        <x:v>Word count match; exact hash different; not proof of an edit</x:v>
      </x:c>
    </x:row>
    <x:row r="133" ht="258" customHeight="1">
      <x:c r="A133" s="15" t="str">
        <x:v>7462645194190962690</x:v>
      </x:c>
      <x:c r="B133" s="12" t="str">
        <x:v>2026-05-19</x:v>
      </x:c>
      <x:c r="C133" s="12" t="n">
        <x:v>1</x:v>
      </x:c>
      <x:c r="D133" s="12" t="n">
        <x:v>2</x:v>
      </x:c>
      <x:c r="E133" s="12" t="str">
        <x:v>On Saturday, I joined the 2026 Oxford Africa Conference Conference panel, “Powering Africa’s Energy Futures: From Resources to Markets.”
What stayed with me most was the urgency of reframing Africa’s energy transition as a development agenda, but, at the same time, the incredible opportunities the continent holds.
Around 560 million people in sub-Saharan Africa still lack access to electricity, and more than 940 million people remain without clean cooking. The question is how energy systems can power homes, schools, hospitals, and businesses today, while also building the foundations for tomorrow’s industries, digital infrastructure, and AI economy.
This is where AI becomes central. Africa’s AI future will be shaped by its energy choices. Data centres, cloud systems, cooling infrastructure, and compute capacity all require reliable power. Africa’s data-centre capacity could grow from around 400 MW today to as much as 2.2 GW by 2030, yet the continent still receives only around 2% of global clean energy investment.
</x:v>
      </x:c>
      <x:c r="F133" s="12" t="str">
        <x:v>https://www.linkedin.com/posts/riadmeddeb_energyfordevelopment-africaenergytransition-activity-7462645194190962690-LGV5</x:v>
      </x:c>
      <x:c r="G133" s="12" t="str">
        <x:v>Word count match; exact hash different; not proof of an edit</x:v>
      </x:c>
    </x:row>
    <x:row r="134" ht="258" customHeight="1">
      <x:c r="A134" s="15" t="str">
        <x:v>7462645194190962690</x:v>
      </x:c>
      <x:c r="B134" s="12" t="str">
        <x:v>2026-05-19</x:v>
      </x:c>
      <x:c r="C134" s="12" t="n">
        <x:v>2</x:v>
      </x:c>
      <x:c r="D134" s="12" t="n">
        <x:v>2</x:v>
      </x:c>
      <x:c r="E134" s="12" t="str">
        <x:v>That gap is technical, financial, and political. Closing it will require affordable capital, stronger delivery systems, investable pipelines, and institutions capable of turning ambition into implementation.
But the opportunity goes far beyond electricity access. Africa holds around 30% of the world’s known mineral reserves and renewable energy potential estimated at 1,000 times projected electricity demand in 2040. The challenge is whether the continent remains a supplier of raw materials, or builds value chains in renewables, batteries, e-mobility, digital infrastructure, and AI-enabled systems.
Africa’s energy transition could create 26 million additional jobs by 2050, including more than 8 million in renewables. Reliable clean energy now underpins not only climate action, but also competitiveness, industrialisation, jobs, and economic sovereignty.
Many thanks to Haruna (Haroun) Inuwa for moderating the discussion, and to @Shaun Githiku, Rose M. Mutiso, Ph.D. , and Shakwa Nyambe for such thoughtful contributions.
#EnergyForDevelopment #AfricaEnergyTransition #JustTransition #AI #GreenIndustrialisation #RenewableEnergy</x:v>
      </x:c>
      <x:c r="F134" s="12" t="str">
        <x:v>https://www.linkedin.com/posts/riadmeddeb_energyfordevelopment-africaenergytransition-activity-7462645194190962690-LGV5</x:v>
      </x:c>
      <x:c r="G134" s="12" t="str">
        <x:v>Word count match; exact hash different; not proof of an edit</x:v>
      </x:c>
    </x:row>
    <x:row r="135" ht="333" customHeight="1">
      <x:c r="A135" s="15" t="str">
        <x:v>7461399648461758464</x:v>
      </x:c>
      <x:c r="B135" s="12" t="str">
        <x:v>2026-05-16</x:v>
      </x:c>
      <x:c r="C135" s="12" t="n">
        <x:v>1</x:v>
      </x:c>
      <x:c r="D135" s="12" t="n">
        <x:v>3</x:v>
      </x:c>
      <x:c r="E135" s="12" t="str">
        <x:v>What kind of future do you envision in this new era of energy transition and digital revolution?
Today at the University of Cambridge, I had the pleasure of discussing how artificial intelligence, energy systems, and digital infrastructure are increasingly converging into the same transformation, reshaping economies, industrial systems, and development pathways simultaneously.
Throughout history, major energy transitions changed far more than how societies generated power.
And now we may be entering a new inflection point: planetary intelligence - the emergence of an intelligent layer across energy systems, digital infrastructure, finance, satellites, sensors, and public institutions.
Artificial intelligence is often described as something virtual. Yet it is becoming deeply physical. Some of the largest AI data centres now consume as much electricity as around 2 million households.
But perhaps the deeper question is this: Do we know yet whether AI will reduce inequality or deepen it?
The answer is, we do not know yet. What we do know is that behind every major technological shift lies a transformational opportunity.
</x:v>
      </x:c>
      <x:c r="F135" s="12" t="str">
        <x:v>https://www.linkedin.com/posts/riadmeddeb_energyfordevelopment-activity-7461399648461758464-RWUW</x:v>
      </x:c>
      <x:c r="G135" s="12" t="str">
        <x:v>Word count match; exact hash different; not proof of an edit</x:v>
      </x:c>
    </x:row>
    <x:row r="136" ht="198" customHeight="1">
      <x:c r="A136" s="15" t="str">
        <x:v>7461399648461758464</x:v>
      </x:c>
      <x:c r="B136" s="12" t="str">
        <x:v>2026-05-16</x:v>
      </x:c>
      <x:c r="C136" s="12" t="n">
        <x:v>2</x:v>
      </x:c>
      <x:c r="D136" s="12" t="n">
        <x:v>3</x:v>
      </x:c>
      <x:c r="E136" s="12" t="str">
        <x:v>Three opportunities particularly stood out during today’s discussion:
• Build AI infrastructure that strengthens energy systems rather than fragmenting them. Across Africa, data-centre demand could grow from around 0.4 GW today to between 1.5 and 2.2 GW by 2030, requiring an estimated $10–20 billion in investment. If planned strategically, this growth could help accelerate grid modernization, renewable integration, energy efficiency, and resilient infrastructure development.
• Turn renewable energy systems into intelligent systems. Renewable systems are becoming too large, decentralized, and dynamic to manage without advanced coordination. AI-enabled transmission management alone could unlock up to 175 GW of additional grid capacity from existing infrastructure.
</x:v>
      </x:c>
      <x:c r="F136" s="12" t="str">
        <x:v>https://www.linkedin.com/posts/riadmeddeb_energyfordevelopment-activity-7461399648461758464-RWUW</x:v>
      </x:c>
      <x:c r="G136" s="12" t="str">
        <x:v>Word count match; exact hash different; not proof of an edit</x:v>
      </x:c>
    </x:row>
    <x:row r="137" ht="213" customHeight="1">
      <x:c r="A137" s="15" t="str">
        <x:v>7461399648461758464</x:v>
      </x:c>
      <x:c r="B137" s="12" t="str">
        <x:v>2026-05-16</x:v>
      </x:c>
      <x:c r="C137" s="12" t="n">
        <x:v>3</x:v>
      </x:c>
      <x:c r="D137" s="12" t="n">
        <x:v>3</x:v>
      </x:c>
      <x:c r="E137" s="12" t="str">
        <x:v>• Build national digital-energy ecosystems and local value chains. Around $5.8 trillion is expected to flow into global grid infrastructure between 2026 and 2035, including roughly $700 billion in digital grid technologies. The deeper opportunity lies in building local industries, technical capabilities, services, software ecosystems, and new value chains around the transition itself.
Perhaps this is ultimately why the AI-energy transition matters for development.
Because energy innovation is never only about producing electricity differently. It is about reshaping how societies manage water, food systems, cities, industry, health, jobs, and resilience.
Many thanks to the University of Cambridge and all students for the engaging discussion today.
#EnergyforDevelopment</x:v>
      </x:c>
      <x:c r="F137" s="12" t="str">
        <x:v>https://www.linkedin.com/posts/riadmeddeb_energyfordevelopment-activity-7461399648461758464-RWUW</x:v>
      </x:c>
      <x:c r="G137" s="12" t="str">
        <x:v>Word count match; exact hash different; not proof of an edit</x:v>
      </x:c>
    </x:row>
    <x:row r="138" ht="228" customHeight="1">
      <x:c r="A138" s="15" t="str">
        <x:v>7461036897004527617</x:v>
      </x:c>
      <x:c r="B138" s="12" t="str">
        <x:v>2026-05-15</x:v>
      </x:c>
      <x:c r="C138" s="12" t="n">
        <x:v>1</x:v>
      </x:c>
      <x:c r="D138" s="12" t="n">
        <x:v>2</x:v>
      </x:c>
      <x:c r="E138" s="12" t="str">
        <x:v>Can AI in energy systems become a development opportunity, or will it deepen existing divides?
AI-enabled forecasting and optimization could unlock up to 175 GW of additional transmission capacity from existing power lines, without building a single new one. Improved forecasting has already increased wind power market value by up to 20% in some systems, while AI-driven fault detection can reduce outage durations by 30 to 50%.
But the stakes are equally high. Some of the largest AI data centres now consume as much electricity as around 2 million households, while more than 2,500 GW of renewable, storage, and large-load projects remain stuck in grid queues globally. The story can go one of two ways. If we are not careful, AI can push energy systems beyond what people and the planet can sustain. If we are deliberate, it can strengthen resilience and fairness.
</x:v>
      </x:c>
      <x:c r="F138" s="12" t="str">
        <x:v>https://www.linkedin.com/posts/riadmeddeb_cambridge-energyfordevelopment-justenergytransition-activity-7461036897004527617-REwS</x:v>
      </x:c>
      <x:c r="G138" s="12" t="str">
        <x:v>Word count match; exact hash match</x:v>
      </x:c>
    </x:row>
    <x:row r="139" ht="258" customHeight="1">
      <x:c r="A139" s="15" t="str">
        <x:v>7461036897004527617</x:v>
      </x:c>
      <x:c r="B139" s="12" t="str">
        <x:v>2026-05-15</x:v>
      </x:c>
      <x:c r="C139" s="12" t="n">
        <x:v>2</x:v>
      </x:c>
      <x:c r="D139" s="12" t="n">
        <x:v>2</x:v>
      </x:c>
      <x:c r="E139" s="12" t="str">
        <x:v>This is what I will be exploring today at the University of Cambridge in a lecture titled "What Will Your Knowledge Make Possible?" with the next generation of energy leaders, looking at how energy, digital systems, and AI are converging into what I call planetary intelligence, and three priorities that stand out:
🔹 Treat energy data as public infrastructure to unlock investment at scale. Shared intelligence on demand, grid capacity, and system performance can reduce uncertainty and accelerate investment.
🔹 Govern AI and energy within land, water, and social limits. AI infrastructure cannot be planned outside ecological realities and resource constraints.
🔹 Measure success by access, resilience, and opportunity for people. The value of energy intelligence is ultimately measured through jobs, services, and human outcomes.
The future of energy is not something we simply predict. It is something we collectively build. Looking forward to today's conversation in #Cambridge University and to hearing perspectives from the next generation helping shape what comes next.
#EnergyForDevelopment #JustEnergyTransition #AI</x:v>
      </x:c>
      <x:c r="F139" s="12" t="str">
        <x:v>https://www.linkedin.com/posts/riadmeddeb_cambridge-energyfordevelopment-justenergytransition-activity-7461036897004527617-REwS</x:v>
      </x:c>
      <x:c r="G139" s="12" t="str">
        <x:v>Word count match; exact hash match</x:v>
      </x:c>
    </x:row>
    <x:row r="140" ht="228" customHeight="1">
      <x:c r="A140" s="15" t="str">
        <x:v>7460823060372287488</x:v>
      </x:c>
      <x:c r="B140" s="12" t="str">
        <x:v>2026-05-14</x:v>
      </x:c>
      <x:c r="C140" s="12" t="n">
        <x:v>1</x:v>
      </x:c>
      <x:c r="D140" s="12" t="n">
        <x:v>3</x:v>
      </x:c>
      <x:c r="E140" s="12" t="str">
        <x:v>If green hydrogen is the future, who gets to own that future?
By 2050, hydrogen is projected to supply around 12% of global energy demand, with demand rising to over 430 million tonnes. Yet around 83% of global hydrogen investment remains concentrated in Europe and China, even as many of the world's most competitive low-cost production sites are likely to emerge across Africa, Latin America, and the Middle East.
This raises a bigger development question: will countries become producers of green hydrogen, or creators of the industries, jobs, and value chains built around it?
This was a central theme from today's discussion at the University of Oxford on the UNDP -TIDE Centre, University of Oxford report Navigating the Currents of Green Hydrogen: Towards a Human-Centred Framework.
</x:v>
      </x:c>
      <x:c r="F140" s="12" t="str">
        <x:v>https://www.linkedin.com/posts/riadmeddeb_energyfordevelopment-greenhydrogen-justenergytransition-activity-7460823060372287488-_-k0</x:v>
      </x:c>
      <x:c r="G140" s="12" t="str">
        <x:v>Word count match; exact hash different; not proof of an edit</x:v>
      </x:c>
    </x:row>
    <x:row r="141" ht="273" customHeight="1">
      <x:c r="A141" s="15" t="str">
        <x:v>7460823060372287488</x:v>
      </x:c>
      <x:c r="B141" s="12" t="str">
        <x:v>2026-05-14</x:v>
      </x:c>
      <x:c r="C141" s="12" t="n">
        <x:v>2</x:v>
      </x:c>
      <x:c r="D141" s="12" t="n">
        <x:v>3</x:v>
      </x:c>
      <x:c r="E141" s="12" t="str">
        <x:v>While the opportunity is growing rapidly, delivery is still struggling to keep pace. By 2023, although 4.3 GW of global green hydrogen capacity had been announced, only 0.3 GW — around 7% — had actually been built. The constraint is no longer renewable potential alone. Increasingly, the barriers are governance, finance, infrastructure, and institutional readiness.
Three strategic priorities stand out:
🔹 From export commodities to integrated value chains. Hydrogen should be viewed not only as an export opportunity, but as an industrial strategy. The greatest development gains may come from local manufacturing, green fertilisers, and decarbonised industries — not raw hydrogen exports.
🔹 Jobs, skills, and national innovation systems. Chile aims to create over 100,000 jobs through its hydrogen strategy, while India targets around 500,000 jobs and 125 GW of renewable capacity by 2030. South Korea shows how coordinated ecosystems across research institutions, universities, and industry can transform hydrogen into a national innovation system.
</x:v>
      </x:c>
      <x:c r="F141" s="12" t="str">
        <x:v>https://www.linkedin.com/posts/riadmeddeb_energyfordevelopment-greenhydrogen-justenergytransition-activity-7460823060372287488-_-k0</x:v>
      </x:c>
      <x:c r="G141" s="12" t="str">
        <x:v>Word count match; exact hash different; not proof of an edit</x:v>
      </x:c>
    </x:row>
    <x:row r="142" ht="213" customHeight="1">
      <x:c r="A142" s="15" t="str">
        <x:v>7460823060372287488</x:v>
      </x:c>
      <x:c r="B142" s="12" t="str">
        <x:v>2026-05-14</x:v>
      </x:c>
      <x:c r="C142" s="12" t="n">
        <x:v>3</x:v>
      </x:c>
      <x:c r="D142" s="12" t="n">
        <x:v>3</x:v>
      </x:c>
      <x:c r="E142" s="12" t="str">
        <x:v>🔹 Linking hydrogen finance and infrastructure with public value. The risk is that hydrogen projects become closed export enclaves — privately powered, externally financed, and weakly connected to domestic economies. South Africa's hydrogen strategy includes EU support for ports, railways, and pipeline infrastructure, while Brazil's Ceará Green Hydrogen Hub is anchoring around $7 billion in industrial and logistics investments.
The success of green hydrogen will not be measured by megawatts or export contracts alone. It will be measured by whether countries build capabilities, create decent jobs, safeguard resources, and advance shared prosperity.
The energy transition must, above all, serve people.
#EnergyForDevelopment #GreenHydrogen #JustEnergyTransition</x:v>
      </x:c>
      <x:c r="F142" s="12" t="str">
        <x:v>https://www.linkedin.com/posts/riadmeddeb_energyfordevelopment-greenhydrogen-justenergytransition-activity-7460823060372287488-_-k0</x:v>
      </x:c>
      <x:c r="G142" s="12" t="str">
        <x:v>Word count match; exact hash different; not proof of an edit</x:v>
      </x:c>
    </x:row>
    <x:row r="143" ht="273" customHeight="1">
      <x:c r="A143" s="15" t="str">
        <x:v>7459712850752839680</x:v>
      </x:c>
      <x:c r="B143" s="12" t="str">
        <x:v>2026-05-11</x:v>
      </x:c>
      <x:c r="C143" s="12" t="n">
        <x:v>1</x:v>
      </x:c>
      <x:c r="D143" s="12" t="n">
        <x:v>2</x:v>
      </x:c>
      <x:c r="E143" s="12" t="str">
        <x:v>Green hydrogen is increasingly seen as a critical tool for global decarbonisation, particularly in hard-to-abate sectors. But for developing countries, the question is not only whether green hydrogen can reduce emissions. The deeper question is: how can navigating the green hydrogen transition also drive development? 
Can it expand energy access, create decent jobs, support industrial upgrading, strengthen local value chains, and deliver long-term prosperity rather than simply creating a new export commodity?
On Thursday, 14 May, I will be joining Amir Lebdioui , Karim Elgendy and Tinhinan El Kadi at the University of Oxford for the launch of our UNDP-TIDE paper, “Navigating the Currents of Green Hydrogen: Towards a Human-Centred Framework.”
The panel will explore how green hydrogen strategies can be designed around a People, Planet and Prosperity framework, ensuring that emerging investments do not reproduce extractive models, but instead strengthen domestic capabilities and sustainable development pathways.
</x:v>
      </x:c>
      <x:c r="F143" s="12" t="str">
        <x:v>https://www.linkedin.com/posts/riadmeddeb_undp-tidecentre-greenhydrogen-activity-7459712850752839680-z-W7</x:v>
      </x:c>
      <x:c r="G143" s="12" t="str">
        <x:v>Word count match; exact hash different; not proof of an edit</x:v>
      </x:c>
    </x:row>
    <x:row r="144" ht="183" customHeight="1">
      <x:c r="A144" s="15" t="str">
        <x:v>7459712850752839680</x:v>
      </x:c>
      <x:c r="B144" s="12" t="str">
        <x:v>2026-05-11</x:v>
      </x:c>
      <x:c r="C144" s="12" t="n">
        <x:v>2</x:v>
      </x:c>
      <x:c r="D144" s="12" t="n">
        <x:v>2</x:v>
      </x:c>
      <x:c r="E144" s="12" t="str">
        <x:v>I look forward to a rich discussion at the Oxford Department of International Development on the opportunities, risks and policy choices shaping the future of green hydrogen in the Global South.
Event: Hydrogen Report Panel
Date: Thursday, 14 May 2026
Time: 2:30 – 4:00 PM
Location: Seminar Room 1, Queen Elizabeth House, University of Oxford
Registration Link: https://lnkd.in/e2JQ_Vzu
#UNDP #TIDECentre #GreenHydrogen #GreenIndustrialisation #SustainableDevelopment</x:v>
      </x:c>
      <x:c r="F144" s="12" t="str">
        <x:v>https://www.linkedin.com/posts/riadmeddeb_undp-tidecentre-greenhydrogen-activity-7459712850752839680-z-W7</x:v>
      </x:c>
      <x:c r="G144" s="12" t="str">
        <x:v>Word count match; exact hash different; not proof of an edit</x:v>
      </x:c>
    </x:row>
    <x:row r="145" ht="258" customHeight="1">
      <x:c r="A145" s="15" t="str">
        <x:v>7458622075562254336</x:v>
      </x:c>
      <x:c r="B145" s="12" t="str">
        <x:v>2026-05-08</x:v>
      </x:c>
      <x:c r="C145" s="12" t="n">
        <x:v>1</x:v>
      </x:c>
      <x:c r="D145" s="12" t="n">
        <x:v>3</x:v>
      </x:c>
      <x:c r="E145" s="12" t="str">
        <x:v>What does a just energy transition really look like in practice in Bosnia and Herzegovina?
In a school in Banja Luka, energy efficiency renovations have cut energy use by nearly half — making classrooms warmer, brighter, and easier to maintain for more than a thousand students and staff. Small changes like these signal a deeper transformation underway across the country.
In a new op-ed, "A Shared Just Energy Transition," I share why this transition is not only an energy shift, but one of the largest shared development opportunities for Bosnia and Herzegovina.
Three priorities stand out:
🔹 Strengthen governance to unlock finance in renewables. Bosnia and Herzegovina's transition will require over $6 billion in investment, with the grid at the centre. With the Electricity Law and the National Energy and Climate Plan in their final stage of approval, the foundations are in place to mobilize bankable pipelines and innovative financing.
</x:v>
      </x:c>
      <x:c r="F145" s="12" t="str">
        <x:v>https://www.linkedin.com/posts/riadmeddeb_powering-bosnia-and-herzegovinas-future-activity-7458622075562254336-milS</x:v>
      </x:c>
      <x:c r="G145" s="12" t="str">
        <x:v>Word count match; exact hash match</x:v>
      </x:c>
    </x:row>
    <x:row r="146" ht="273" customHeight="1">
      <x:c r="A146" s="15" t="str">
        <x:v>7458622075562254336</x:v>
      </x:c>
      <x:c r="B146" s="12" t="str">
        <x:v>2026-05-08</x:v>
      </x:c>
      <x:c r="C146" s="12" t="n">
        <x:v>2</x:v>
      </x:c>
      <x:c r="D146" s="12" t="n">
        <x:v>3</x:v>
      </x:c>
      <x:c r="E146" s="12" t="str">
        <x:v>🔹 Transform coal regions into jobs, skills, and growth. Coal still employs 15,000 to 20,000 people directly and supports more than 150,000 jobs across related sectors. Repurposing mine land in Zenica, Banovići, and Kreka — with around 27 MWp of solar capacity planned — shows how existing infrastructure can be turned into productive economic assets when connected to a national innovation ecosystem.
🔹 Harness data, AI, and digital innovation to scale energy efficiency. Public buildings retrofitted through UNDP's Green Economic Development programme have already reduced energy use by 30 to 50 percent. With smart meter deployment already exceeding the 80% national target, accelerating their full use can unlock real-time data, dynamic tariffs, and stronger system resilience.
As UNDP , we stand ready to support this whole-of-system transformation by helping connect policy, finance, and technology to build resilience, create jobs, improve quality of life, and position Bosnia and Herzegovina at the forefront of the next generation of energy innovation.
🔗 More on UNDP's work in Bosnia and Herzegovina: https://lnkd.in/eSxRHd5B
</x:v>
      </x:c>
      <x:c r="F146" s="12" t="str">
        <x:v>https://www.linkedin.com/posts/riadmeddeb_powering-bosnia-and-herzegovinas-future-activity-7458622075562254336-milS</x:v>
      </x:c>
      <x:c r="G146" s="12" t="str">
        <x:v>Word count match; exact hash match</x:v>
      </x:c>
    </x:row>
    <x:row r="147" ht="88" customHeight="1">
      <x:c r="A147" s="15" t="str">
        <x:v>7458622075562254336</x:v>
      </x:c>
      <x:c r="B147" s="12" t="str">
        <x:v>2026-05-08</x:v>
      </x:c>
      <x:c r="C147" s="12" t="n">
        <x:v>3</x:v>
      </x:c>
      <x:c r="D147" s="12" t="n">
        <x:v>3</x:v>
      </x:c>
      <x:c r="E147" s="12" t="str">
        <x:v>#EnergyForDevelopment #JustTransition
Renaud Meyer Ivana Zivkovic Cassie Flynn UNDP in Bosnia and Herzegovina Nick René Hartmann</x:v>
      </x:c>
      <x:c r="F147" s="12" t="str">
        <x:v>https://www.linkedin.com/posts/riadmeddeb_powering-bosnia-and-herzegovinas-future-activity-7458622075562254336-milS</x:v>
      </x:c>
      <x:c r="G147" s="12" t="str">
        <x:v>Word count match; exact hash match</x:v>
      </x:c>
    </x:row>
    <x:row r="148" ht="303" customHeight="1">
      <x:c r="A148" s="15" t="str">
        <x:v>7458213906201686016</x:v>
      </x:c>
      <x:c r="B148" s="12" t="str">
        <x:v>2026-05-07</x:v>
      </x:c>
      <x:c r="C148" s="12" t="n">
        <x:v>1</x:v>
      </x:c>
      <x:c r="D148" s="12" t="n">
        <x:v>2</x:v>
      </x:c>
      <x:c r="E148" s="12" t="str">
        <x:v>Can the rapid expansion of AI and data centres become a driver of a just energy transition?
By 2030, electricity demand from data centres worldwide is projected to more than double to around 945 TWh, slightly more than Japan's entire annual electricity consumption. By 2027, AI alone could consume 4 to 6 billion cubic metres of water each year, equivalent to the annual water consumption of a country like Denmark.
Behind every AI model sits physical infrastructure, and the decisions made today on energy, grids, water, and data centres will either deepen inequality and infrastructure pressures or unlock investment, modernize systems, and expand development opportunities across the Global South. 
Three takeaways:
🔹 AI data centres must be embedded in national systems of innovation, not treated as isolated infrastructure. When digital and energy systems scale together, they build national innovation ecosystems. Without that integration, data centres risk serving external platforms while local capabilities remain underdeveloped.
</x:v>
      </x:c>
      <x:c r="F148" s="12" t="str">
        <x:v>https://www.linkedin.com/posts/riadmeddeb_energyfordevelopment-ai-datacenter-activity-7458213906201686016-iYpd</x:v>
      </x:c>
      <x:c r="G148" s="12" t="str">
        <x:v>Word count match; exact hash match</x:v>
      </x:c>
    </x:row>
    <x:row r="149" ht="213" customHeight="1">
      <x:c r="A149" s="15" t="str">
        <x:v>7458213906201686016</x:v>
      </x:c>
      <x:c r="B149" s="12" t="str">
        <x:v>2026-05-07</x:v>
      </x:c>
      <x:c r="C149" s="12" t="n">
        <x:v>2</x:v>
      </x:c>
      <x:c r="D149" s="12" t="n">
        <x:v>2</x:v>
      </x:c>
      <x:c r="E149" s="12" t="str">
        <x:v>🔹 AI infrastructure must strengthen resilience, not compete with it. In water-stressed and capacity-constrained settings, unmanaged AI growth can privilege data centres over households, health services, and small businesses, deepening inequality.
🔹 AI is becoming one of the largest new buyers of energy, and that buying power can shape entire energy systems. Without deliberate policy, grids risk being built to serve data centres at the expense of households, small businesses, and essential services. With the right frameworks, that same demand can accelerate renewable energy deployment and strengthen broader energy access.
The future of AI will depend not only on algorithms, but on how countries build the energy systems that power them.
#EnergyForDevelopment #AI #DataCenter #JustEnergyTransition</x:v>
      </x:c>
      <x:c r="F149" s="12" t="str">
        <x:v>https://www.linkedin.com/posts/riadmeddeb_energyfordevelopment-ai-datacenter-activity-7458213906201686016-iYpd</x:v>
      </x:c>
      <x:c r="G149" s="12" t="str">
        <x:v>Word count match; exact hash match</x:v>
      </x:c>
    </x:row>
    <x:row r="150" ht="243" customHeight="1">
      <x:c r="A150" s="15" t="str">
        <x:v>7457788124556083200</x:v>
      </x:c>
      <x:c r="B150" s="12" t="str">
        <x:v>2026-05-06</x:v>
      </x:c>
      <x:c r="C150" s="12" t="n">
        <x:v>1</x:v>
      </x:c>
      <x:c r="D150" s="12" t="n">
        <x:v>3</x:v>
      </x:c>
      <x:c r="E150" s="12" t="str">
        <x:v>Across the Pacific, a different model of energy transition is rising 🌊
Not just a shift from diesel to renewables, but a whole-of-society transformation linking energy with mobility, food systems, digital infrastructure, and climate resilience.
In tourism-driven economies such as Fiji, Palau, Samoa, and Vanuatu, contributing 10% to 40% of GDP, renewable energy is already reducing operating costs and helping retain more value locally.
In French Polynesia, seawater air conditioning systems are cutting cooling electricity demand by up to 90%, showing how sustainable energy solutions can work with natural systems while improving efficiency.
At the 6th Pacific Regional Energy and Transport Ministers’ Meeting (PRETMM) in Port Moresby, I reflected on how this model is taking shape, not as a future vision, but as a system being built in real time.
</x:v>
      </x:c>
      <x:c r="F150" s="12" t="str">
        <x:v>https://www.linkedin.com/posts/riadmeddeb_energyfordevelopment-risingupforsids-activity-7457788124556083200-U2ZO</x:v>
      </x:c>
      <x:c r="G150" s="12" t="str">
        <x:v>Word count match; exact hash different; not proof of an edit</x:v>
      </x:c>
    </x:row>
    <x:row r="151" ht="198" customHeight="1">
      <x:c r="A151" s="15" t="str">
        <x:v>7457788124556083200</x:v>
      </x:c>
      <x:c r="B151" s="12" t="str">
        <x:v>2026-05-06</x:v>
      </x:c>
      <x:c r="C151" s="12" t="n">
        <x:v>2</x:v>
      </x:c>
      <x:c r="D151" s="12" t="n">
        <x:v>3</x:v>
      </x:c>
      <x:c r="E151" s="12" t="str">
        <x:v>🔹 Turning energy into a foundation for value chains: Electrification has increased from around 64% in 2009 to over 85% in 2022. The next frontier is what that energy enables. In Samoa, clean energy is expanding beyond electric vehicles to low-carbon outboard motors for fishing and sea transport, linking energy to livelihoods, markets, and mobility.
🔹 Building digital, data, and AI foundations: Energy systems need to be designed for both demand and risk. At UNDP, the SIDS Data Platform integrates over 4,000 indicators and 80+ geospatial datasets to support investment-ready, AI-enabled planning. In Tonga, a cable disruption in 2024 affected around one-third of the population for more than two weeks, highlighting the need for resilient, energy-backed digital systems. 
</x:v>
      </x:c>
      <x:c r="F151" s="12" t="str">
        <x:v>https://www.linkedin.com/posts/riadmeddeb_energyfordevelopment-risingupforsids-activity-7457788124556083200-U2ZO</x:v>
      </x:c>
      <x:c r="G151" s="12" t="str">
        <x:v>Word count match; exact hash different; not proof of an edit</x:v>
      </x:c>
    </x:row>
    <x:row r="152" ht="243" customHeight="1">
      <x:c r="A152" s="15" t="str">
        <x:v>7457788124556083200</x:v>
      </x:c>
      <x:c r="B152" s="12" t="str">
        <x:v>2026-05-06</x:v>
      </x:c>
      <x:c r="C152" s="12" t="n">
        <x:v>3</x:v>
      </x:c>
      <x:c r="D152" s="12" t="n">
        <x:v>3</x:v>
      </x:c>
      <x:c r="E152" s="12" t="str">
        <x:v>🔹 Shifting to distributed, resilient architectures: With urban centers growing at around 4% annually and geography limiting grid expansion, distributed systems are becoming central. In Papua New Guinea, where access remains around 20%, a 1 MW solar system in Bougainville is already delivering power to over 30,000 people, reducing costs by up to 50%. The new Off-Grid Regulation is now enabling these solutions to scale.
As the Pacific prepares to host pre-COP discussions ahead of COP31, there is a clear opportunity to bring this model to the global stage. 
Through Rising Up for SIDS and the SIDS Energy Offer, UNDP is working with partners to connect policy, finance, technology, and capacity into integrated systems that can scale.
If you are working in this space, we invite you to connect. We are ready to listen, partner, and support.
#EnergyForDevelopment #RisingUpForSIDS</x:v>
      </x:c>
      <x:c r="F152" s="12" t="str">
        <x:v>https://www.linkedin.com/posts/riadmeddeb_energyfordevelopment-risingupforsids-activity-7457788124556083200-U2ZO</x:v>
      </x:c>
      <x:c r="G152" s="12" t="str">
        <x:v>Word count match; exact hash different; not proof of an edit</x:v>
      </x:c>
    </x:row>
    <x:row r="153" ht="390" customHeight="1">
      <x:c r="A153" s="15" t="str">
        <x:v>7457774467604434944</x:v>
      </x:c>
      <x:c r="B153" s="12" t="str">
        <x:v>2026-05-06</x:v>
      </x:c>
      <x:c r="C153" s="12" t="n">
        <x:v>1</x:v>
      </x:c>
      <x:c r="D153" s="12" t="n">
        <x:v>2</x:v>
      </x:c>
      <x:c r="E153" s="12" t="str">
        <x:v>每一项人工智能突破的背后都隐藏着更为关键的因素：能源。
每个模型、每个查询、每个突破的背后都隐藏着不断扩大的实体系统，其中包括数据中心、计算设备、冷却设施以及电力设施。而这一系统正在迅速扩展。
与此同时，人工智能正逐渐成为经济实力新架构的一部分。
预计在 2026 至 2035 年间，将有约 5.8 万亿美元的资金流入电网基础设施领域，其中大约 7000 亿美元将用于数字电网技术。这显然为各国提供了一个切入点，使其能够在这场人工智能投资浪潮中占据一席之地，而不仅仅是作为数字基础设施的承载者，还要成为驱动这些基础设施运转的能源系统的构建者。
我即将参加由全球能源互联发展与合作组织、联合国开发计划署、REN21和CEET共同主办的线上边会活动，该活动将在联合国科学、技术与创新论坛上举行，旨在探讨这一重要议题
推动一场人工智能革命——构建互联电力基础设施作为能源转型之路
🗓2026年5月6日，星期三
🕒东部时间上午 9 点至 10 点 15 分（纽约）/北京时间晚上 21 点至 22 点 15 分
⚡加入在线讨论：https://lnkd.in/e3WEQuys
Behind every AI breakthrough sits something far more decisive: energy.
Behind every model, every query, every breakthrough sits a growing physical system of data centres, compute, cooling, and power. And that system is expanding fast.
At the same time, AI is becoming part of the new architecture of economic power.
</x:v>
      </x:c>
      <x:c r="F153" s="12" t="str">
        <x:v>https://www.linkedin.com/posts/riadmeddeb_%E6%AF%8F%E4%B8%80%E9%A1%B9%E4%BA%BA%E5%B7%A5%E6%99%BA%E8%83%BD%E7%AA%81%E7%A0%B4%E7%9A%84%E8%83%8C%E5%90%8E%E9%83%BD%E9%9A%90%E8%97%8F%E7%9D%80%E6%9B%B4%E4%B8%BA%E5%85%B3%E9%94%AE%E7%9A%84%E5%9B%A0%E7%B4%A0%E8%83%BD%E6%BA%90-%E6%AF%8F%E4%B8%AA%E6%A8%A1%E5%9E%8B%E6%AF%8F%E4%B8%AA%E6%9F%A5%E8%AF%A2%E6%AF%8F%E4%B8%AA%E7%AA%81%E7%A0%B4%E7%9A%84%E8%83%8C%E5%90%8E%E9%83%BD%E9%9A%90%E8%97%8F%E7%9D%80%E4%B8%8D%E6%96%AD%E6%89%A9%E5%A4%A7%E7%9A%84%E5%AE%9E%E4%BD%93%E7%B3%BB%E7%BB%9F-activity-7457774467604434944-UmzO</x:v>
      </x:c>
      <x:c r="G153" s="12" t="str">
        <x:v>Word count match; exact hash match</x:v>
      </x:c>
    </x:row>
    <x:row r="154" ht="288" customHeight="1">
      <x:c r="A154" s="15" t="str">
        <x:v>7457774467604434944</x:v>
      </x:c>
      <x:c r="B154" s="12" t="str">
        <x:v>2026-05-06</x:v>
      </x:c>
      <x:c r="C154" s="12" t="n">
        <x:v>2</x:v>
      </x:c>
      <x:c r="D154" s="12" t="n">
        <x:v>2</x:v>
      </x:c>
      <x:c r="E154" s="12" t="str">
        <x:v>Around $5.8 trillion is expected to flow into grid infrastructure between 2026 and 2035, including roughly $700 billion in digital grid technologies. This is a clear entry point for countries to position themselves in the AI investment wave, not just as hosts of digital infrastructure, but as builders of the energy systems that power it.
I will be joining an online side event co-organized by Global Energy Interconnection Development and Cooperation Organization, UNDP, REN21, and CEET at the UN Forum on Science, Technology and Innovation to explore this nexus:
Empowering an AI Revolution – Construction of Interconnected Power Infrastructure as the Path for Energy Transition
🗓 Wednesday, May 6, 2026
🕒 09:00–10:15 AM EST (New York) / 21:00–22:15 (Beijing time)
⚡ Join the online discussion: https://lnkd.in/e3WEQuys</x:v>
      </x:c>
      <x:c r="F154" s="12" t="str">
        <x:v>https://www.linkedin.com/posts/riadmeddeb_%E6%AF%8F%E4%B8%80%E9%A1%B9%E4%BA%BA%E5%B7%A5%E6%99%BA%E8%83%BD%E7%AA%81%E7%A0%B4%E7%9A%84%E8%83%8C%E5%90%8E%E9%83%BD%E9%9A%90%E8%97%8F%E7%9D%80%E6%9B%B4%E4%B8%BA%E5%85%B3%E9%94%AE%E7%9A%84%E5%9B%A0%E7%B4%A0%E8%83%BD%E6%BA%90-%E6%AF%8F%E4%B8%AA%E6%A8%A1%E5%9E%8B%E6%AF%8F%E4%B8%AA%E6%9F%A5%E8%AF%A2%E6%AF%8F%E4%B8%AA%E7%AA%81%E7%A0%B4%E7%9A%84%E8%83%8C%E5%90%8E%E9%83%BD%E9%9A%90%E8%97%8F%E7%9D%80%E4%B8%8D%E6%96%AD%E6%89%A9%E5%A4%A7%E7%9A%84%E5%AE%9E%E4%BD%93%E7%B3%BB%E7%BB%9F-activity-7457774467604434944-UmzO</x:v>
      </x:c>
      <x:c r="G154" s="12" t="str">
        <x:v>Word count match; exact hash match</x:v>
      </x:c>
    </x:row>
    <x:row r="155" ht="390" customHeight="1">
      <x:c r="A155" s="15" t="str">
        <x:v>7457529526202347520</x:v>
      </x:c>
      <x:c r="B155" s="12" t="str">
        <x:v>2026-05-05</x:v>
      </x:c>
      <x:c r="C155" s="12" t="n">
        <x:v>1</x:v>
      </x:c>
      <x:c r="D155" s="12" t="n">
        <x:v>1</x:v>
      </x:c>
      <x:c r="E155" s="12" t="str">
        <x:v>Behind every AI breakthrough sits something far more decisive: energy.
Behind every model, every query, every breakthrough sits a growing physical system of data centres, compute, cooling, and power. And that system is expanding fast.
At the same time, AI is becoming part of the new architecture of economic power.
Around $5.8 trillion is expected to flow into grid infrastructure between 2026 and 2035, including roughly $700 billion in digital grid technologies. This is a clear entry point for countries to position themselves in the AI investment wave, not just as hosts of digital infrastructure, but as builders of the energy systems that power it.
I will be joining an online side event co-organized by Global Energy Interconnection Development and Cooperation Organization, UNDP, REN21, and CEET at the UN Forum on Science, Technology and Innovation to explore this nexus:
Empowering an AI Revolution – Construction of Interconnected Power Infrastructure as the Path for Energy Transition
🗓 Wednesday, May 6, 2026
🕒 09:00–10:15 AM EST (New York) / 21:00–22:15 (Beijing time)
⚡ Join the online discussion: https://lnkd.in/e3WEQuys</x:v>
      </x:c>
      <x:c r="F155" s="12" t="str">
        <x:v>https://www.linkedin.com/posts/riadmeddeb_behind-every-ai-breakthrough-sits-something-activity-7457529526202347520-8LKx</x:v>
      </x:c>
      <x:c r="G155" s="12" t="str">
        <x:v>Word count match; exact hash match</x:v>
      </x:c>
    </x:row>
    <x:row r="156" ht="303" customHeight="1">
      <x:c r="A156" s="15" t="str">
        <x:v>7456421425273561088</x:v>
      </x:c>
      <x:c r="B156" s="12" t="str">
        <x:v>2026-05-02</x:v>
      </x:c>
      <x:c r="C156" s="12" t="n">
        <x:v>1</x:v>
      </x:c>
      <x:c r="D156" s="12" t="n">
        <x:v>2</x:v>
      </x:c>
      <x:c r="E156" s="12" t="str">
        <x:v>We often talk about the future of energy as something we need to design. But in the Pacific, that future is already taking shape.
While global fuel prices rising above $1.50 per litre are now creating urgency, Pacific countries have long faced prices above $2, with fossil fuel imports absorbing up to 25% of GDP. What is now a shock elsewhere has been a structural reality here for decades.
That experience is shaping a different model of energy transition, not just a shift from diesel to renewables, but a transformation linking energy with transport, food systems, digital infrastructure, and resilience. Across the region, this is already visible: systems are more distributed, more data-driven, and more tightly connected to local value chains.
At UNDP , through our Rising Up for SIDS 🏝️ offer, we see energy not in isolation, but as a system that connects climate action, economic opportunity, and digital innovation into a single development pathway.
As we head into the 6th Pacific Regional Energy and Transport Ministers’ Meeting (PRETMM), this way of thinking feels increasingly relevant. 
</x:v>
      </x:c>
      <x:c r="F156" s="12" t="str">
        <x:v>https://www.linkedin.com/posts/riadmeddeb_risingupforsids-energyfordevelopment-pretmm2026-activity-7456421425273561088-zrI_</x:v>
      </x:c>
      <x:c r="G156" s="12" t="str">
        <x:v>Word count match; exact hash match</x:v>
      </x:c>
    </x:row>
    <x:row r="157" ht="183" customHeight="1">
      <x:c r="A157" s="15" t="str">
        <x:v>7456421425273561088</x:v>
      </x:c>
      <x:c r="B157" s="12" t="str">
        <x:v>2026-05-02</x:v>
      </x:c>
      <x:c r="C157" s="12" t="n">
        <x:v>2</x:v>
      </x:c>
      <x:c r="D157" s="12" t="n">
        <x:v>2</x:v>
      </x:c>
      <x:c r="E157" s="12" t="str">
        <x:v>On May 5 in Port Moresby, @UNDP Papua New Guinea co-organized a side event together with the Government of Papua New Guinea and the @Pacific Community-SPC, “From Regulation to Results: Scaling Off-Grid Energy in the Pacific,” focused on how countries are moving from policy to implementation, scaling decentralized solutions, and building investable energy systems at pace.
The opportunity now is to scale what is already working, by aligning policy, finance, technology, and delivery.
Looking forward to the discussions ahead.
#RisingUpforSIDS #EnergyforDevelopment #PRETMM2026</x:v>
      </x:c>
      <x:c r="F157" s="12" t="str">
        <x:v>https://www.linkedin.com/posts/riadmeddeb_risingupforsids-energyfordevelopment-pretmm2026-activity-7456421425273561088-zrI_</x:v>
      </x:c>
      <x:c r="G157" s="12" t="str">
        <x:v>Word count match; exact hash match</x:v>
      </x:c>
    </x:row>
    <x:row r="158" ht="318" customHeight="1">
      <x:c r="A158" s="15" t="str">
        <x:v>7455675250807205888</x:v>
      </x:c>
      <x:c r="B158" s="12" t="str">
        <x:v>2026-04-30</x:v>
      </x:c>
      <x:c r="C158" s="12" t="n">
        <x:v>1</x:v>
      </x:c>
      <x:c r="D158" s="12" t="n">
        <x:v>3</x:v>
      </x:c>
      <x:c r="E158" s="12" t="str">
        <x:v>Can Africa turn SDG 7 ⚡️progress into Agenda 2063 transformation fast enough to leave no one behind?
Electrification across Africa rose from 51 percent in 2017 to 61 percent in 2023, giving more than 120 million people access to electricity, with Northern Africa near universal access and strong gains in Eastern and Western Africa.
Yet the gaps remain stark: more than 560 million Africans still lack electricity, and over 940 million lack clean cooking. In many communities, energy poverty is still felt as household smoke, fuel collection time and health burdens borne mainly by women.
I was pleased to contribute to the Affordable and Clean Energy session at the Twelfth Africa Regional Forum on Sustainable Development in Addis Ababa, where we discussed the opportunities on how SDG 7 can accelerate the 2030 Agenda and Agenda 2063.
The question is no longer whether Africa has ambition. It does. The question is how we move from targets to investment, delivery and transformative impact.
Three shifts are critical.
</x:v>
      </x:c>
      <x:c r="F158" s="12" t="str">
        <x:v>https://www.linkedin.com/posts/riadmeddeb_arfsd2026-sdg7-agenda2063-activity-7455675250807205888-PV4n</x:v>
      </x:c>
      <x:c r="G158" s="12" t="str">
        <x:v>Word count match; exact hash different; not proof of an edit</x:v>
      </x:c>
    </x:row>
    <x:row r="159" ht="258" customHeight="1">
      <x:c r="A159" s="15" t="str">
        <x:v>7455675250807205888</x:v>
      </x:c>
      <x:c r="B159" s="12" t="str">
        <x:v>2026-04-30</x:v>
      </x:c>
      <x:c r="C159" s="12" t="n">
        <x:v>2</x:v>
      </x:c>
      <x:c r="D159" s="12" t="n">
        <x:v>3</x:v>
      </x:c>
      <x:c r="E159" s="12" t="str">
        <x:v>⭐️First, sustainable energy must become an industrialisation agenda. Africa has about 60 percent of the world’s best solar resources, but only a small share of installed solar capacity. Algeria’s 15 GW solar target by 2035 and Morocco’s Noor Ouarzazate solar complex show what is possible.
⭐️Second, clean cooking must move to the centre of energy planning. Kenya’s clean cooking strategy and electric cooking pilots in Mozambique and Sierra Leone show how it can be linked to electrification, tariff reform and national power systems.
⭐️Third, leverage data and digital intelligence to make delivery visible and measurable. Ethiopia’s satellite-integrated electrification planning and Mozambique’s use of electrification and socio-economic data show how better targeting can support mini-grids and e-cooking.
UNDP continues to support countries with geospatial tools and energy planning models, including the Clean Energy Equity Index, so policies are tracked against delivery and investors have clearer signals.
</x:v>
      </x:c>
      <x:c r="F159" s="12" t="str">
        <x:v>https://www.linkedin.com/posts/riadmeddeb_arfsd2026-sdg7-agenda2063-activity-7455675250807205888-PV4n</x:v>
      </x:c>
      <x:c r="G159" s="12" t="str">
        <x:v>Word count match; exact hash different; not proof of an edit</x:v>
      </x:c>
    </x:row>
    <x:row r="160" ht="88" customHeight="1">
      <x:c r="A160" s="15" t="str">
        <x:v>7455675250807205888</x:v>
      </x:c>
      <x:c r="B160" s="12" t="str">
        <x:v>2026-04-30</x:v>
      </x:c>
      <x:c r="C160" s="12" t="n">
        <x:v>3</x:v>
      </x:c>
      <x:c r="D160" s="12" t="n">
        <x:v>3</x:v>
      </x:c>
      <x:c r="E160" s="12" t="str">
        <x:v>If countries get their decisions right, SDG 7 and Agenda 2063 can become one delivery agenda for smarter planning, stronger institutions, better investment and impact at scale.
#ARFSD2026 #SDG7 #Agenda2063 #CleanEnergy #EnergyAccess #CleanCooking #UNDP</x:v>
      </x:c>
      <x:c r="F160" s="12" t="str">
        <x:v>https://www.linkedin.com/posts/riadmeddeb_arfsd2026-sdg7-agenda2063-activity-7455675250807205888-PV4n</x:v>
      </x:c>
      <x:c r="G160" s="12" t="str">
        <x:v>Word count match; exact hash different; not proof of an edit</x:v>
      </x:c>
    </x:row>
    <x:row r="161" ht="288" customHeight="1">
      <x:c r="A161" s="15" t="str">
        <x:v>7455554012621246465</x:v>
      </x:c>
      <x:c r="B161" s="12" t="str">
        <x:v>2026-04-30</x:v>
      </x:c>
      <x:c r="C161" s="12" t="n">
        <x:v>1</x:v>
      </x:c>
      <x:c r="D161" s="12" t="n">
        <x:v>3</x:v>
      </x:c>
      <x:c r="E161" s="12" t="str">
        <x:v>What frontiers are #SIDS 🏝️ leading in when it comes to sustainable energy innovation?
Is it about
🌱 Vertical and urban farming, where food production depends on energy in places with less than 1% arable land
🏝️ Tourism economies generating 20 to 70% of GDP, yet losing value through diesel at 1 to 2 dollars per litre
🚤 E-mobility and marine transport reshaping connectivity, trade, and fisheries
🏙️ Digital islands, with urban centers growing around 4% annually as new economic hubs
🌊 Coastal adaptation, where erosion, flooding, and infrastructure risks require energy and spatial planning together
At the Pacific SIDS Regional Energy Symposium in Port Moresby, I reflected on how sustainable energy is not only driving an energy transition, but shaping a new model for development in SIDS.
What is emerging across SIDS:
</x:v>
      </x:c>
      <x:c r="F161" s="12" t="str">
        <x:v>https://www.linkedin.com/posts/riadmeddeb_sids-cop31-energyfordevelopment-activity-7455554012621246465-GmJh</x:v>
      </x:c>
      <x:c r="G161" s="12" t="str">
        <x:v>Word count match; exact hash different; not proof of an edit</x:v>
      </x:c>
    </x:row>
    <x:row r="162" ht="288" customHeight="1">
      <x:c r="A162" s="15" t="str">
        <x:v>7455554012621246465</x:v>
      </x:c>
      <x:c r="B162" s="12" t="str">
        <x:v>2026-04-30</x:v>
      </x:c>
      <x:c r="C162" s="12" t="n">
        <x:v>2</x:v>
      </x:c>
      <x:c r="D162" s="12" t="n">
        <x:v>3</x:v>
      </x:c>
      <x:c r="E162" s="12" t="str">
        <x:v>1. Geospatial and AI-driven planning: With platforms like Digital Earth Pacific mapping over 34,000 kilometers of coastline, countries can identify risks and prioritize investments with far greater precision. Through the SIDS Data Platform, UNDP supports this with more than 4,000 indicators and 80 geospatial datasets.
2. Energy-linked whole island value chains: In Tonga, solar-powered mini-factories produce around 260,000 litres of coconut products annually. In Samoa, clean energy is extending into transport and fisheries, supported by low-carbon marine engines and more than 80 EV charging stations.
3. Financing distributed energy at scale: Under UNDP’s Pacific Green Transformation Project, supported by the Government of Japan, a 1 megawatt solar farm in Buin is reducing electricity costs by up to 50%, strengthening energy security, and benefiting more than 30,000 people.
UNDP, working across the Pacific, Caribbean, and AIS regions, is supporting this transformation through the “Rising Up for SIDS” Energy Offer, developed with AOSIS and rapidly operationalized following the Antigua and Barbuda Agenda.
</x:v>
      </x:c>
      <x:c r="F162" s="12" t="str">
        <x:v>https://www.linkedin.com/posts/riadmeddeb_sids-cop31-energyfordevelopment-activity-7455554012621246465-GmJh</x:v>
      </x:c>
      <x:c r="G162" s="12" t="str">
        <x:v>Word count match; exact hash different; not proof of an edit</x:v>
      </x:c>
    </x:row>
    <x:row r="163" ht="123" customHeight="1">
      <x:c r="A163" s="15" t="str">
        <x:v>7455554012621246465</x:v>
      </x:c>
      <x:c r="B163" s="12" t="str">
        <x:v>2026-04-30</x:v>
      </x:c>
      <x:c r="C163" s="12" t="n">
        <x:v>3</x:v>
      </x:c>
      <x:c r="D163" s="12" t="n">
        <x:v>3</x:v>
      </x:c>
      <x:c r="E163" s="12" t="str">
        <x:v>With the 6th Pacific Regional Energy and Transport Ministers’ Meeting next week and pre-COP preparations ahead of #COP31, the task is clear: scale progress faster with the partnerships, finance, and tools to match SIDS’ ambition.
If you are working in this space, please reach out to us. As UNDP , we are ready to partner and support.
#EnergyForDevelopment #RisingUpForSIDS</x:v>
      </x:c>
      <x:c r="F163" s="12" t="str">
        <x:v>https://www.linkedin.com/posts/riadmeddeb_sids-cop31-energyfordevelopment-activity-7455554012621246465-GmJh</x:v>
      </x:c>
      <x:c r="G163" s="12" t="str">
        <x:v>Word count match; exact hash different; not proof of an edit</x:v>
      </x:c>
    </x:row>
    <x:row r="164" ht="288" customHeight="1">
      <x:c r="A164" s="15" t="str">
        <x:v>7455222055832162304</x:v>
      </x:c>
      <x:c r="B164" s="12" t="str">
        <x:v>2026-04-29</x:v>
      </x:c>
      <x:c r="C164" s="12" t="n">
        <x:v>1</x:v>
      </x:c>
      <x:c r="D164" s="12" t="n">
        <x:v>3</x:v>
      </x:c>
      <x:c r="E164" s="12" t="str">
        <x:v>The lack of access to clean cooking costs Africa USD 791 billion every year in health, economic, and environmental losses. This is equivalent to around one fifth of the continent’s GDP.
I was pleased to contribute to the Africa Regional Forum on Sustainable Development 12, where we discussed how accelerating clean cooking can unlock broader development outcomes.
Clean cooking is one of the highest-return investments available today. The question is no longer whether we can afford it, but whether we can afford not to.
What is changing now is how the sector is being transformed through three structural shifts:
First, data and digital tools to scale solutions.
Geospatial tools, AI, and digital platforms are helping map demand, monitor usage, and align supply with real needs. In Rwanda, where access stood at just 8 percent in 2022, a data-driven pathway now projects over 3.4 million households adopting clean cooking solutions by 2029.
Second, building markets at scale.
</x:v>
      </x:c>
      <x:c r="F164" s="12" t="str">
        <x:v>https://www.linkedin.com/posts/riadmeddeb_un-arfsd2026-cleancooking-activity-7455222055832162304-hcD2</x:v>
      </x:c>
      <x:c r="G164" s="12" t="str">
        <x:v>Word count match; exact hash different; not proof of an edit</x:v>
      </x:c>
    </x:row>
    <x:row r="165" ht="303" customHeight="1">
      <x:c r="A165" s="15" t="str">
        <x:v>7455222055832162304</x:v>
      </x:c>
      <x:c r="B165" s="12" t="str">
        <x:v>2026-04-29</x:v>
      </x:c>
      <x:c r="C165" s="12" t="n">
        <x:v>2</x:v>
      </x:c>
      <x:c r="D165" s="12" t="n">
        <x:v>3</x:v>
      </x:c>
      <x:c r="E165" s="12" t="str">
        <x:v>Sub-Saharan Africa needs around USD 4 billion annually by 2030, yet investment remains far below this. Clean cooking must be treated as an economy to build, with investable pipelines that unlock public and private finance.
Third, integrating clean cooking into energy planning.
In Kenya and Uganda, e-cooking tariffs are making electric cooking more affordable by aligning policy with real household demand. This is the direction of the UNDP–AFREC Beyond Stoves initiative, advancing policy reform, gender-responsive institutions, and market development.
With Mission 300 gaining momentum, the Clean Cooking Summit in Kenya and the SDG7 review at the High-Level Political Forum in 2026 will be a window of opportunity for the clean cooking agenda.
Through #UN-Energy, which brings together more than 30 UN entities, we have a platform to align efforts, strengthen coherence, and accelerate delivery across the system.
UNDP stands ready to support countries in moving from ambition to implementation, so that clean cooking becomes a financed, gender-responsive, and coordinated pillar of Africa’s development pathway.
</x:v>
      </x:c>
      <x:c r="F165" s="12" t="str">
        <x:v>https://www.linkedin.com/posts/riadmeddeb_un-arfsd2026-cleancooking-activity-7455222055832162304-hcD2</x:v>
      </x:c>
      <x:c r="G165" s="12" t="str">
        <x:v>Word count match; exact hash different; not proof of an edit</x:v>
      </x:c>
    </x:row>
    <x:row r="166" ht="88" customHeight="1">
      <x:c r="A166" s="15" t="str">
        <x:v>7455222055832162304</x:v>
      </x:c>
      <x:c r="B166" s="12" t="str">
        <x:v>2026-04-29</x:v>
      </x:c>
      <x:c r="C166" s="12" t="n">
        <x:v>3</x:v>
      </x:c>
      <x:c r="D166" s="12" t="n">
        <x:v>3</x:v>
      </x:c>
      <x:c r="E166" s="12" t="str">
        <x:v>#ARFSD2026 #CleanCooking #SDG7 #EnergyforDevelopment</x:v>
      </x:c>
      <x:c r="F166" s="12" t="str">
        <x:v>https://www.linkedin.com/posts/riadmeddeb_un-arfsd2026-cleancooking-activity-7455222055832162304-hcD2</x:v>
      </x:c>
      <x:c r="G166" s="12" t="str">
        <x:v>Word count match; exact hash different; not proof of an edit</x:v>
      </x:c>
    </x:row>
    <x:row r="167" ht="273" customHeight="1">
      <x:c r="A167" s="15" t="str">
        <x:v>7454873034588573696</x:v>
      </x:c>
      <x:c r="B167" s="12" t="str">
        <x:v>2026-04-28</x:v>
      </x:c>
      <x:c r="C167" s="12" t="n">
        <x:v>1</x:v>
      </x:c>
      <x:c r="D167" s="12" t="n">
        <x:v>3</x:v>
      </x:c>
      <x:c r="E167" s="12" t="str">
        <x:v>What if the future of energy systems is being built across the ocean, coastlines and islands?
Across Small Island Developing States 🏝️, a different model is taking shape. One where energy is not only about power, but about integrating water, food systems, ecosystems, climate resilience, and innovation.
This is why we increasingly see SIDS not just as small states, but as large ocean states and digital islands, where the energy transition becomes a platform for broader economic transformation.
With many SIDS importing up to 90% of their fuel, the transition to renewables is not only about decarbonization, it is about reducing exposure, creating fiscal space, and strengthening economic resilience. If national renewable energy targets are achieved, #SIDS could save up to USD 3.3 billion annually, equivalent to roughly 3.3% of regional GDP.
Therefore, the answer is not within the energy sector itself, but in how energy connects across systems – food, fisheries, tourism, mobility, health, and local enterprise.
</x:v>
      </x:c>
      <x:c r="F167" s="12" t="str">
        <x:v>https://www.linkedin.com/posts/riadmeddeb_sids-risingupforsids-energyfordevelopment-activity-7454873034588573696-H9r9</x:v>
      </x:c>
      <x:c r="G167" s="12" t="str">
        <x:v>Word count match; exact hash match</x:v>
      </x:c>
    </x:row>
    <x:row r="168" ht="258" customHeight="1">
      <x:c r="A168" s="15" t="str">
        <x:v>7454873034588573696</x:v>
      </x:c>
      <x:c r="B168" s="12" t="str">
        <x:v>2026-04-28</x:v>
      </x:c>
      <x:c r="C168" s="12" t="n">
        <x:v>2</x:v>
      </x:c>
      <x:c r="D168" s="12" t="n">
        <x:v>3</x:v>
      </x:c>
      <x:c r="E168" s="12" t="str">
        <x:v>With less than 1% of land typically suitable for agriculture, many islands rely heavily on imports. This is driving innovation in localized production systems, including vertical and urban agriculture models.
Tourism drives 10–70% of GDP in many Pacific island economies, yet a significant share of that value is lost to fuel imports. Hotels, transport, and services are often powered by diesel costing $1–2 per litre, meaning that part of every tourist dollar quickly leaves the economy.
Integrating to renewables with the integration of digital, data and AI solutions, change that equation, reducing operating costs and allowing more of that value to be retained and reinvested locally. Clean energy systems are already reshaping how islands produce food, move people and goods, manage water, and protect marine ecosystems, from agriculture and fisheries to e-mobility and port infrastructure.
What is emerging is a new model, where systems are becoming more resilient, more intelligent, and more connected to real economies.
</x:v>
      </x:c>
      <x:c r="F168" s="12" t="str">
        <x:v>https://www.linkedin.com/posts/riadmeddeb_sids-risingupforsids-energyfordevelopment-activity-7454873034588573696-H9r9</x:v>
      </x:c>
      <x:c r="G168" s="12" t="str">
        <x:v>Word count match; exact hash match</x:v>
      </x:c>
    </x:row>
    <x:row r="169" ht="93" customHeight="1">
      <x:c r="A169" s="15" t="str">
        <x:v>7454873034588573696</x:v>
      </x:c>
      <x:c r="B169" s="12" t="str">
        <x:v>2026-04-28</x:v>
      </x:c>
      <x:c r="C169" s="12" t="n">
        <x:v>3</x:v>
      </x:c>
      <x:c r="D169" s="12" t="n">
        <x:v>3</x:v>
      </x:c>
      <x:c r="E169" s="12" t="str">
        <x:v>Rising Up for SIDS means recognizing islands not as the frontline of vulnerability, but as innovation hubs for global resilience.
#RisingUpforSIDS #EnergyforDevelopment
Alliance of Small Island States (AOSIS) Alexander De Croo</x:v>
      </x:c>
      <x:c r="F169" s="12" t="str">
        <x:v>https://www.linkedin.com/posts/riadmeddeb_sids-risingupforsids-energyfordevelopment-activity-7454873034588573696-H9r9</x:v>
      </x:c>
      <x:c r="G169" s="12" t="str">
        <x:v>Word count match; exact hash match</x:v>
      </x:c>
    </x:row>
    <x:row r="170" ht="228" customHeight="1">
      <x:c r="A170" s="15" t="str">
        <x:v>7453638632772440064</x:v>
      </x:c>
      <x:c r="B170" s="12" t="str">
        <x:v>2026-04-25</x:v>
      </x:c>
      <x:c r="C170" s="12" t="n">
        <x:v>1</x:v>
      </x:c>
      <x:c r="D170" s="12" t="n">
        <x:v>2</x:v>
      </x:c>
      <x:c r="E170" s="12" t="str">
        <x:v>A little reflection: I have spent over 25 years working across development, from labor and livelihoods to energy transitions, climate, and sustainable development. I started at the UN as an intern, learning how many roadmaps exist within the system, all aiming toward one goal: creating real impact for people and communities. 
Why am I sharing this? Because when I began my career, my generation aimed to create an impact for communities on the ground. As my work expands, it is often the moments with the next generation of leaders that remind me why I chose this path in the first place. 
To close out a great week of consultations across Bosnia and Herzegovina, I met with students at the Faculty of Mechanical Engineering and Economics in the University of Sarajevo to discuss something central to the country’s future: the link between energy, digitalization, and opportunity. 
</x:v>
      </x:c>
      <x:c r="F170" s="12" t="str">
        <x:v>https://www.linkedin.com/posts/riadmeddeb_a-little-reflection-i-have-spent-over-25-activity-7453638632772440064-NCFV</x:v>
      </x:c>
      <x:c r="G170" s="12" t="str">
        <x:v>Word count match; exact hash match</x:v>
      </x:c>
    </x:row>
    <x:row r="171" ht="198" customHeight="1">
      <x:c r="A171" s="15" t="str">
        <x:v>7453638632772440064</x:v>
      </x:c>
      <x:c r="B171" s="12" t="str">
        <x:v>2026-04-25</x:v>
      </x:c>
      <x:c r="C171" s="12" t="n">
        <x:v>2</x:v>
      </x:c>
      <x:c r="D171" s="12" t="n">
        <x:v>2</x:v>
      </x:c>
      <x:c r="E171" s="12" t="str">
        <x:v>For Bosnia and Herzegovina, the opportunity is real. More than 2,000 MW of new renewable capacity is planned by 2030, yet youth outmigration remains one of the biggest risks. Around 270,000 young people are considering leaving, nearly half of the youth surveyed. Amid these realities, the green economy is creating entirely new demand for engineers, innovators, and problem-solvers.
We spoke about how the clean energy transition is no longer only about producing power, but about designing systems around constraints: smarter grids, storage, AI-driven planning, and local industries that create value and jobs. And as engineers themselves, they are entering the workforce at a moment where they can help define the systems that will shape it. 
Because the future of the transition will depend on whether young people see that they can build that future here.</x:v>
      </x:c>
      <x:c r="F171" s="12" t="str">
        <x:v>https://www.linkedin.com/posts/riadmeddeb_a-little-reflection-i-have-spent-over-25-activity-7453638632772440064-NCFV</x:v>
      </x:c>
      <x:c r="G171" s="12" t="str">
        <x:v>Word count match; exact hash match</x:v>
      </x:c>
    </x:row>
    <x:row r="172" ht="88" customHeight="1">
      <x:c r="A172" s="15" t="str">
        <x:v>7453409513925185536</x:v>
      </x:c>
      <x:c r="B172" s="12" t="str">
        <x:v>2026-04-24</x:v>
      </x:c>
      <x:c r="C172" s="12" t="n">
        <x:v>1</x:v>
      </x:c>
      <x:c r="D172" s="12" t="n">
        <x:v>1</x:v>
      </x:c>
      <x:c r="E172" s="12" t="str">
        <x:v>Join us for a Just Energy Transiton</x:v>
      </x:c>
      <x:c r="F172" s="12" t="str">
        <x:v>https://www.linkedin.com/posts/riadmeddeb_join-us-for-a-just-energy-transiton-activity-7453409513925185536-jkmx</x:v>
      </x:c>
      <x:c r="G172" s="12" t="str">
        <x:v>Word count match; exact hash match</x:v>
      </x:c>
    </x:row>
    <x:row r="173" ht="348" customHeight="1">
      <x:c r="A173" s="15" t="str">
        <x:v>7453026802958237697</x:v>
      </x:c>
      <x:c r="B173" s="12" t="str">
        <x:v>2026-04-23</x:v>
      </x:c>
      <x:c r="C173" s="12" t="n">
        <x:v>1</x:v>
      </x:c>
      <x:c r="D173" s="12" t="n">
        <x:v>3</x:v>
      </x:c>
      <x:c r="E173" s="12" t="str">
        <x:v>Where is the next model of development actually being built?
Today, we are celebrating “Earth” day, while we live on a largely Ocean planet.
Over 40% of the world’s population lives in coastal areas. 
More than 80% of global goods move across the ocean. 
And over 99% of communications depend on submarine cables.
At Shanghai Climate Week 2026, on World Earth Day, I reflected on how marine and island regions are accelerating as the testing ground for the next development model.
Across SIDS, energy is converging with geospatial data, digital platforms, and AI.
One integrated system shaping how countries plan, invest, and grow.
If SIDS meet their renewable energy targets, they could unlock over 13 GW of capacity and save up to $3.3 billion annually, building resilience to energy shocks cascade across food, water, tourism, and transport.
The question is how to get there. Three shifts are defining this transition:
1. Connect energy, oceans, and economies through data
</x:v>
      </x:c>
      <x:c r="F173" s="12" t="str">
        <x:v>https://www.linkedin.com/posts/riadmeddeb_energyfordevelopment-share-7453026801561280513-0sW0/</x:v>
      </x:c>
      <x:c r="G173" s="12" t="str">
        <x:v>Word count match; exact hash different; not proof of an edit</x:v>
      </x:c>
    </x:row>
    <x:row r="174" ht="273" customHeight="1">
      <x:c r="A174" s="15" t="str">
        <x:v>7453026802958237697</x:v>
      </x:c>
      <x:c r="B174" s="12" t="str">
        <x:v>2026-04-23</x:v>
      </x:c>
      <x:c r="C174" s="12" t="n">
        <x:v>2</x:v>
      </x:c>
      <x:c r="D174" s="12" t="n">
        <x:v>3</x:v>
      </x:c>
      <x:c r="E174" s="12" t="str">
        <x:v>Island states manage ocean territories up to 25 times larger than their landmass. Today, geospatial tools are making this scale manageabl, such as Digital Earth Pacific which pool 30 years of satellite data to monitor over 34,000 km of coastline while reducing costs by 90%.
2. Redesign finance around integrated systems
SIDS need at least $11.7 billion annually for adaptation through 2035, yet receive only a small share of global climate finance. The constraint is not only capital, but structure. Capital follows clarity. It requires pipelines, credible data, and risk-informed planning. Tools like the Multidimensional Vulnerability Index are shifting access from income to vulnerability.
3. Build national innovation systems
The transition is not delivered project by project. It is built as a system. In the Maldives, a $50 million sovereign space fund is enabling real-time monitoring of coastal risks and infrastructure. Across island states, energy, digital, and data ecosystems are being designed together to support resilience and new industries.
</x:v>
      </x:c>
      <x:c r="F174" s="12" t="str">
        <x:v>https://www.linkedin.com/posts/riadmeddeb_energyfordevelopment-share-7453026801561280513-0sW0/</x:v>
      </x:c>
      <x:c r="G174" s="12" t="str">
        <x:v>Word count match; exact hash different; not proof of an edit</x:v>
      </x:c>
    </x:row>
    <x:row r="175" ht="93" customHeight="1">
      <x:c r="A175" s="15" t="str">
        <x:v>7453026802958237697</x:v>
      </x:c>
      <x:c r="B175" s="12" t="str">
        <x:v>2026-04-23</x:v>
      </x:c>
      <x:c r="C175" s="12" t="n">
        <x:v>3</x:v>
      </x:c>
      <x:c r="D175" s="12" t="n">
        <x:v>3</x:v>
      </x:c>
      <x:c r="E175" s="12" t="str">
        <x:v>Through initiatives like the Green and Digital Innovation Project, UNDP is working together with partners to build and scale these models starting in Baoting and beyond, integrating green and digital innovation into energy systems and developing climate-resilient models that can be shared globally.
#EnergyForDevelopment</x:v>
      </x:c>
      <x:c r="F175" s="12" t="str">
        <x:v>https://www.linkedin.com/posts/riadmeddeb_energyfordevelopment-share-7453026801561280513-0sW0/</x:v>
      </x:c>
      <x:c r="G175" s="12" t="str">
        <x:v>Word count match; exact hash different; not proof of an edit</x:v>
      </x:c>
    </x:row>
    <x:row r="176" ht="288" customHeight="1">
      <x:c r="A176" s="15" t="str">
        <x:v>7452451017750839297</x:v>
      </x:c>
      <x:c r="B176" s="12" t="str">
        <x:v>2026-04-21</x:v>
      </x:c>
      <x:c r="C176" s="12" t="n">
        <x:v>1</x:v>
      </x:c>
      <x:c r="D176" s="12" t="n">
        <x:v>3</x:v>
      </x:c>
      <x:c r="E176" s="12" t="str">
        <x:v>The energy transition is the largest job creator of our time. Will those jobs drive development, or deepen divides?
Every major energy shift reshapes not only how societies are powered, but who gets to work, learn, and build wealth. Clean energy already employs over 76 million people worldwide. EV manufacturing alone added nearly 800,000 jobs in 2025.
But scale does not guarantee fairness. Without deliberate policy, the transition risks concentrating value in a few markets, while others remain locked into extraction and low-value assembly instead of capturing innovation and industrial growth.
So how can this become a real development accelerator for the Global South?
⚙️ Turn clean energy opportunities into national innovation ecosystems
Jobs do not come from talent alone, but from systems. Moving from fossil fuel to green-based economies requires a full ecosystem: industrial strategy for building domestic value chains, skills systems for aligning workforce capabilities, and investment frameworks for mobilizing and de-risking capital. 
</x:v>
      </x:c>
      <x:c r="F176" s="12" t="str">
        <x:v>https://www.linkedin.com/posts/riadmeddeb_justenergytransition-greenjobs-energyfordevelopment-ugcPost-7452450952730554368-d2m_/</x:v>
      </x:c>
      <x:c r="G176" s="12" t="str">
        <x:v>Word count match; exact hash different; not proof of an edit</x:v>
      </x:c>
    </x:row>
    <x:row r="177" ht="243" customHeight="1">
      <x:c r="A177" s="15" t="str">
        <x:v>7452451017750839297</x:v>
      </x:c>
      <x:c r="B177" s="12" t="str">
        <x:v>2026-04-21</x:v>
      </x:c>
      <x:c r="C177" s="12" t="n">
        <x:v>2</x:v>
      </x:c>
      <x:c r="D177" s="12" t="n">
        <x:v>3</x:v>
      </x:c>
      <x:c r="E177" s="12" t="str">
        <x:v>When policy, finance, and  human capital are aligned, clean energy deployment translates into local value
👩‍🎓Leverage the convergence of energy, digital data, and AI to unlock new labour markets
The next wave of energy jobs will not only be in infrastructure, but in intelligence. For a global youth population of 1.8 billion, this represents a transformative opportunity :the integration of digital technologies, data systems, and AI into energy systems — from smart grids to predictive maintenance and energy planning — is creating entirely new categories of high-skilled jobs.
🌍 Make the Global South a source of innovation, not only deployment
When countries co-develop technologies, skills, and value chains, they capture far more value than by importing solutions alone. The energy transition will create millions of jobs. Whether it also creates resilient industries, inclusive livelihoods, and fair pathways for today's workforce will depend on the choices governments, investors, and institutions make now.
</x:v>
      </x:c>
      <x:c r="F177" s="12" t="str">
        <x:v>https://www.linkedin.com/posts/riadmeddeb_justenergytransition-greenjobs-energyfordevelopment-ugcPost-7452450952730554368-d2m_/</x:v>
      </x:c>
      <x:c r="G177" s="12" t="str">
        <x:v>Word count match; exact hash different; not proof of an edit</x:v>
      </x:c>
    </x:row>
    <x:row r="178" ht="153" customHeight="1">
      <x:c r="A178" s="15" t="str">
        <x:v>7452451017750839297</x:v>
      </x:c>
      <x:c r="B178" s="12" t="str">
        <x:v>2026-04-21</x:v>
      </x:c>
      <x:c r="C178" s="12" t="n">
        <x:v>3</x:v>
      </x:c>
      <x:c r="D178" s="12" t="n">
        <x:v>3</x:v>
      </x:c>
      <x:c r="E178" s="12" t="str">
        <x:v>This week in Bosnia and Herzegovina, I am meeting partners, universities, and young people — in a country where 15,000 coal workers stand at the frontier of transition, where sites like, Zenica, Gračanica and Kreka are being repurposed from coal to solar, and where a new generation is ready to build the country's next economy.
Green jobs are how we make that possible. This is the conversation we need to have everywhere.
#JustEnergyTransition #GreenJobs #EnergyForDevelopment
Renaud Meyer Alexander De Croo Dr. Abdallah Dardari</x:v>
      </x:c>
      <x:c r="F178" s="12" t="str">
        <x:v>https://www.linkedin.com/posts/riadmeddeb_justenergytransition-greenjobs-energyfordevelopment-ugcPost-7452450952730554368-d2m_/</x:v>
      </x:c>
      <x:c r="G178" s="12" t="str">
        <x:v>Word count match; exact hash different; not proof of an edit</x:v>
      </x:c>
    </x:row>
    <x:row r="179" ht="303" customHeight="1">
      <x:c r="A179" s="15" t="str">
        <x:v>7452096406481289216</x:v>
      </x:c>
      <x:c r="B179" s="12" t="str">
        <x:v>2026-04-20</x:v>
      </x:c>
      <x:c r="C179" s="12" t="n">
        <x:v>1</x:v>
      </x:c>
      <x:c r="D179" s="12" t="n">
        <x:v>2</x:v>
      </x:c>
      <x:c r="E179" s="12" t="str">
        <x:v>Today, I had the pleasure of engaging with United Nations colleagues working across jobs, health, gender, and sustainable development in Bosnia and Herzegovina—areas all connected by one common thread: a just energy transition.
In today’s geopolitical context—marked by price volatility, supply risks, and shifting energy alliances—this transition becomes a clear opportunity for BiH:
•	From coal dependence to economic diversification – coal still accounts for 47% of energy supply and over $400 million in exports, but transitioning can unlock new industries and reduce exposure to external shocks 
•	From energy vulnerability to security and growth – with a target of 43.6% renewables by 2030, BiH can strengthen energy independence while creating new economic opportunities.
The transition is about transforming an existing energy system into a more competitive, resilient, and future-ready economy. How do we accelerate and align this shift?
1.	Strengthen the grid to drive growth: With over $6 billion needed and renewables rising, the priority is integration. A stronger, digital grid unlocks capacity, reliability, and competitiveness.
</x:v>
      </x:c>
      <x:c r="F179" s="12" t="str">
        <x:v>https://www.linkedin.com/posts/riadmeddeb_justenergytransition-sdg7-energyfordevelopment-share-7452096404719689728-Hk5u/</x:v>
      </x:c>
      <x:c r="G179" s="12" t="str">
        <x:v>Word count match; exact hash different; not proof of an edit</x:v>
      </x:c>
    </x:row>
    <x:row r="180" ht="243" customHeight="1">
      <x:c r="A180" s="15" t="str">
        <x:v>7452096406481289216</x:v>
      </x:c>
      <x:c r="B180" s="12" t="str">
        <x:v>2026-04-20</x:v>
      </x:c>
      <x:c r="C180" s="12" t="n">
        <x:v>2</x:v>
      </x:c>
      <x:c r="D180" s="12" t="n">
        <x:v>2</x:v>
      </x:c>
      <x:c r="E180" s="12" t="str">
        <x:v>2.	Turn coal into a just transition pathway: Coal supports jobs and exports but also creates an entry point for reskilling and new industries. This is strategic to shift from job loss and brain drain to creating jobs and retaining talent.
3.	Make efficiency an economic strategy: With buildings using over 50% of energy, efficiency is the fastest way to cut costs, improve air quality, and strengthen resilience, especially when scaled through data and digital tools.
4.	Unlocking private investment to scale bankable energy pipelines – with over $405 million in electricity exports, BiH has a strong foundation to attract investment and position itself as a competitive clean energy supplier
UNDP, together with the wider UN system, stands ready to support Bosnia and Herzegovina in shaping and delivering this just energy transition pathway.
#JustEnergyTransition #SDG7 #EnergyForDevelopment</x:v>
      </x:c>
      <x:c r="F180" s="12" t="str">
        <x:v>https://www.linkedin.com/posts/riadmeddeb_justenergytransition-sdg7-energyfordevelopment-share-7452096404719689728-Hk5u/</x:v>
      </x:c>
      <x:c r="G180" s="12" t="str">
        <x:v>Word count match; exact hash different; not proof of an edit</x:v>
      </x:c>
    </x:row>
    <x:row r="181" ht="228" customHeight="1">
      <x:c r="A181" s="15" t="str">
        <x:v>7452095137007972352</x:v>
      </x:c>
      <x:c r="B181" s="12" t="str">
        <x:v>2026-04-20</x:v>
      </x:c>
      <x:c r="C181" s="12" t="n">
        <x:v>1</x:v>
      </x:c>
      <x:c r="D181" s="12" t="n">
        <x:v>2</x:v>
      </x:c>
      <x:c r="E181" s="12" t="str">
        <x:v>With over 50% of electricity already generated from renewables, Bosnia and Herzegovina has a strong foundation to accelerate a just energy transition and build a more competitive, low-carbon future.
I had the opportunity to engage with Federal Minister of Energy, Mining and Industry Vedran Lakic on advancing this agenda, grounded in a clear and forward-looking vision for the Federation of BiH.
We discussed three priorities that are key to Bosnia and Herzegovina's energy transition:
1. Integrating energy modeling, data, and AI to enhance energy planning and identify investment opportunities: With significant reliance on coal for electricity and around $6 billion needed to modernize the energy system, integrating data, modeling, and AI can help plan a more secure and cost-effective energy future while guiding smarter investments.
</x:v>
      </x:c>
      <x:c r="F181" s="12" t="str">
        <x:v>https://www.linkedin.com/posts/riadmeddeb_with-over-50-of-electricity-already-generated-share-7452095134403403776-XZLT/</x:v>
      </x:c>
      <x:c r="G181" s="12" t="str">
        <x:v>Word count match; exact hash different; not proof of an edit</x:v>
      </x:c>
    </x:row>
    <x:row r="182" ht="198" customHeight="1">
      <x:c r="A182" s="15" t="str">
        <x:v>7452095137007972352</x:v>
      </x:c>
      <x:c r="B182" s="12" t="str">
        <x:v>2026-04-20</x:v>
      </x:c>
      <x:c r="C182" s="12" t="n">
        <x:v>2</x:v>
      </x:c>
      <x:c r="D182" s="12" t="n">
        <x:v>2</x:v>
      </x:c>
      <x:c r="E182" s="12" t="str">
        <x:v>2. Leveraging energy efficiency as a driver for economic transformation: Bosnia and Herzegovina’s economy remains significantly more energy-intensive than the EU average, requiring more energy to produce the same output. Improving efficiency across heating, services, and industry can lower costs, strengthen competitiveness, and free up capital for growth and investment.
3. Advancing a just energy transition to foster green job creation through coal phase-down policies: With 15,000–20,000 workers in the coal sector, the transition offers an opportunity to reskill and shift jobs toward renewables, efficiency, and modern grids—critical in addressing long-term brain drain and building a future-oriented workforce.
UNDP stands ready and is pleased to support the Federal Ministry of Energy, Mining and Industry in translating this vision into concrete actions to advance a just energy transition in Bosnia and Herzegovina.</x:v>
      </x:c>
      <x:c r="F182" s="12" t="str">
        <x:v>https://www.linkedin.com/posts/riadmeddeb_with-over-50-of-electricity-already-generated-share-7452095134403403776-XZLT/</x:v>
      </x:c>
      <x:c r="G182" s="12" t="str">
        <x:v>Word count match; exact hash different; not proof of an edit</x:v>
      </x:c>
    </x:row>
    <x:row r="183" ht="258" customHeight="1">
      <x:c r="A183" s="15" t="str">
        <x:v>7449951925220958208</x:v>
      </x:c>
      <x:c r="B183" s="12" t="str">
        <x:v>2026-04-14</x:v>
      </x:c>
      <x:c r="C183" s="12" t="n">
        <x:v>1</x:v>
      </x:c>
      <x:c r="D183" s="12" t="n">
        <x:v>3</x:v>
      </x:c>
      <x:c r="E183" s="12" t="str">
        <x:v>What if the real gap in digital energy innovation is not technology, but whether national innovation systems are enabling young builders in low-access settings?
That was at the heart of discussions today during the SDG 7 segment of the 2026 ECOSOC Youth Forum at the United Nations Headquarters in New York, alongside A. Anastasia Kefalidou and Elsy T. Milan.
Young people are already driving solutions in energy access, mini-grid management, and digital service delivery. But to unlock many of these ideas require to create national innovation systems that connect policy, financing and technology innovation to scale.
This matters because over 85% of the world’s youth live in developing countries where energy poverty, climate vulnerability, and unemployment are most acute, and where innovation needs stronger support.
Three reflections stand out:
</x:v>
      </x:c>
      <x:c r="F183" s="12" t="str">
        <x:v>https://www.linkedin.com/posts/riadmeddeb_ecosocyouthforum-sdg7-energyaccess-share-7449951923144925184-XB5u/</x:v>
      </x:c>
      <x:c r="G183" s="12" t="str">
        <x:v>Word count match; exact hash different; not proof of an edit</x:v>
      </x:c>
    </x:row>
    <x:row r="184" ht="273" customHeight="1">
      <x:c r="A184" s="15" t="str">
        <x:v>7449951925220958208</x:v>
      </x:c>
      <x:c r="B184" s="12" t="str">
        <x:v>2026-04-14</x:v>
      </x:c>
      <x:c r="C184" s="12" t="n">
        <x:v>2</x:v>
      </x:c>
      <x:c r="D184" s="12" t="n">
        <x:v>3</x:v>
      </x:c>
      <x:c r="E184" s="12" t="str">
        <x:v>	1.	Scaling digital energy systems requires solutions that reflect local realities. Southeast Asia’s AI startups attracted over USD 2 billion, but in places like the Pacific, where around 1,500 languages are spoken, tools that ignore local context may scale technically while failing in practice.
	2.	Youth innovation delivers most when energy systems are built to absorb it. Young innovators are already responding to local needs. In Kenya, Nigeria, and Rwanda, youth-led pay-as-you-go solar platforms are already using IoT and mobile money data to manage connections and improve planning.
	3.	Digital energy tools matter only if they advance real development outcomes. More than 1.18 billion people still live in energy poverty, while the world enters a multi-trillion-dollar digital infrastructure investment cycle. The real question is whether capital, data, and innovation are reaching the places where they can have the greatest human impact.
Young people are not waiting to be included in the transition. They are already building it. The task now is to align systems around them so their solutions can deliver at scale.
</x:v>
      </x:c>
      <x:c r="F184" s="12" t="str">
        <x:v>https://www.linkedin.com/posts/riadmeddeb_ecosocyouthforum-sdg7-energyaccess-share-7449951923144925184-XB5u/</x:v>
      </x:c>
      <x:c r="G184" s="12" t="str">
        <x:v>Word count match; exact hash different; not proof of an edit</x:v>
      </x:c>
    </x:row>
    <x:row r="185" ht="88" customHeight="1">
      <x:c r="A185" s="15" t="str">
        <x:v>7449951925220958208</x:v>
      </x:c>
      <x:c r="B185" s="12" t="str">
        <x:v>2026-04-14</x:v>
      </x:c>
      <x:c r="C185" s="12" t="n">
        <x:v>3</x:v>
      </x:c>
      <x:c r="D185" s="12" t="n">
        <x:v>3</x:v>
      </x:c>
      <x:c r="E185" s="12" t="str">
        <x:v>#ECOSOCYouthForum #SDG7 #EnergyAccess #DigitalTransformation #YouthInnovation</x:v>
      </x:c>
      <x:c r="F185" s="12" t="str">
        <x:v>https://www.linkedin.com/posts/riadmeddeb_ecosocyouthforum-sdg7-energyaccess-share-7449951923144925184-XB5u/</x:v>
      </x:c>
      <x:c r="G185" s="12" t="str">
        <x:v>Word count match; exact hash different; not proof of an edit</x:v>
      </x:c>
    </x:row>
    <x:row r="186" ht="88" customHeight="1">
      <x:c r="A186" s="15" t="str">
        <x:v>7449852082863620098</x:v>
      </x:c>
      <x:c r="B186" s="12" t="str">
        <x:v>2026-04-14</x:v>
      </x:c>
      <x:c r="C186" s="12" t="n">
        <x:v>1</x:v>
      </x:c>
      <x:c r="D186" s="12" t="n">
        <x:v>1</x:v>
      </x:c>
      <x:c r="E186" s="12" t="str"/>
      <x:c r="F186" s="12" t="str">
        <x:v>https://www.linkedin.com/posts/riadmeddeb_energy-efficiency-investments-transform-lives-share-7449852082167119874-3ul-/</x:v>
      </x:c>
      <x:c r="G186" s="12" t="str">
        <x:v>Observed empty author caption</x:v>
      </x:c>
    </x:row>
    <x:row r="187" ht="273" customHeight="1">
      <x:c r="A187" s="15" t="str">
        <x:v>7448138663525392384</x:v>
      </x:c>
      <x:c r="B187" s="12" t="str">
        <x:v>2026-04-09</x:v>
      </x:c>
      <x:c r="C187" s="12" t="n">
        <x:v>1</x:v>
      </x:c>
      <x:c r="D187" s="12" t="n">
        <x:v>2</x:v>
      </x:c>
      <x:c r="E187" s="12" t="str">
        <x:v>Green industrialization is not just about scaling renewables. It is about rebuilding one of the largest energy-consuming systems in the global economy — where industry accounts for 30% of global energy use, yet still relies on fossil fuels for more than 60% of it.
Yesterday, I participated in the "Building from the Belém Declaration on Global Green Industrialization — First Full Meeting of Supporting Countries and Organizations", organized by UNIDO and the Brazilian government ahead of the International Vienna Energy and Climate Forum (IVECF) . With $1 trillion in industrial decarbonization projects in the pipeline but few reaching final investment decision, three opportunities stood out:
	1.	Align energy, industry, and trade strategies. Green industrialization is becoming a source of competitive advantage. The global clean energy market could grow from $1.2 trillion to $3 trillion by 2035.
	2.	Integrate digital systems and AI into decisions. AI alone could reduce energy sector emissions by 1.3–2.6 Gt CO2 annually — equivalent to the EU's total emissions today.
</x:v>
      </x:c>
      <x:c r="F187" s="12" t="str">
        <x:v>https://www.linkedin.com/posts/riadmeddeb_greenindustrialization-ivecf2026-energyfordevelopment-share-7448138661612908544-3bAj/</x:v>
      </x:c>
      <x:c r="G187" s="12" t="str">
        <x:v>Word count match; exact hash different; not proof of an edit</x:v>
      </x:c>
    </x:row>
    <x:row r="188" ht="153" customHeight="1">
      <x:c r="A188" s="15" t="str">
        <x:v>7448138663525392384</x:v>
      </x:c>
      <x:c r="B188" s="12" t="str">
        <x:v>2026-04-09</x:v>
      </x:c>
      <x:c r="C188" s="12" t="n">
        <x:v>2</x:v>
      </x:c>
      <x:c r="D188" s="12" t="n">
        <x:v>2</x:v>
      </x:c>
      <x:c r="E188" s="12" t="str">
        <x:v>	3.	Coordinate infrastructure, policy, and finance. The constraint is no longer capital. With financing costs up to 7x higher in key markets, system alignment will determine where the next generation of industry is built.
Green industrialization is now a question of system design. The countries that move first to align demand, infrastructure, and finance will not only decarbonize, they will shape the next phase of industrial growth.
#GreenIndustrialization #IVECF2026 #EnergyforDevelopment</x:v>
      </x:c>
      <x:c r="F188" s="12" t="str">
        <x:v>https://www.linkedin.com/posts/riadmeddeb_greenindustrialization-ivecf2026-energyfordevelopment-share-7448138661612908544-3bAj/</x:v>
      </x:c>
      <x:c r="G188" s="12" t="str">
        <x:v>Word count match; exact hash different; not proof of an edit</x:v>
      </x:c>
    </x:row>
    <x:row r="189" ht="243" customHeight="1">
      <x:c r="A189" s="15" t="str">
        <x:v>7443394430952235008</x:v>
      </x:c>
      <x:c r="B189" s="12" t="str">
        <x:v>2026-03-27</x:v>
      </x:c>
      <x:c r="C189" s="12" t="n">
        <x:v>1</x:v>
      </x:c>
      <x:c r="D189" s="12" t="n">
        <x:v>1</x:v>
      </x:c>
      <x:c r="E189" s="12" t="str">
        <x:v>What is shaping today’s global energy landscape?
Recent geopolitical tensions have exposed just how fragile global energy systems remain—driving price spikes of up to 50% and disrupting flows that underpin nearly 20% of the global market. Yet at the same time, a new reality is emerging: demand is surging, investment is rising, and the pressure to act has never been greater.
At the @UN-Energy meeting in Geneva, the conversation shifted decisively toward solutions and what comes next. The focus was not only on the challenges—but on the opportunity windows opening within this disruption.
Because within every moment of uncertainty lies a choice: to react, or to transform.
With just a few years to 2030, the question is no longer whether we have the tools—but whether we are ready to turn opportunity into delivery, and ambition into results.</x:v>
      </x:c>
      <x:c r="F189" s="12" t="str">
        <x:v>https://www.linkedin.com/posts/riadmeddeb_what-is-shaping-todays-global-energy-landscape-ugcPost-7443394366565421057-ZWSY/</x:v>
      </x:c>
      <x:c r="G189" s="12" t="str">
        <x:v>Word count match; exact hash match</x:v>
      </x:c>
    </x:row>
    <x:row r="190" ht="288" customHeight="1">
      <x:c r="A190" s="15" t="str">
        <x:v>7443211217650864128</x:v>
      </x:c>
      <x:c r="B190" s="12" t="str">
        <x:v>2026-03-27</x:v>
      </x:c>
      <x:c r="C190" s="12" t="n">
        <x:v>1</x:v>
      </x:c>
      <x:c r="D190" s="12" t="n">
        <x:v>2</x:v>
      </x:c>
      <x:c r="E190" s="12" t="str">
        <x:v>If we already know the solutions and have the technologies, what is still preventing delivery at scale?
This was the central question on day two of the #SDG7 Expert Group Meeting and UN-Energy meetings in Geneva, gathering partners to accelerate real impact by 2030 ahead of the 2026 #HLPF.
The context is stark. We are entering a fundamentally different phase — one where the global energy system remains tied to fossil fuels, supply is concentrated, and every shock hits the most vulnerable hardest.
Consider the scale of misaligned priorities:
	∙	By 2030, data centres and AI alone could consume over 1,000 terawatt-hours annually
	∙	AI investment hit USD 1.5 trillion in 2025 and could exceed USD 2 trillion in 2026
	∙	Closing the global electricity access gap costs just USD 23 billion per year — roughly what the AI sector spends in a week
The energy transition is also increasingly about integrated value chains — from minerals to manufacturing, infrastructure, and digital systems. Lithium demand alone could increase fortyfold by 2040.
Three priorities stand out for the final push:
</x:v>
      </x:c>
      <x:c r="F190" s="12" t="str">
        <x:v>https://www.linkedin.com/posts/riadmeddeb_sdg7-hlpf-sdg7-share-7443211215620726784-y-PL/</x:v>
      </x:c>
      <x:c r="G190" s="12" t="str">
        <x:v>Word count match; exact hash match</x:v>
      </x:c>
    </x:row>
    <x:row r="191" ht="228" customHeight="1">
      <x:c r="A191" s="15" t="str">
        <x:v>7443211217650864128</x:v>
      </x:c>
      <x:c r="B191" s="12" t="str">
        <x:v>2026-03-27</x:v>
      </x:c>
      <x:c r="C191" s="12" t="n">
        <x:v>2</x:v>
      </x:c>
      <x:c r="D191" s="12" t="n">
        <x:v>2</x:v>
      </x:c>
      <x:c r="E191" s="12" t="str">
        <x:v>🔹 Integrate critical minerals into energy delivery. Clean technologies are far more resource-intensive — EVs require 6× more minerals than conventional vehicles, wind plants 9× more than gas. Supply chain resilience must be embedded in delivery models.
🔹 Position AI as a core component of the energy system. AI can improve forecasting, strengthen reliability, and reduce outages by up to 50% — making it a key enabler of a Just Energy Transition, not just a source of new demand.
🔹 Reinforce clean cooking as an urgent development priority. At current rates, 1.8 billion people will still lack access by 2030. This must be fully integrated into energy planning, financing, and delivery.
The next four years are decisive. What matters now is turning priorities into results — through stronger implementation, investable pipelines, and delivery that reaches the countries and communities furthest behind.
#SDG7 #UNEnergy #EnergyTransition #SustainableDevelopment #EnergyForDevelopment</x:v>
      </x:c>
      <x:c r="F191" s="12" t="str">
        <x:v>https://www.linkedin.com/posts/riadmeddeb_sdg7-hlpf-sdg7-share-7443211215620726784-y-PL/</x:v>
      </x:c>
      <x:c r="G191" s="12" t="str">
        <x:v>Word count match; exact hash match</x:v>
      </x:c>
    </x:row>
    <x:row r="192" ht="258" customHeight="1">
      <x:c r="A192" s="15" t="str">
        <x:v>7442853666119811073</x:v>
      </x:c>
      <x:c r="B192" s="12" t="str">
        <x:v>2026-03-26</x:v>
      </x:c>
      <x:c r="C192" s="12" t="n">
        <x:v>1</x:v>
      </x:c>
      <x:c r="D192" s="12" t="n">
        <x:v>4</x:v>
      </x:c>
      <x:c r="E192" s="12" t="str">
        <x:v>We measure energy access progress in kilowatt-hours, but the real question is: kilowatt-hours for what?
Energy is now at the centre of economic resilience and national security. In recent weeks alone, oil prices have surged by up to 50 percent. At the same time, clean cooking remains the furthest behind, affecting over 2 billion people and closely linked to health, gender, and air quality outcomes.
As we move closer to 2030, the challenge is no longer ambition, but delivery, scale, and impact.
This was the focus of today’s discussions at the #SDG7 Expert Group Meeting in Geneva, where I moderated Interactive Discussion 1: “Mobilizing a Final Push Towards SDG7.” The meeting was convened by UNDESA and hosted by UNECE Sustainable Energy in preparation for the 2026 SDG7 review at the High-Level Political Forum.
Three priorities stood out for the final push toward SDG7.
</x:v>
      </x:c>
      <x:c r="F192" s="12" t="str">
        <x:v>https://www.linkedin.com/posts/riadmeddeb_sdg7-sdg7-energyfordevelopment-activity-7442853666119811073-x-9I</x:v>
      </x:c>
      <x:c r="G192" s="12" t="str">
        <x:v>Word count match; exact hash different; not proof of an edit</x:v>
      </x:c>
    </x:row>
    <x:row r="193" ht="168" customHeight="1">
      <x:c r="A193" s="15" t="str">
        <x:v>7442853666119811073</x:v>
      </x:c>
      <x:c r="B193" s="12" t="str">
        <x:v>2026-03-26</x:v>
      </x:c>
      <x:c r="C193" s="12" t="n">
        <x:v>2</x:v>
      </x:c>
      <x:c r="D193" s="12" t="n">
        <x:v>4</x:v>
      </x:c>
      <x:c r="E193" s="12" t="str">
        <x:v>🔹 First, unlocking private sector capital at scale. Up to 90% of financing across energy systems will need to come from international private capital in most countries. The constraint is not the volume of finance, but its cost and risk. We need to move beyond funding toward financial architecture by scaling blended finance, guarantees, and risk-sharing mechanisms.
🔹 Second, strengthening policy coherence and governance for energy security and resilience. Energy poverty is increasingly concentrated in fragile and conflict-affected settings. 13 of 18 countries with the largest access deficits are affected by conflict. Progress depends not only on infrastructure, but on strong national systems, including local financial ecosystems, institutional capacity, maintenance, and skills that can enable the diversification of energy systems toward clean, affordable, and accessible energy.
</x:v>
      </x:c>
      <x:c r="F193" s="12" t="str">
        <x:v>https://www.linkedin.com/posts/riadmeddeb_sdg7-sdg7-energyfordevelopment-activity-7442853666119811073-x-9I</x:v>
      </x:c>
      <x:c r="G193" s="12" t="str">
        <x:v>Word count match; exact hash different; not proof of an edit</x:v>
      </x:c>
    </x:row>
    <x:row r="194" ht="318" customHeight="1">
      <x:c r="A194" s="15" t="str">
        <x:v>7442853666119811073</x:v>
      </x:c>
      <x:c r="B194" s="12" t="str">
        <x:v>2026-03-26</x:v>
      </x:c>
      <x:c r="C194" s="12" t="n">
        <x:v>3</x:v>
      </x:c>
      <x:c r="D194" s="12" t="n">
        <x:v>4</x:v>
      </x:c>
      <x:c r="E194" s="12" t="str">
        <x:v>🔹 Third, acting as one UN system to integrate energy into national development strategies and deliver on country priorities. 2 in 3 health facilities in low- and middle-income countries still lack reliable energy. Energy is deeply interconnected with agriculture, health, industry, and livelihoods, making it the operational backbone of the development. This creates an opportunity to advance integrated systems that align access, affordability, and productive use to deliver greater impact.
If we act as a system and align policy, finance, and delivery, we can turn the energy transition into the largest development opportunity of this decade.
This means focusing on impact: cleaner air, better health, gender equality, economic opportunity, and reaching 1.18 billion people who live in energy poverty, lacking adequate, reliable, and affordable energy for essential daily activities.
This is why the SDG7 review at the 2026 High-Level Political Forum will be such a critical moment for global development.
Looking forward to continuing these conversations and working with partners to deliver the final push toward SDG7.
</x:v>
      </x:c>
      <x:c r="F194" s="12" t="str">
        <x:v>https://www.linkedin.com/posts/riadmeddeb_sdg7-sdg7-energyfordevelopment-activity-7442853666119811073-x-9I</x:v>
      </x:c>
      <x:c r="G194" s="12" t="str">
        <x:v>Word count match; exact hash different; not proof of an edit</x:v>
      </x:c>
    </x:row>
    <x:row r="195" ht="88" customHeight="1">
      <x:c r="A195" s="15" t="str">
        <x:v>7442853666119811073</x:v>
      </x:c>
      <x:c r="B195" s="12" t="str">
        <x:v>2026-03-26</x:v>
      </x:c>
      <x:c r="C195" s="12" t="n">
        <x:v>4</x:v>
      </x:c>
      <x:c r="D195" s="12" t="n">
        <x:v>4</x:v>
      </x:c>
      <x:c r="E195" s="12" t="str">
        <x:v>#SDG7 #EnergyForDevelopment #SustainableDevelopment #UNEnergy</x:v>
      </x:c>
      <x:c r="F195" s="12" t="str">
        <x:v>https://www.linkedin.com/posts/riadmeddeb_sdg7-sdg7-energyfordevelopment-activity-7442853666119811073-x-9I</x:v>
      </x:c>
      <x:c r="G195" s="12" t="str">
        <x:v>Word count match; exact hash different; not proof of an edit</x:v>
      </x:c>
    </x:row>
    <x:row r="196" ht="258" customHeight="1">
      <x:c r="A196" s="15" t="str">
        <x:v>7442093454630801408</x:v>
      </x:c>
      <x:c r="B196" s="12" t="str">
        <x:v>2026-03-24</x:v>
      </x:c>
      <x:c r="C196" s="12" t="n">
        <x:v>1</x:v>
      </x:c>
      <x:c r="D196" s="12" t="n">
        <x:v>2</x:v>
      </x:c>
      <x:c r="E196" s="12" t="str">
        <x:v>Can the energy transition become the largest development investment opportunity of this decade?
We are entering a new phase of the global energy transition. The question is no longer whether it is happening, but whether our systems, our finance, and our institutions are moving fast enough to keep up with development realities. 
Energy is now at the centre of economic resilience and national security, making diversification of clean energy mixes a key opportunity to strengthen resilience in the context of rising geopolitical tensions. In 2024, investment in clean energy technologies reached USD 2.4 trillion. 
Demand for critical minerals could triple by 2030. Electricity demand is expected to grow more than 50 percent faster in the next decade than in the previous one, driven by electrification, cooling, and the rapid expansion of digital infrastructure—
But development realities are moving even faster. Regions where demand is growing fastest still receive a fraction of global investment.
</x:v>
      </x:c>
      <x:c r="F196" s="12" t="str">
        <x:v>https://www.linkedin.com/posts/riadmeddeb_sdg7-sdg7-energyfordevelopment-share-7442093452848189440-mPSZ/</x:v>
      </x:c>
      <x:c r="G196" s="12" t="str">
        <x:v>Word count match; exact hash match</x:v>
      </x:c>
    </x:row>
    <x:row r="197" ht="258" customHeight="1">
      <x:c r="A197" s="15" t="str">
        <x:v>7442093454630801408</x:v>
      </x:c>
      <x:c r="B197" s="12" t="str">
        <x:v>2026-03-24</x:v>
      </x:c>
      <x:c r="C197" s="12" t="n">
        <x:v>2</x:v>
      </x:c>
      <x:c r="D197" s="12" t="n">
        <x:v>2</x:v>
      </x:c>
      <x:c r="E197" s="12" t="str">
        <x:v>This is exactly why, as @UN energy  partners, we bring together policy, finance, technology, and development efforts across the UN system and beyond, to move from fragmented actions to a coordinated, system-wide response—linking energy access, clean cooking, and just transition pathways.
UN-Energy connects expertise across energy, health, food, education, industry, finance, and digital to deliver at scale, responding to this new phase of the energy transition that requires integrated, interconnected solutions.
This week, I will be in Geneva for the #SDG7 Expert Group Meeting, convened by @UN DESA and hosted by UNECE - United Nations Economic Commission for Europe . The discussions will help shape the policy conversations leading into the HLPF and identify practical ways to accelerate progress on energy access and energy transitions, including clean cooking and resilient, diversified energy systems.
Looking forward to engaging with colleagues and partners in Geneva on how we can deliver a final push toward SDG7.
#SDG7 #EnergyforDevelopment #SustainableDevelopment #UNEnergy</x:v>
      </x:c>
      <x:c r="F197" s="12" t="str">
        <x:v>https://www.linkedin.com/posts/riadmeddeb_sdg7-sdg7-energyfordevelopment-share-7442093452848189440-mPSZ/</x:v>
      </x:c>
      <x:c r="G197" s="12" t="str">
        <x:v>Word count match; exact hash match</x:v>
      </x:c>
    </x:row>
    <x:row r="198" ht="348" customHeight="1">
      <x:c r="A198" s="15" t="str">
        <x:v>7439769139436474368</x:v>
      </x:c>
      <x:c r="B198" s="12" t="str">
        <x:v>2026-03-17</x:v>
      </x:c>
      <x:c r="C198" s="12" t="n">
        <x:v>1</x:v>
      </x:c>
      <x:c r="D198" s="12" t="n">
        <x:v>3</x:v>
      </x:c>
      <x:c r="E198" s="12" t="str">
        <x:v>Are we paying trillions to avoid investing billions? 
Today, 2.1 billion people, about one in four globally, still cook with polluting fuels. In sub-Saharan Africa, only 7% of rural households have access to clean cooking. 
The economics are just as stark. Dirty cooking costs the global economy an estimated $2.4 to $4 trillion each year through health impacts, environmental damage, and lost productivity. Yet global investment in clean cooking remains around $2.5 billion annually, less than a third of what is needed. 
That is not just a funding gap. It is a priorities gap. 
Clean cooking is still seen only as a household issue, when in reality it sits at the intersection of health, development, gender equality, and economic productivity. 
It reflects a whole-of-system value chain and national ecosystem, from energy planning and fuel supply chains to financing, data systems, and last-mile delivery, that treats clean cooking as essential infrastructure, not an afterthought. 
Three shifts are especially important: 
1️⃣ Integrate clean cooking into national energy planning 
</x:v>
      </x:c>
      <x:c r="F198" s="12" t="str">
        <x:v>https://www.linkedin.com/posts/riadmeddeb_energyfordevelopment-cleancooking-sdg7-activity-7439769139436474368-EOa5</x:v>
      </x:c>
      <x:c r="G198" s="12" t="str">
        <x:v>Word count match; exact hash different; not proof of an edit</x:v>
      </x:c>
    </x:row>
    <x:row r="199" ht="318" customHeight="1">
      <x:c r="A199" s="15" t="str">
        <x:v>7439769139436474368</x:v>
      </x:c>
      <x:c r="B199" s="12" t="str">
        <x:v>2026-03-17</x:v>
      </x:c>
      <x:c r="C199" s="12" t="n">
        <x:v>2</x:v>
      </x:c>
      <x:c r="D199" s="12" t="n">
        <x:v>3</x:v>
      </x:c>
      <x:c r="E199" s="12" t="str">
        <x:v>Clean cooking cannot remain siloed. Embedding it in electrification strategies, renewable energy deployment, and broader energy access planning can help solutions reach more people, faster and more sustainably. 
2️⃣ Design financing that reaches rural and low-income households 
Upfront costs remain the biggest barrier for the households that need clean cooking most. Grants, subsidies, and innovative financing models are essential where market forces alone will not deliver. 
3️⃣ Use digital tools to improve targeting and efficiency 
Demand mapping, spatial planning, remote monitoring, and results-based financing can help make clean cooking programmes more effective, affordable, and scalable. 
In a world building artificial intelligence, smart grids, and autonomous vehicles, we cannot afford to leave a quarter of the world’s population without access to clean cooking.  
The technologies exist. The solutions are known. What is needed now is sustained commitment and investment to translate solutions into real change for each of the 2.1 billion people who still lack access to clean cooking.
</x:v>
      </x:c>
      <x:c r="F199" s="12" t="str">
        <x:v>https://www.linkedin.com/posts/riadmeddeb_energyfordevelopment-cleancooking-sdg7-activity-7439769139436474368-EOa5</x:v>
      </x:c>
      <x:c r="G199" s="12" t="str">
        <x:v>Word count match; exact hash different; not proof of an edit</x:v>
      </x:c>
    </x:row>
    <x:row r="200" ht="88" customHeight="1">
      <x:c r="A200" s="15" t="str">
        <x:v>7439769139436474368</x:v>
      </x:c>
      <x:c r="B200" s="12" t="str">
        <x:v>2026-03-17</x:v>
      </x:c>
      <x:c r="C200" s="12" t="n">
        <x:v>3</x:v>
      </x:c>
      <x:c r="D200" s="12" t="n">
        <x:v>3</x:v>
      </x:c>
      <x:c r="E200" s="12" t="str">
        <x:v>#EnergyForDevelopment #CleanCooking #SDG7</x:v>
      </x:c>
      <x:c r="F200" s="12" t="str">
        <x:v>https://www.linkedin.com/posts/riadmeddeb_energyfordevelopment-cleancooking-sdg7-activity-7439769139436474368-EOa5</x:v>
      </x:c>
      <x:c r="G200" s="12" t="str">
        <x:v>Word count match; exact hash different; not proof of an edit</x:v>
      </x:c>
    </x:row>
    <x:row r="201" ht="228" customHeight="1">
      <x:c r="A201" s="15" t="str">
        <x:v>7436926653563424768</x:v>
      </x:c>
      <x:c r="B201" s="12" t="str">
        <x:v>2026-03-10</x:v>
      </x:c>
      <x:c r="C201" s="12" t="n">
        <x:v>1</x:v>
      </x:c>
      <x:c r="D201" s="12" t="n">
        <x:v>3</x:v>
      </x:c>
      <x:c r="E201" s="12" t="str">
        <x:v>Green hydrogen could supply up to 12% of global energy demand by 2050. Yet today, less than 1% of production is low-carbon, and much of the investment remains concentrated away from many of the Global South’s lowest-cost production regions.
The question is not only whether green hydrogen can scale, but whether it will strengthen national development and improve people’s lives, or primarily serve external energy demand.
For countries in Africa, Latin America, and the Middle East, green hydrogen offers real opportunities: supporting industrial development, creating jobs, strengthening energy security, and diversifying economies. Some estimates suggest that hydrogen-related value chains could generate hundreds of thousands of jobs in emerging markets if local industries and skills are developed. But without careful planning, it risks repeating extractive models where resources are exported while local value creation remains limited.
</x:v>
      </x:c>
      <x:c r="F201" s="12" t="str">
        <x:v>https://www.linkedin.com/posts/riadmeddeb_ehec2026-greenhydrogen-energyfordevelopment-share-7436926651499794432-CbYr/</x:v>
      </x:c>
      <x:c r="G201" s="12" t="str">
        <x:v>Word count match; exact hash different; not proof of an edit</x:v>
      </x:c>
    </x:row>
    <x:row r="202" ht="288" customHeight="1">
      <x:c r="A202" s="15" t="str">
        <x:v>7436926653563424768</x:v>
      </x:c>
      <x:c r="B202" s="12" t="str">
        <x:v>2026-03-10</x:v>
      </x:c>
      <x:c r="C202" s="12" t="n">
        <x:v>2</x:v>
      </x:c>
      <x:c r="D202" s="12" t="n">
        <x:v>3</x:v>
      </x:c>
      <x:c r="E202" s="12" t="str">
        <x:v>Producing 1 kg of green hydrogen can require around 9 liters of purified water, meaning that large-scale projects may demand millions of cubic meters of water in regions that are already water-stressed. Land requirements are also significant: producing 1 million tons of hydrogen can require around 30,000 hectares of solar capacity, raising important questions about land use and ecosystem protection.
This is why UNDP , together with the TIDE Centre, University of Oxford, developed the 3P framework — People, Planet, and Prosperity. The framework helps ensure that hydrogen strategies align with national development priorities, operate within ecological limits, and generate shared economic benefits.
I will be discussing these issues at the European Hydrogen Energy Conference (EHEC) (EHEC 2026) in Seville on 12 March, during Plenary Session 3: Energy Security Profiles for the Global Transition.
Join the conversation at European Hydrogen Energy Conference (EHEC) 2026:
📆 12 March 2026
📍 Moeve Auditorium, FIBES, Seville
🕦 11:30–13:30
🎟️ Register: https://lnkd.in/d5fNFrxH
</x:v>
      </x:c>
      <x:c r="F202" s="12" t="str">
        <x:v>https://www.linkedin.com/posts/riadmeddeb_ehec2026-greenhydrogen-energyfordevelopment-share-7436926651499794432-CbYr/</x:v>
      </x:c>
      <x:c r="G202" s="12" t="str">
        <x:v>Word count match; exact hash different; not proof of an edit</x:v>
      </x:c>
    </x:row>
    <x:row r="203" ht="88" customHeight="1">
      <x:c r="A203" s="15" t="str">
        <x:v>7436926653563424768</x:v>
      </x:c>
      <x:c r="B203" s="12" t="str">
        <x:v>2026-03-10</x:v>
      </x:c>
      <x:c r="C203" s="12" t="n">
        <x:v>3</x:v>
      </x:c>
      <x:c r="D203" s="12" t="n">
        <x:v>3</x:v>
      </x:c>
      <x:c r="E203" s="12" t="str">
        <x:v>Hydrogen’s success will depend not only on scale, but on whether it delivers shared prosperity.
#EHEC2026 #GreenHydrogen #EnergyForDevelopment #JustEnergyTransition</x:v>
      </x:c>
      <x:c r="F203" s="12" t="str">
        <x:v>https://www.linkedin.com/posts/riadmeddeb_ehec2026-greenhydrogen-energyfordevelopment-share-7436926651499794432-CbYr/</x:v>
      </x:c>
      <x:c r="G203" s="12" t="str">
        <x:v>Word count match; exact hash different; not proof of an edit</x:v>
      </x:c>
    </x:row>
    <x:row r="204" ht="258" customHeight="1">
      <x:c r="A204" s="15" t="str">
        <x:v>7434608926760804352</x:v>
      </x:c>
      <x:c r="B204" s="12" t="str">
        <x:v>2026-03-03</x:v>
      </x:c>
      <x:c r="C204" s="12" t="n">
        <x:v>1</x:v>
      </x:c>
      <x:c r="D204" s="12" t="n">
        <x:v>2</x:v>
      </x:c>
      <x:c r="E204" s="12" t="str">
        <x:v>General-purpose technologies are those that reshape entire economies and societies. Energy was one. Artificial intelligence may be another. Today, their paths are converging. AI depends on reliable, affordable energy to operate at scale, while energy systems increasingly leverage AI to plan networks, manage demand, strengthen cybersecurity, and improve service delivery.
When integrated well, AI can reinforce the digital energy stack. It can improve energy data quality, support smarter grid planning, reduce losses, and expand access through better customer engagement and financing models. But this potential is not automatic. Without deliberate investment and governance, AI risks deepening existing divides, especially where data gaps, weak infrastructure, and limited institutional capacity persist.
Countries are responding to these emerging challenges - and opportunities. Including through:
🤖 Using AI to accelerate energy outcomes, including project financing and inclusive access models
🏛️ Building AI skills across government, especially in procurement and public service delivery
</x:v>
      </x:c>
      <x:c r="F204" s="12" t="str">
        <x:v>https://www.linkedin.com/posts/riadmeddeb_energy-digitalenergystack-energyfordevelopment-share-7434608923841560576-mIFB/</x:v>
      </x:c>
      <x:c r="G204" s="12" t="str">
        <x:v>Word count match; exact hash different; not proof of an edit</x:v>
      </x:c>
    </x:row>
    <x:row r="205" ht="198" customHeight="1">
      <x:c r="A205" s="15" t="str">
        <x:v>7434608926760804352</x:v>
      </x:c>
      <x:c r="B205" s="12" t="str">
        <x:v>2026-03-03</x:v>
      </x:c>
      <x:c r="C205" s="12" t="n">
        <x:v>2</x:v>
      </x:c>
      <x:c r="D205" s="12" t="n">
        <x:v>2</x:v>
      </x:c>
      <x:c r="E205" s="12" t="str">
        <x:v>🌱 Positioning Green AI as a development advantage by aligning AI growth with renewable energy foundations
AI’s impact will not be defined by algorithms alone. It will be shaped by how well energy systems, institutions, and governance evolve together as part of the digital energy stack.
👉 Explore the Digital Energy Stack here: https://lnkd.in/e7PebbrX
We’d love to hear about similar initiatives, lessons, and ideas from countries and #energy stakeholders worldwide. Share your thoughts below!
#DigitalEnergyStack #EnergyForDevelopment #AI</x:v>
      </x:c>
      <x:c r="F205" s="12" t="str">
        <x:v>https://www.linkedin.com/posts/riadmeddeb_energy-digitalenergystack-energyfordevelopment-share-7434608923841560576-mIFB/</x:v>
      </x:c>
      <x:c r="G205" s="12" t="str">
        <x:v>Word count match; exact hash different; not proof of an edit</x:v>
      </x:c>
    </x:row>
    <x:row r="206" ht="303" customHeight="1">
      <x:c r="A206" s="15" t="str">
        <x:v>7432896351631339520</x:v>
      </x:c>
      <x:c r="B206" s="12" t="str">
        <x:v>2026-02-26</x:v>
      </x:c>
      <x:c r="C206" s="12" t="n">
        <x:v>1</x:v>
      </x:c>
      <x:c r="D206" s="12" t="n">
        <x:v>3</x:v>
      </x:c>
      <x:c r="E206" s="12" t="str">
        <x:v>Can countries double energy efficiency while electricity demand accelerates?
With electricity demand expected to grow 3.6% annually through 2030, driven by digitalization, AI, cooling, and electrification, efficiency is one of the fastest ways to reduce energy system costs. Global efficiency-related investment is set to reach almost USD 800 billion in 2025, over 70% since 2015.
The UAE Consensus commits countries to tripling renewables and doubling efficiency improvement rates to around 4% annually by 2030. Yet gains were only 1% in 2024 and are projected to reach just 1.8% in 2025.
Efficiency is an opportunity for the Global South. It reduces exposure to volatile electricity prices and has already avoided the need for 20% more fossil fuel imports. 
Since 2000, efficiency improvements have cut household energy bills in advanced economies by up to 20%, while industries now produce 20% more value per unit of energy than in 2000. 
Three coordinated areas can accelerate energy efficiency implementation solutions:
⚡ Strengthen national efficiency frameworks
</x:v>
      </x:c>
      <x:c r="F206" s="12" t="str">
        <x:v>https://www.linkedin.com/posts/riadmeddeb_energyfordevelopment-justenergytransition-activity-7432896351631339520-KAPl</x:v>
      </x:c>
      <x:c r="G206" s="12" t="str">
        <x:v>Word count match; exact hash different; not proof of an edit</x:v>
      </x:c>
    </x:row>
    <x:row r="207" ht="288" customHeight="1">
      <x:c r="A207" s="15" t="str">
        <x:v>7432896351631339520</x:v>
      </x:c>
      <x:c r="B207" s="12" t="str">
        <x:v>2026-02-26</x:v>
      </x:c>
      <x:c r="C207" s="12" t="n">
        <x:v>2</x:v>
      </x:c>
      <x:c r="D207" s="12" t="n">
        <x:v>3</x:v>
      </x:c>
      <x:c r="E207" s="12" t="str">
        <x:v>Embedding efficiency targets into digital, industrial, and affordability policies is critical to reach the required 4% annual improvement rate. Brazil’s Artificial Intelligence Plan allocates over $900 million to support sustainable energy systems for data centers and AI infrastructure, demonstrating how digital strategies can align with national efficiency and decarbonization pathways.
💻 Reduce cooling demand for datacenters and digital infrastructure intensity 
Cooling systems account for between 7% of total electricity consumption in highly efficient hyperscale data centres and over 30% in less-efficient enterprise facilities.
📊 Deploy AI for system-wide optimization
AI can map infrastructure gaps, anticipate demand, and optimize energy flows in real time. AI is estimated to contribute up to 5.4 GtCO2e in annual emissions reductions by 2035 through accelerating low-carbon transitions across sectors.
UNDP is supporting countries in aligning digital transformation with energy efficiency—integrating governance frameworks, smart infrastructure, and system optimization with sustainable development goals.
</x:v>
      </x:c>
      <x:c r="F207" s="12" t="str">
        <x:v>https://www.linkedin.com/posts/riadmeddeb_energyfordevelopment-justenergytransition-activity-7432896351631339520-KAPl</x:v>
      </x:c>
      <x:c r="G207" s="12" t="str">
        <x:v>Word count match; exact hash different; not proof of an edit</x:v>
      </x:c>
    </x:row>
    <x:row r="208" ht="108" customHeight="1">
      <x:c r="A208" s="15" t="str">
        <x:v>7432896351631339520</x:v>
      </x:c>
      <x:c r="B208" s="12" t="str">
        <x:v>2026-02-26</x:v>
      </x:c>
      <x:c r="C208" s="12" t="n">
        <x:v>3</x:v>
      </x:c>
      <x:c r="D208" s="12" t="n">
        <x:v>3</x:v>
      </x:c>
      <x:c r="E208" s="12" t="str">
        <x:v>As electricity systems expand, efficiency must scale alongside demand to prevent rising costs, system strain, and stalled development progress.
👉 Read UNDP’s Our Energy Future is Digital bulletin: https://bit.ly/4qSzOXH
#EnergyForDevelopment #JustEnergyTransition #UAEConsensus</x:v>
      </x:c>
      <x:c r="F208" s="12" t="str">
        <x:v>https://www.linkedin.com/posts/riadmeddeb_energyfordevelopment-justenergytransition-activity-7432896351631339520-KAPl</x:v>
      </x:c>
      <x:c r="G208" s="12" t="str">
        <x:v>Word count match; exact hash different; not proof of an edit</x:v>
      </x:c>
    </x:row>
    <x:row r="209" ht="258" customHeight="1">
      <x:c r="A209" s="15" t="str">
        <x:v>7432127951183249408</x:v>
      </x:c>
      <x:c r="B209" s="12" t="str">
        <x:v>2026-02-24</x:v>
      </x:c>
      <x:c r="C209" s="12" t="n">
        <x:v>1</x:v>
      </x:c>
      <x:c r="D209" s="12" t="n">
        <x:v>3</x:v>
      </x:c>
      <x:c r="E209" s="12" t="str">
        <x:v>Can countries expand power systems without deepening energy poverty?
Global electricity demand is projected to grow by around 3.6% annually through 2030, driven by electrification of industry, cooling, transport, and digital services. As countries expand grids and generation capacity to meet rising demand, the scale of investment required is substantial.
Yet this expansion coincides with a persistent access and affordability gap. While around 92% of the global population had basic electricity access in 2023, 666 million people still remained without electricity, with the access gap heavily concentrated in Sub-Saharan Africa.
But this moment is not only a development challenge — it is a strategic opportunity.
The acceleration of electricity demand can unlock new models of partnership, mobilize private capital at scale, and align infrastructure expansion with inclusive growth. With the right policy signals, regulatory clarity, and risk-mitigation instruments, private sector engagement can help close the financing gap while advancing affordability and equity.
</x:v>
      </x:c>
      <x:c r="F209" s="12" t="str">
        <x:v>https://www.linkedin.com/posts/riadmeddeb_energyfordevelopment-sdg7-justenergytransition-activity-7432127951183249408-BAL8</x:v>
      </x:c>
      <x:c r="G209" s="12" t="str">
        <x:v>Word count match; exact hash match</x:v>
      </x:c>
    </x:row>
    <x:row r="210" ht="303" customHeight="1">
      <x:c r="A210" s="15" t="str">
        <x:v>7432127951183249408</x:v>
      </x:c>
      <x:c r="B210" s="12" t="str">
        <x:v>2026-02-24</x:v>
      </x:c>
      <x:c r="C210" s="12" t="n">
        <x:v>2</x:v>
      </x:c>
      <x:c r="D210" s="12" t="n">
        <x:v>3</x:v>
      </x:c>
      <x:c r="E210" s="12" t="str">
        <x:v>Three approaches highlighted in UNDP’s From Commitments to Megawatts bulletin stand out:
💰 Implement targeted subsidies and financial mechanisms
Affordability remains a major barrier. UNDP analysis shows that only 22% of households without electricity can afford basic solar kits without support. Targeted subsidies can significantly expand uptake. In Togo, reducing PAYGo solar costs by 18–42% led to a 122% increase in adoption, with the strongest gains in underserved communities.
🔌 Scale decentralized renewable energy
Off-grid solar and mini-grids remain among the most cost-effective pathways to reach remote populations. These solutions have already provided electricity to over 560 million people globally, with the potential to reach nearly 400 million more by 2030 at lower cost than grid extension.
📊 Leverage data-driven energy planning
Data-driven tools such as least-cost power development planning enable governments to expand grids while prioritizing areas with the largest affordability and reliability gaps—ensuring that investments strengthen both capacity and inclusion.
</x:v>
      </x:c>
      <x:c r="F210" s="12" t="str">
        <x:v>https://www.linkedin.com/posts/riadmeddeb_energyfordevelopment-sdg7-justenergytransition-activity-7432127951183249408-BAL8</x:v>
      </x:c>
      <x:c r="G210" s="12" t="str">
        <x:v>Word count match; exact hash match</x:v>
      </x:c>
    </x:row>
    <x:row r="211" ht="168" customHeight="1">
      <x:c r="A211" s="15" t="str">
        <x:v>7432127951183249408</x:v>
      </x:c>
      <x:c r="B211" s="12" t="str">
        <x:v>2026-02-24</x:v>
      </x:c>
      <x:c r="C211" s="12" t="n">
        <x:v>3</x:v>
      </x:c>
      <x:c r="D211" s="12" t="n">
        <x:v>3</x:v>
      </x:c>
      <x:c r="E211" s="12" t="str">
        <x:v>UNDP is working with countries to translate these approaches into practical strategies—supporting integrated energy planning, financial de-risking, tariff reform, and decentralized renewable deployment that aligns infrastructure expansion with inclusive and sustainable development.
As electricity demand accelerates, the question is not only how fast systems grow—but whether expansion ensures affordability and equity.
👉 Read UNDP’s From Commitments to Megawatts bulletin: https://bit.ly/4aRUcSF
#EnergyForDevelopment #SDG7 #JustEnergyTransition</x:v>
      </x:c>
      <x:c r="F211" s="12" t="str">
        <x:v>https://www.linkedin.com/posts/riadmeddeb_energyfordevelopment-sdg7-justenergytransition-activity-7432127951183249408-BAL8</x:v>
      </x:c>
      <x:c r="G211" s="12" t="str">
        <x:v>Word count match; exact hash match</x:v>
      </x:c>
    </x:row>
    <x:row r="212" ht="88" customHeight="1">
      <x:c r="A212" s="15" t="str">
        <x:v>7429644431504429056</x:v>
      </x:c>
      <x:c r="B212" s="12" t="str">
        <x:v>2026-02-17</x:v>
      </x:c>
      <x:c r="C212" s="12" t="n">
        <x:v>1</x:v>
      </x:c>
      <x:c r="D212" s="12" t="n">
        <x:v>1</x:v>
      </x:c>
      <x:c r="E212" s="12" t="str"/>
      <x:c r="F212" s="12" t="str">
        <x:v>https://www.linkedin.com/posts/riadmeddeb_activity-7429644431504429056-oyQY</x:v>
      </x:c>
      <x:c r="G212" s="12" t="str">
        <x:v>Observed empty author caption</x:v>
      </x:c>
    </x:row>
    <x:row r="213" ht="303" customHeight="1">
      <x:c r="A213" s="15" t="str">
        <x:v>7427837460044369920</x:v>
      </x:c>
      <x:c r="B213" s="12" t="str">
        <x:v>2026-02-12</x:v>
      </x:c>
      <x:c r="C213" s="12" t="n">
        <x:v>1</x:v>
      </x:c>
      <x:c r="D213" s="12" t="n">
        <x:v>3</x:v>
      </x:c>
      <x:c r="E213" s="12" t="str">
        <x:v>How can countries leverage green hydrogen to decarbonize hard-to-electrify industries while strengthening development outcomes?
Global hydrogen demand reached 100 million tonnes (Mt) in 2024, growing by nearly 2% from 2023, in line with overall energy demand growth. Yet it is still produced almost entirely from fossil fuels, consuming around 290 billion cubic metres of natural gas and 90 million tonnes of coal equivalent each year. The transition to low-emissions hydrogen is therefore not marginal — it is systemic.
For emerging and developing economies, this transition represents a strategic development opportunity.
Hard-to-electrify sectors such as steel, chemicals, refining, shipping and aviation will require energy-dense, low-carbon fuels. If designed well, green hydrogen can reduce exposure to fossil fuel volatility, strengthen energy security, create skilled jobs and anchor new industrial value chains —when guided by strong governance and development-focused strategies.
Our report identifies three priorities to ensure green hydrogen supports equitable development:
⚖️ Build strategic foundations before committing to scale
</x:v>
      </x:c>
      <x:c r="F213" s="12" t="str">
        <x:v>https://www.linkedin.com/posts/riadmeddeb_navigating-the-currents-of-green-hydrogen-activity-7427837460044369920-Dt_T</x:v>
      </x:c>
      <x:c r="G213" s="12" t="str">
        <x:v>Word count match; exact hash different; not proof of an edit</x:v>
      </x:c>
    </x:row>
    <x:row r="214" ht="213" customHeight="1">
      <x:c r="A214" s="15" t="str">
        <x:v>7427837460044369920</x:v>
      </x:c>
      <x:c r="B214" s="12" t="str">
        <x:v>2026-02-12</x:v>
      </x:c>
      <x:c r="C214" s="12" t="n">
        <x:v>2</x:v>
      </x:c>
      <x:c r="D214" s="12" t="n">
        <x:v>3</x:v>
      </x:c>
      <x:c r="E214" s="12" t="str">
        <x:v>With global hydrogen demand still dominated by fossil-based supply and costs for low-emissions hydrogen remaining 2–4 times higher in many regions, countries should prioritize phased pilots. Strategic demonstration projects allow learning, cost discovery, and institutional strengthening without creating fiscal or technological lock-in.
🔗 Integrate green hydrogen into broader industrial policy
Hydrogen should not be treated as a standalone sector. It must be embedded in coordinated energy planning, renewable capacity expansion, infrastructure development, skills strategies, and industrial upgrading. Given that hydrogen production requires large volumes of additional renewable electricity, system-level planning is essential to avoid diverting clean power away from households and productive sectors.
💰 De-risk strategically with governance safeguards
</x:v>
      </x:c>
      <x:c r="F214" s="12" t="str">
        <x:v>https://www.linkedin.com/posts/riadmeddeb_navigating-the-currents-of-green-hydrogen-activity-7427837460044369920-Dt_T</x:v>
      </x:c>
      <x:c r="G214" s="12" t="str">
        <x:v>Word count match; exact hash different; not proof of an edit</x:v>
      </x:c>
    </x:row>
    <x:row r="215" ht="258" customHeight="1">
      <x:c r="A215" s="15" t="str">
        <x:v>7427837460044369920</x:v>
      </x:c>
      <x:c r="B215" s="12" t="str">
        <x:v>2026-02-12</x:v>
      </x:c>
      <x:c r="C215" s="12" t="n">
        <x:v>3</x:v>
      </x:c>
      <x:c r="D215" s="12" t="n">
        <x:v>3</x:v>
      </x:c>
      <x:c r="E215" s="12" t="str">
        <x:v>Blended finance, carbon contracts for difference, and public guarantees can help close viability gaps and crowd in private capital. But de-risking must be conditional on environmental safeguards, renewable additionality, water sustainability, local job creation, and transparent revenue frameworks to ensure that hydrogen projects contribute to long-term development outcomes.
UNDP is working with countries to translate these principles into practical strategies—supporting hydrogen roadmaps, identifying bankable projects, and aligning development with jobs, skills, environmental safeguards, and local industrial priorities.
For sectors where direct electrification is not feasible, green hydrogen can provide a pathway toward net-zero when aligned with inclusive development goals.
 👉 Read the full report: https://bit.ly/4aNnZwT
#GreenHydrogen #EnergyForDevelopment #JustEnergyTransition
TIDE Centre, University of Oxford Alexander De Croo Amir Lebdioui Pavel Bilek</x:v>
      </x:c>
      <x:c r="F215" s="12" t="str">
        <x:v>https://www.linkedin.com/posts/riadmeddeb_navigating-the-currents-of-green-hydrogen-activity-7427837460044369920-Dt_T</x:v>
      </x:c>
      <x:c r="G215" s="12" t="str">
        <x:v>Word count match; exact hash different; not proof of an edit</x:v>
      </x:c>
    </x:row>
    <x:row r="216" ht="333" customHeight="1">
      <x:c r="A216" s="15" t="str">
        <x:v>7427355693034434561</x:v>
      </x:c>
      <x:c r="B216" s="12" t="str">
        <x:v>2026-02-11</x:v>
      </x:c>
      <x:c r="C216" s="12" t="n">
        <x:v>1</x:v>
      </x:c>
      <x:c r="D216" s="12" t="n">
        <x:v>2</x:v>
      </x:c>
      <x:c r="E216" s="12" t="str">
        <x:v>Digitalisation of energy systems is not just a technical pathway. It is a development choice. It shapes energy reliability for households, competitiveness for industries, and fiscal efficiency for states.
AI and advanced digital tools can already reduce technical and commercial losses by 10–30%, improve grid flexibility, and accelerate the integration of variable renewables through forecasting, demand response, and predictive maintenance. But scale changes the equation. 
As digital infrastructure expands: how do we grow an already energy-intensive digital sector in a way that is efficient, fair, and sustainable?
The stakes are real. In South Asia, low-income households spend over 10% of their income on basic energy services, while grid losses reach 17–20%. At the same time, data centres are projected to consume around 945 TWh of electricity by 2030, with significant water demands.
Three priorities help reframe the challenge:
🏭 Treat digital loads as industrial policy
Clean, flexible power systems are needed to support energy-intensive digital infrastructure without locking in new emissions.
</x:v>
      </x:c>
      <x:c r="F216" s="12" t="str">
        <x:v>https://www.linkedin.com/posts/riadmeddeb_energyfordevelopment-ai-digital-activity-7427355693034434561-P6jl</x:v>
      </x:c>
      <x:c r="G216" s="12" t="str">
        <x:v>Word count match; exact hash match</x:v>
      </x:c>
    </x:row>
    <x:row r="217" ht="273" customHeight="1">
      <x:c r="A217" s="15" t="str">
        <x:v>7427355693034434561</x:v>
      </x:c>
      <x:c r="B217" s="12" t="str">
        <x:v>2026-02-11</x:v>
      </x:c>
      <x:c r="C217" s="12" t="n">
        <x:v>2</x:v>
      </x:c>
      <x:c r="D217" s="12" t="n">
        <x:v>2</x:v>
      </x:c>
      <x:c r="E217" s="12" t="str">
        <x:v>♻️ Turn digital footprints into community benefits
Clean energy supply for AI should be guided by system-level planning, not narrow self-sufficiency approaches. When integrated into power and urban systems, digital infrastructure can anchor new renewable capacity, enable waste-heat recovery and circular energy use, and support the wider electrification of transport, industry, and surrounding communities.
🌍 Use planetary intelligence as a guiding framework
AI can help interpret and protect ecological limits, supporting digital systems that work with planetary boundaries, not against them.
Digital acceleration strengthens development only when built on renewable, reliable, and affordable energy systems. The real question is not whether AI and energy will intersect, but how we design that intersection to deliver equity and resilience at scale.
Find more in Sustainable Energy Bulletin 👉 https://bit.ly/3Zn7Wj4
#EnergyForDevelopment #AI #Digital</x:v>
      </x:c>
      <x:c r="F217" s="12" t="str">
        <x:v>https://www.linkedin.com/posts/riadmeddeb_energyfordevelopment-ai-digital-activity-7427355693034434561-P6jl</x:v>
      </x:c>
      <x:c r="G217" s="12" t="str">
        <x:v>Word count match; exact hash match</x:v>
      </x:c>
    </x:row>
    <x:row r="218" ht="273" customHeight="1">
      <x:c r="A218" s="15" t="str">
        <x:v>7426718808633073664</x:v>
      </x:c>
      <x:c r="B218" s="12" t="str">
        <x:v>2026-02-09</x:v>
      </x:c>
      <x:c r="C218" s="12" t="n">
        <x:v>1</x:v>
      </x:c>
      <x:c r="D218" s="12" t="n">
        <x:v>2</x:v>
      </x:c>
      <x:c r="E218" s="12" t="str">
        <x:v>"We need smarter cities, not “smart cities”.
Technology can play a key role in improving #energy efficiency and access in cities. From smart meters to AI-enabled grid management. These are very familiar examples of “smart cities”. But cities are more than 5G and Big Data. They are drivers of opportunity, prosperity, and progress, generating 80% of global GDP. By 2050, 68% of the world’s population will live in cities, placing them on the front lines of climate change.
A focus on building “#SmartCities” risks turning cities into technology projects. We talk about “users” instead of people. And there can be a focus on discrete deployments of technology rather than the ‘connective tissue’ which makes cities the kinds of places where people want to live, work, and play. This risks constraining inclusive and sustainable urban development.
Truly smart cities recognize the ambiguity of lives and livelihoods. They use a broader innovation toolkit, where technology supports real needs, including energy systems, rather than defining the city itself.
</x:v>
      </x:c>
      <x:c r="F218" s="12" t="str">
        <x:v>https://www.linkedin.com/posts/riadmeddeb_energy-smartcities-energyfordevelopment-activity-7426718808633073664-W4ID</x:v>
      </x:c>
      <x:c r="G218" s="12" t="str">
        <x:v>Word count match; exact hash match</x:v>
      </x:c>
    </x:row>
    <x:row r="219" ht="123" customHeight="1">
      <x:c r="A219" s="15" t="str">
        <x:v>7426718808633073664</x:v>
      </x:c>
      <x:c r="B219" s="12" t="str">
        <x:v>2026-02-09</x:v>
      </x:c>
      <x:c r="C219" s="12" t="n">
        <x:v>2</x:v>
      </x:c>
      <x:c r="D219" s="12" t="n">
        <x:v>2</x:v>
      </x:c>
      <x:c r="E219" s="12" t="str">
        <x:v>Discover why truly smart cities are defined by people and connection, not just the deployment of technology, and what this means for energy innovation in cities.
Learn more : https://lnkd.in/ghZnHY7g
#EnergyForDevelopment"
MIT Technology Review</x:v>
      </x:c>
      <x:c r="F219" s="12" t="str">
        <x:v>https://www.linkedin.com/posts/riadmeddeb_energy-smartcities-energyfordevelopment-activity-7426718808633073664-W4ID</x:v>
      </x:c>
      <x:c r="G219" s="12" t="str">
        <x:v>Word count match; exact hash match</x:v>
      </x:c>
    </x:row>
    <x:row r="220" ht="288" customHeight="1">
      <x:c r="A220" s="15" t="str">
        <x:v>7426704607940247552</x:v>
      </x:c>
      <x:c r="B220" s="12" t="str">
        <x:v>2026-02-09</x:v>
      </x:c>
      <x:c r="C220" s="12" t="n">
        <x:v>1</x:v>
      </x:c>
      <x:c r="D220" s="12" t="n">
        <x:v>2</x:v>
      </x:c>
      <x:c r="E220" s="12" t="str">
        <x:v>Mobile networks, fibre, and IoT are not just digital infrastructure - they are also drivers of modern energy systems. They are key catalysts of energy access, and also drive energy planning and rollout at the largest scales. These synergies are only growing.
But the gaps are still huge. Around 2.2 billion people are not connected to the internet. Most of them in low- and middle-income countries. Synergies continue here, too. Many of the communities that most need energy access are also the least digitally connected. And, without reliable connectivity, digital tools for energy planning, monitoring, and payment simply cannot scale.
Connectivity anchors energy systems and amplifies their impact. And countries are leveraging this combined role through:
📡 Closer coordination between energy and connectivity providers, especially at the last mile
🛠️ ‘Dig Once’ and co-deployment approaches to roll out infrastructure faster and at lower cost
🌍 Exploring Community Networks in remote and underserved areas - bringing energy, connectivity, and local digital skills together
</x:v>
      </x:c>
      <x:c r="F220" s="12" t="str">
        <x:v>https://www.linkedin.com/posts/riadmeddeb_energy-digitalenergystack-energyfordevelopment-activity-7426704607940247552-VSos</x:v>
      </x:c>
      <x:c r="G220" s="12" t="str">
        <x:v>Word count match; exact hash match</x:v>
      </x:c>
    </x:row>
    <x:row r="221" ht="138" customHeight="1">
      <x:c r="A221" s="15" t="str">
        <x:v>7426704607940247552</x:v>
      </x:c>
      <x:c r="B221" s="12" t="str">
        <x:v>2026-02-09</x:v>
      </x:c>
      <x:c r="C221" s="12" t="n">
        <x:v>2</x:v>
      </x:c>
      <x:c r="D221" s="12" t="n">
        <x:v>2</x:v>
      </x:c>
      <x:c r="E221" s="12" t="str">
        <x:v>Connectivity is not a side issue in the energy transition. It is central to inclusion, resilience, and scale. Read more about the Digital Energy Stack here: https://lnkd.in/e7PebbrX
👉 We're very interested in hearing about other initiatives, interventions, and insights from countries and #energy stakeholders around the world. How can we support countries in shaping connectivity efforts for inclusive energy impact? Let us know in the comments!
#DigitalEnergyStack #EnergyForDevelopment #Connectivity</x:v>
      </x:c>
      <x:c r="F221" s="12" t="str">
        <x:v>https://www.linkedin.com/posts/riadmeddeb_energy-digitalenergystack-energyfordevelopment-activity-7426704607940247552-VSos</x:v>
      </x:c>
      <x:c r="G221" s="12" t="str">
        <x:v>Word count match; exact hash match</x:v>
      </x:c>
    </x:row>
    <x:row r="222" ht="318" customHeight="1">
      <x:c r="A222" s="15" t="str">
        <x:v>7424996184517345280</x:v>
      </x:c>
      <x:c r="B222" s="12" t="str">
        <x:v>2026-02-05</x:v>
      </x:c>
      <x:c r="C222" s="12" t="n">
        <x:v>1</x:v>
      </x:c>
      <x:c r="D222" s="12" t="n">
        <x:v>2</x:v>
      </x:c>
      <x:c r="E222" s="12" t="str">
        <x:v>The digital energy stack brings together data, connectivity, compute, digital public infrastructure, AI, and governance to deliver affordable and reliable energy. And at the base of it all sits data.
Data shapes how energy investments are planned, how systems are rolled out, and how impact is measured. Yet persistent gaps — from geospatial and consumption data to credit risk, usage, and gender-disaggregated data — continue to slow progress, limit bankability, and reinforce inequality. In many contexts, this is less a technical gap than a structural one. 
In this context, we're seeing governments and countries:
📊 Strengthen energy baselines, including leveraging innovative data sources to support informed decision-making
🗂️ Undertake data audits to identify data assets and gaps, supported by tools such as UNDP’s Data to Policy Navigator
📈 Refine core energy data collection processes, including improving supply-side knowledge and understanding.
👉 Read more about the Digital Energy Stack here: https://lnkd.in/e7PebbrX
</x:v>
      </x:c>
      <x:c r="F222" s="12" t="str">
        <x:v>https://www.linkedin.com/posts/riadmeddeb_energy-digitalenergystack-energyfordevelopment-activity-7424996184517345280-B8gi</x:v>
      </x:c>
      <x:c r="G222" s="12" t="str">
        <x:v>Word count match; exact hash different; not proof of an edit</x:v>
      </x:c>
    </x:row>
    <x:row r="223" ht="93" customHeight="1">
      <x:c r="A223" s="15" t="str">
        <x:v>7424996184517345280</x:v>
      </x:c>
      <x:c r="B223" s="12" t="str">
        <x:v>2026-02-05</x:v>
      </x:c>
      <x:c r="C223" s="12" t="n">
        <x:v>2</x:v>
      </x:c>
      <x:c r="D223" s="12" t="n">
        <x:v>2</x:v>
      </x:c>
      <x:c r="E223" s="12" t="str">
        <x:v>We're very interested in hearing about other initiatives, interventions, and insights from countries and #energy stakeholders around the world. How can we support countries in turning data into inclusive energy impact? Let us know in the comments!
#DigitalEnergyStack #EnergyForDevelopment</x:v>
      </x:c>
      <x:c r="F223" s="12" t="str">
        <x:v>https://www.linkedin.com/posts/riadmeddeb_energy-digitalenergystack-energyfordevelopment-activity-7424996184517345280-B8gi</x:v>
      </x:c>
      <x:c r="G223" s="12" t="str">
        <x:v>Word count match; exact hash different; not proof of an edit</x:v>
      </x:c>
    </x:row>
    <x:row r="224" ht="288" customHeight="1">
      <x:c r="A224" s="15" t="str">
        <x:v>7421690289238675456</x:v>
      </x:c>
      <x:c r="B224" s="12" t="str">
        <x:v>2026-01-26</x:v>
      </x:c>
      <x:c r="C224" s="12" t="n">
        <x:v>1</x:v>
      </x:c>
      <x:c r="D224" s="12" t="n">
        <x:v>2</x:v>
      </x:c>
      <x:c r="E224" s="12" t="str">
        <x:v>Africa has made real progress on energy access over the past decade, with electrification in sub-Saharan Africa rising from around 51% in 2017 to over 61% in 2023. Yet nearly two out of every five people in Africa still lack electricity, as population growth continues to outpace connections. Progress is happening — but not yet at the speed or scale required.
The opportunity is immense. Africa holds 60% of the world’s best solar resources, more than 7,900 GW of solar potential, over 400 GW of hydropower, and vast wind and geothermal corridors. These resources position Africa to build clean, resilient energy systems that power development, jobs, and economic transformation.
As energy demand grows, the challenge is no longer only expanding access — but how to use data, digitalization, and AI to plan better, invest smarter, and deliver faster. Digital intelligence can help turn clean energy into a true platform for inclusion and growth.
This is why the Africa SDG 7 Report matters. It offers a data-driven picture of progress in most resent years and outlines what must change to stay on track for 2030.
</x:v>
      </x:c>
      <x:c r="F224" s="12" t="str">
        <x:v>https://www.linkedin.com/posts/riadmeddeb_africa-africasdg7report-energyfordevelopment-activity-7421690289238675456-CJNx</x:v>
      </x:c>
      <x:c r="G224" s="12" t="str">
        <x:v>Word count match; exact hash match</x:v>
      </x:c>
    </x:row>
    <x:row r="225" ht="198" customHeight="1">
      <x:c r="A225" s="15" t="str">
        <x:v>7421690289238675456</x:v>
      </x:c>
      <x:c r="B225" s="12" t="str">
        <x:v>2026-01-26</x:v>
      </x:c>
      <x:c r="C225" s="12" t="n">
        <x:v>2</x:v>
      </x:c>
      <x:c r="D225" s="12" t="n">
        <x:v>2</x:v>
      </x:c>
      <x:c r="E225" s="12" t="str">
        <x:v>Join me at the online launch and be part of the conversation shaping Africa’s energy future:
📆 27 January 2026
💻 Online
🕙 12:00–13:30 (Algiers Time)
🔗 Register: https://bit.ly/4q2kPtv
The question is not whether #Africa can achieve universal energy access — but whether we act with the urgency, coordination, and digital intelligence this moment demands.
Let the Africa SDG 7 Report be a springboard for delivery and impact.
#AfricaSDG7Report #EnergyForDevelopment #SDG7</x:v>
      </x:c>
      <x:c r="F225" s="12" t="str">
        <x:v>https://www.linkedin.com/posts/riadmeddeb_africa-africasdg7report-energyfordevelopment-activity-7421690289238675456-CJNx</x:v>
      </x:c>
      <x:c r="G225" s="12" t="str">
        <x:v>Word count match; exact hash match</x:v>
      </x:c>
    </x:row>
    <x:row r="226" ht="258" customHeight="1">
      <x:c r="A226" s="15" t="str">
        <x:v>7421568122689638400</x:v>
      </x:c>
      <x:c r="B226" s="12" t="str">
        <x:v>2026-01-26</x:v>
      </x:c>
      <x:c r="C226" s="12" t="n">
        <x:v>1</x:v>
      </x:c>
      <x:c r="D226" s="12" t="n">
        <x:v>3</x:v>
      </x:c>
      <x:c r="E226" s="12" t="str">
        <x:v>Clean Energy in the Age of Data and AI: How Data and AI Are Reshaping Clean Energy and Development?
26 January marks the International Day of Clean Energy, a moment to reflect on how we deliver equitable and sustainable energy transitions that leave no one behind and protect our planet.
For every generation, energy progress has never been just about technology—it has been about expanding what people and societies are able to do. Steam turned heat into motion and powered the first industrial surge. Electricity multiplied development, bringing light to homes, power to industry, and refrigeration that keeps food and vaccines safe. Today, clean energy is becoming the backbone of a new development era—one increasingly shaped not only by electrons, but by data and artificial intelligence.
AI-enabled forecasting and optimisation can unlock up to 175 GW of additional transmission capacity without building new lines, delivering power to millions of people. In practice, better forecasting has already increased wind power value by up to 20% and reduced outage duration by as much as half in some systems.
</x:v>
      </x:c>
      <x:c r="F226" s="12" t="str">
        <x:v>https://www.linkedin.com/posts/riadmeddeb_internationaldayofcleanenergy-cleanenergyday-activity-7421568122689638400-PlJ0</x:v>
      </x:c>
      <x:c r="G226" s="12" t="str">
        <x:v>Word count match; exact hash match</x:v>
      </x:c>
    </x:row>
    <x:row r="227" ht="348" customHeight="1">
      <x:c r="A227" s="15" t="str">
        <x:v>7421568122689638400</x:v>
      </x:c>
      <x:c r="B227" s="12" t="str">
        <x:v>2026-01-26</x:v>
      </x:c>
      <x:c r="C227" s="12" t="n">
        <x:v>2</x:v>
      </x:c>
      <x:c r="D227" s="12" t="n">
        <x:v>3</x:v>
      </x:c>
      <x:c r="E227" s="12" t="str">
        <x:v>But this impact is not automatic. Without deliberate design and governance, data and AI can deepen strain on energy systems. When used intentionally, they can strengthen access, resilience, and fairness, and help deliver a just energy transition.
So how do we maximise these gains without creating or entrenching a new digital and energy divide?
1️⃣ Energy data must be treated as public infrastructure
Open, trusted data on demand, grid capacity, and system performance reduces uncertainty and unlocks investment at scale. When data is shared, the benefits of AI and digital tools can move from pilots to systems.
2️⃣ AI and energy must operate within land, water, and social limits
Efficiency gains matter only if they respect resource constraints and local realities. Digital optimisation cannot come at the expense of people or ecosystems.
3️⃣ Al needs to deliver for people
The growth of energy, digital, and AI should be judged by whether intelligence expands access, resilience, and livelihoods, not just system performance.
The opportunities are real. Data and AI can accelerate the energy transition in ways we have never seen before. 
</x:v>
      </x:c>
      <x:c r="F227" s="12" t="str">
        <x:v>https://www.linkedin.com/posts/riadmeddeb_internationaldayofcleanenergy-cleanenergyday-activity-7421568122689638400-PlJ0</x:v>
      </x:c>
      <x:c r="G227" s="12" t="str">
        <x:v>Word count match; exact hash match</x:v>
      </x:c>
    </x:row>
    <x:row r="228" ht="88" customHeight="1">
      <x:c r="A228" s="15" t="str">
        <x:v>7421568122689638400</x:v>
      </x:c>
      <x:c r="B228" s="12" t="str">
        <x:v>2026-01-26</x:v>
      </x:c>
      <x:c r="C228" s="12" t="n">
        <x:v>3</x:v>
      </x:c>
      <x:c r="D228" s="12" t="n">
        <x:v>3</x:v>
      </x:c>
      <x:c r="E228" s="12" t="str">
        <x:v>But only if they are governed deliberately, aligned with development goals, and designed to serve people first.
#InternationalDayOfCleanEnergy #CleanEnergyDay #AI</x:v>
      </x:c>
      <x:c r="F228" s="12" t="str">
        <x:v>https://www.linkedin.com/posts/riadmeddeb_internationaldayofcleanenergy-cleanenergyday-activity-7421568122689638400-PlJ0</x:v>
      </x:c>
      <x:c r="G228" s="12" t="str">
        <x:v>Word count match; exact hash match</x:v>
      </x:c>
    </x:row>
    <x:row r="229" ht="243" customHeight="1">
      <x:c r="A229" s="15" t="str">
        <x:v>7420182122163847169</x:v>
      </x:c>
      <x:c r="B229" s="12" t="str">
        <x:v>2026-01-22</x:v>
      </x:c>
      <x:c r="C229" s="12" t="n">
        <x:v>1</x:v>
      </x:c>
      <x:c r="D229" s="12" t="n">
        <x:v>3</x:v>
      </x:c>
      <x:c r="E229" s="12" t="str">
        <x:v>Energy has been centre stage at #Davos this week. And, amid all of this: AI. AI is not artificial. It has a long tail of energy-hungry physical data centres and GPU racks, critical mineral mining, and real-world inference demanding unprecedented power supplies.
So, how do we harness these two seemingly separate but, in reality, interconnected and intertwined revolutions - the energy transition, and the AI era? This is the focus of our new Bulletin, below, where we define the ‘digital energy stack’.
In the tech world, a ’stack’ is the collection of different technologies and components needed for a digital product or service to function. As you read this post, it sits on a ’stack’ of solutions: a web browser or LinkedIn application on your phone or other device. Internet and email protocols that (hopefully!) are displaying the below graphic and link correctly. And, layers of cloud hosting, connectivity, and - of course - energy, to make all of this happen.
</x:v>
      </x:c>
      <x:c r="F229" s="12" t="str">
        <x:v>https://www.linkedin.com/posts/riadmeddeb_davos-energyfordevelopment-ai-activity-7420182122163847169--a5I</x:v>
      </x:c>
      <x:c r="G229" s="12" t="str">
        <x:v>Word count match; exact hash match</x:v>
      </x:c>
    </x:row>
    <x:row r="230" ht="258" customHeight="1">
      <x:c r="A230" s="15" t="str">
        <x:v>7420182122163847169</x:v>
      </x:c>
      <x:c r="B230" s="12" t="str">
        <x:v>2026-01-22</x:v>
      </x:c>
      <x:c r="C230" s="12" t="n">
        <x:v>2</x:v>
      </x:c>
      <x:c r="D230" s="12" t="n">
        <x:v>3</x:v>
      </x:c>
      <x:c r="E230" s="12" t="str">
        <x:v>We are applying this ‘stack’ approach to sustainable energy. We need a systems-level approach, and coherent and strategic efforts. There are seven elements in the ’digital energy stack’:
📊 𝐃𝐚𝐭𝐚 - the 'fuel' of the energy revolution. Big, Lean, and Thick Data.
📱 𝐂𝐨𝐧𝐧𝐞𝐜𝐭𝐢𝐯𝐢𝐭𝐲 - including 3G and 4G, and IoT.
🖥️ 𝐂𝐨𝐦𝐩𝐮𝐭𝐞 - the 'currency' of the 21st century.
🪪 𝐃𝐢𝐠𝐢𝐭𝐚𝐥 𝐏𝐮𝐛𝐥𝐢𝐜 𝐈𝐧𝐟𝐫𝐚𝐬𝐭𝐫𝐮𝐜𝐭𝐮𝐫𝐞 - to amplify the impact of inclusive energy.
🔒 𝐂𝐲𝐛𝐞𝐫𝐬𝐞𝐜𝐮𝐫𝐢𝐭𝐲 - recognising energy's status as critical national infrastructure. 
🤖 𝐀𝐈 - with AI driving new energy solutions, but also creating new challenges.
🏛️ 𝐆𝐨𝐯𝐞𝐫𝐧𝐚𝐧𝐜𝐞 - shaping the talent, culture, and  institutions of the energy transition.
Importantly, there is no single pathway for any of these seven components. Digital and energy innovation is occurring and emerging everywhere, from Silicon Valley to the Silicon Savannah. The Global South is not just an innovation taker - but a maker, and shaper.
</x:v>
      </x:c>
      <x:c r="F230" s="12" t="str">
        <x:v>https://www.linkedin.com/posts/riadmeddeb_davos-energyfordevelopment-ai-activity-7420182122163847169--a5I</x:v>
      </x:c>
      <x:c r="G230" s="12" t="str">
        <x:v>Word count match; exact hash match</x:v>
      </x:c>
    </x:row>
    <x:row r="231" ht="153" customHeight="1">
      <x:c r="A231" s="15" t="str">
        <x:v>7420182122163847169</x:v>
      </x:c>
      <x:c r="B231" s="12" t="str">
        <x:v>2026-01-22</x:v>
      </x:c>
      <x:c r="C231" s="12" t="n">
        <x:v>3</x:v>
      </x:c>
      <x:c r="D231" s="12" t="n">
        <x:v>3</x:v>
      </x:c>
      <x:c r="E231" s="12" t="str">
        <x:v>Without intentional design, digital risks reinforcing and entrenching energy inequality rather than accelerating an inclusive and just energy transition. The question is no longer whether AI and energy will intersect. It is whether we design that intersection to deliver development, resilience, and equity at scale.
We invite partners, policymakers, and practitioners to help shape the digital energy stack with us 👉https://lnkd.in/eYRYQnmu
#EnergyForDevelopment #AI #DigitalEnergyStack</x:v>
      </x:c>
      <x:c r="F231" s="12" t="str">
        <x:v>https://www.linkedin.com/posts/riadmeddeb_davos-energyfordevelopment-ai-activity-7420182122163847169--a5I</x:v>
      </x:c>
      <x:c r="G231" s="12" t="str">
        <x:v>Word count match; exact hash match</x:v>
      </x:c>
    </x:row>
    <x:row r="232" ht="303" customHeight="1">
      <x:c r="A232" s="15" t="str">
        <x:v>7419112291692089345</x:v>
      </x:c>
      <x:c r="B232" s="12" t="str">
        <x:v>2026-01-19</x:v>
      </x:c>
      <x:c r="C232" s="12" t="n">
        <x:v>1</x:v>
      </x:c>
      <x:c r="D232" s="12" t="n">
        <x:v>3</x:v>
      </x:c>
      <x:c r="E232" s="12" t="str">
        <x:v>Green hydrogen: fuel of the future, or risking another development divide?
Green hydrogen is a potential catalyst of sustainable development. Producing hydrogen through 100% renewable electricity could significantly reduce emissions, whilst also powering the sectors, industries, and opportunities that drive countries' growth and development. Green hydrogen could decarbonise heavy industry, support green industrialisation, create inclusive jobs, and strengthen energy security.
It has the potential to supply up to 12% of global energy demand by 2050.
But, how can we maximise its benefits - whilst avoiding creating, or entrenching, a new energy and technology divide?
1️⃣ Green hydrogen is not for everyone
As with other energy solutions, green hydrogen is one tool in the sustainable energy toolkit. Not every country is suited for large-scale hydrogen. Water availability, energy access needs, land use, and national development priorities must guide decisions. National leaders, and energy agencies, need to be supported and empowered to build the renewable energy portfolios that make sense for their local context.
</x:v>
      </x:c>
      <x:c r="F232" s="12" t="str">
        <x:v>https://www.linkedin.com/posts/riadmeddeb_energyfordevelopment-greenhydrogen-ugcPost-7419112215112224769-buxC/</x:v>
      </x:c>
      <x:c r="G232" s="12" t="str">
        <x:v>Word count match; exact hash different; not proof of an edit</x:v>
      </x:c>
    </x:row>
    <x:row r="233" ht="228" customHeight="1">
      <x:c r="A233" s="15" t="str">
        <x:v>7419112291692089345</x:v>
      </x:c>
      <x:c r="B233" s="12" t="str">
        <x:v>2026-01-19</x:v>
      </x:c>
      <x:c r="C233" s="12" t="n">
        <x:v>2</x:v>
      </x:c>
      <x:c r="D233" s="12" t="n">
        <x:v>3</x:v>
      </x:c>
      <x:c r="E233" s="12" t="str">
        <x:v>2️⃣Take a holistic approach to energy planning, and don't undermine national climate priorities
Scaling hydrogen is resource-intensive, placing real pressure on land, water, and power systems. 2 million tonnes alone requires around 18 million cubic metres of water, making value creation highly sensitive to how projects are planned and governed. Hydrogen deployment needs to align with climate goals and with the responsible use of water and land. If these are in sync, the potential is considerable. .
3️⃣ Green hydrogen needs to deliver domestic value, and people need to come first
Jobs, skills, and local supply chains do not emerge by themselves. Domestic value capture needs to be built into project design from the outset - reaffirming the need to ensure green hydrogen is relevant to national contexts. Similarly, communities benefit only when institutions, regulation, and investment frameworks are aligned to protect resources and distribute gains fairly. Green energy needs to support people, and not just markets.
</x:v>
      </x:c>
      <x:c r="F233" s="12" t="str">
        <x:v>https://www.linkedin.com/posts/riadmeddeb_energyfordevelopment-greenhydrogen-ugcPost-7419112215112224769-buxC/</x:v>
      </x:c>
      <x:c r="G233" s="12" t="str">
        <x:v>Word count match; exact hash different; not proof of an edit</x:v>
      </x:c>
    </x:row>
    <x:row r="234" ht="108" customHeight="1">
      <x:c r="A234" s="15" t="str">
        <x:v>7419112291692089345</x:v>
      </x:c>
      <x:c r="B234" s="12" t="str">
        <x:v>2026-01-19</x:v>
      </x:c>
      <x:c r="C234" s="12" t="n">
        <x:v>3</x:v>
      </x:c>
      <x:c r="D234" s="12" t="n">
        <x:v>3</x:v>
      </x:c>
      <x:c r="E234" s="12" t="str">
        <x:v>The potential of green hydrogen is immense. In South Africa alone, projections suggest a 3.6% increase in GDP and 370,000 new jobs by 2050. But these outcomes are not inevitable. Green hydrogen can be a powerful development accelerator. But only if it is designed intentionally to strengthen resilience, build local value, and support inclusive growth.
#EnergyForDevelopment #GreenHydrogen</x:v>
      </x:c>
      <x:c r="F234" s="12" t="str">
        <x:v>https://www.linkedin.com/posts/riadmeddeb_energyfordevelopment-greenhydrogen-ugcPost-7419112215112224769-buxC/</x:v>
      </x:c>
      <x:c r="G234" s="12" t="str">
        <x:v>Word count match; exact hash different; not proof of an edit</x:v>
      </x:c>
    </x:row>
    <x:row r="235" ht="288" customHeight="1">
      <x:c r="A235" s="15" t="str">
        <x:v>7417792156657938432</x:v>
      </x:c>
      <x:c r="B235" s="12" t="str">
        <x:v>2026-01-16</x:v>
      </x:c>
      <x:c r="C235" s="12" t="n">
        <x:v>1</x:v>
      </x:c>
      <x:c r="D235" s="12" t="n">
        <x:v>3</x:v>
      </x:c>
      <x:c r="E235" s="12" t="str">
        <x:v>We are now in the #Zettabyte era - generating volumes of data never seen before in human history. With just one zettabyte equivalent to a trillion gigabytes, we often hear data being called the the new oil, gold, or currency. But data only creates value when it is translated into decisions. 
Data centres already consume 1.5–2% of global electricity, rising to 5–20% in major digital hubs, while putting growing pressure on power systems, water, and land. 
At the same time, when the just energy transition and the digital revolution are planned together, clean power and data reinforce each other. When clean energy is combined with digital tools, data, and market intelligence, it becomes a platform for jobs, livelihoods, and sustainable development — not just electrons.
This is why, at UNDP , we are working closely with governments and energy partners to turn data into a development asset for the AI and energy transition. Earlier today, at #WFES2026 we reflected on what we are learning in practice. 
Three strategic insights stand out:
</x:v>
      </x:c>
      <x:c r="F235" s="12" t="str">
        <x:v>https://www.linkedin.com/posts/riadmeddeb_zettabyte-wfes2026-energyfordevelopment-share-7417792154917347328-0X3S/</x:v>
      </x:c>
      <x:c r="G235" s="12" t="str">
        <x:v>Word count match; exact hash match</x:v>
      </x:c>
    </x:row>
    <x:row r="236" ht="198" customHeight="1">
      <x:c r="A236" s="15" t="str">
        <x:v>7417792156657938432</x:v>
      </x:c>
      <x:c r="B236" s="12" t="str">
        <x:v>2026-01-16</x:v>
      </x:c>
      <x:c r="C236" s="12" t="n">
        <x:v>2</x:v>
      </x:c>
      <x:c r="D236" s="12" t="n">
        <x:v>3</x:v>
      </x:c>
      <x:c r="E236" s="12" t="str">
        <x:v>1️⃣Data, digital and AI are now a core asset for clean energy investment and delivery. High-quality energy data can de-risk projects and attract capital — but only if digital energy systems are cyber-secure. As grids become digital, cybersecurity becomes energy security, protecting hospitals, water systems, and local businesses. Geospatial and context-specific data can significantly improve energy planning, identify viable investments, and accelerate rollout.
2️⃣ Focus must shift from data systems to data ecosystems. Energy solutions increasingly generate data, but transformational impact depends on how these data flow across institutions, sectors and stakeholders. Building inclusive energy ecosystems requires systems-level approaches; linking data, energy priorities and development objectives, from national policy to local delivery.	
</x:v>
      </x:c>
      <x:c r="F236" s="12" t="str">
        <x:v>https://www.linkedin.com/posts/riadmeddeb_zettabyte-wfes2026-energyfordevelopment-share-7417792154917347328-0X3S/</x:v>
      </x:c>
      <x:c r="G236" s="12" t="str">
        <x:v>Word count match; exact hash match</x:v>
      </x:c>
    </x:row>
    <x:row r="237" ht="183" customHeight="1">
      <x:c r="A237" s="15" t="str">
        <x:v>7417792156657938432</x:v>
      </x:c>
      <x:c r="B237" s="12" t="str">
        <x:v>2026-01-16</x:v>
      </x:c>
      <x:c r="C237" s="12" t="n">
        <x:v>3</x:v>
      </x:c>
      <x:c r="D237" s="12" t="n">
        <x:v>3</x:v>
      </x:c>
      <x:c r="E237" s="12" t="str">
        <x:v>3️⃣ Data transparency and accountability can make energy systems inclusive. Our data shows 447 million “electrified” people do not actually use power. When energy data is transparent and well-governed, utilities and investors become accountable for who is served and who is left behind — turning energy systems into platforms for livelihoods and inclusive development, not just grid connections.
As we move deeper into the AI and energy transition, the real challenge is not generating more data - but using it effectively and governing it better, together. The future of the energy transition will be shaped not by how much data we generate, but on whether data systems reflect lived realities, enable better decisions, and align digital innovation with equitable energy outcomes
#EnergyForDevelopment #DataGovernance #WEFS #ThickData #BigData</x:v>
      </x:c>
      <x:c r="F237" s="12" t="str">
        <x:v>https://www.linkedin.com/posts/riadmeddeb_zettabyte-wfes2026-energyfordevelopment-share-7417792154917347328-0X3S/</x:v>
      </x:c>
      <x:c r="G237" s="12" t="str">
        <x:v>Word count match; exact hash match</x:v>
      </x:c>
    </x:row>
    <x:row r="238" ht="273" customHeight="1">
      <x:c r="A238" s="15" t="str">
        <x:v>7417580320121720832</x:v>
      </x:c>
      <x:c r="B238" s="12" t="str">
        <x:v>2026-01-15</x:v>
      </x:c>
      <x:c r="C238" s="12" t="n">
        <x:v>1</x:v>
      </x:c>
      <x:c r="D238" s="12" t="n">
        <x:v>2</x:v>
      </x:c>
      <x:c r="E238" s="12" t="str">
        <x:v>The energy transition will not be driven by ambition alone—it will be shaped by whether we can turn global capital into real, investable clean-energy markets where energy demand, development needs, and climate goals intersect. 
In 2024, global investment in energy transition technologies reached a record $2.4 trillion, up 20% from 2023. Yet more than 90% of these flows went to China and advanced economies, even as fossil fuel subsidies remain at $1.1 trillion and external debt servicing reached $1.4 trillion, with 61 countries spending over 10% of public revenues just to cover interest payments.
At the UNDP session today at the @IRENA Pavilion during #WFES2026, we focused on how to do exactly that, looking at the 3 financial solutions that unlock opportunity:
1️⃣ Strengthening local ownership and value chains is essential to turn renewable deployment into development. In regions such as North Africa, capacity is scaling rapidly, but external ownership and export-oriented models limit job creation, skills, and domestic value capture.
</x:v>
      </x:c>
      <x:c r="F238" s="12" t="str">
        <x:v>https://www.linkedin.com/posts/riadmeddeb_wfes2026-energyfordevelopment-wfes2026-share-7417580317806403584-sgpT/</x:v>
      </x:c>
      <x:c r="G238" s="12" t="str">
        <x:v>Word count match; exact hash different; not proof of an edit</x:v>
      </x:c>
    </x:row>
    <x:row r="239" ht="258" customHeight="1">
      <x:c r="A239" s="15" t="str">
        <x:v>7417580320121720832</x:v>
      </x:c>
      <x:c r="B239" s="12" t="str">
        <x:v>2026-01-15</x:v>
      </x:c>
      <x:c r="C239" s="12" t="n">
        <x:v>2</x:v>
      </x:c>
      <x:c r="D239" s="12" t="n">
        <x:v>2</x:v>
      </x:c>
      <x:c r="E239" s="12" t="str">
        <x:v>2️⃣ Using debt-smart and blended finance instruments can restore fiscal space for clean energy. In non-oil-producing MENA countries, debt-to-GDP ratios approaching 90% are crowding out public investment in energy, health, and education—making guarantees, concessional capital, and debt-linked climate finance critical.
3️⃣ De-risking and demand-anchoring mechanisms can lower the cost of capital. Today, renewable projects in high-risk markets face financing costs two to three times higher than in advanced economies, even though the technologies are the same.
These realities point to a simple truth: scaling clean energy without reforming financial systems will reproduce inequality. The future of a just transition lies in what we learn - and change - when capital is structured to reduce risk, retain value locally, and support inclusive investment, energy solutions become affordable, resilient, and scalable—making a just energy transition the engine for development pathways that are truly sustainable.
#EnergyForDevelopment #WFES2026 #DevelopmentFinance #Derisking</x:v>
      </x:c>
      <x:c r="F239" s="12" t="str">
        <x:v>https://www.linkedin.com/posts/riadmeddeb_wfes2026-energyfordevelopment-wfes2026-share-7417580317806403584-sgpT/</x:v>
      </x:c>
      <x:c r="G239" s="12" t="str">
        <x:v>Word count match; exact hash different; not proof of an edit</x:v>
      </x:c>
    </x:row>
    <x:row r="240" ht="88" customHeight="1">
      <x:c r="A240" s="15" t="str">
        <x:v>7417575930191237120</x:v>
      </x:c>
      <x:c r="B240" s="12" t="str">
        <x:v>2026-01-15</x:v>
      </x:c>
      <x:c r="C240" s="12" t="n">
        <x:v>1</x:v>
      </x:c>
      <x:c r="D240" s="12" t="n">
        <x:v>1</x:v>
      </x:c>
      <x:c r="E240" s="12" t="str">
        <x:v>Thank you Khaled Alazbe , I really enjoyed your strategic way of thinking and your entrepreneurial approach of the energy transition . Continue the excellent work !</x:v>
      </x:c>
      <x:c r="F240" s="12" t="str">
        <x:v>https://www.linkedin.com/posts/riadmeddeb_thank-you-khaled-alazbe-i-really-enjoyed-activity-7417575930191237120-V0Ag</x:v>
      </x:c>
      <x:c r="G240" s="12" t="str">
        <x:v>Word count match; exact hash match</x:v>
      </x:c>
    </x:row>
    <x:row r="241" ht="288" customHeight="1">
      <x:c r="A241" s="15" t="str">
        <x:v>7417097962675134464</x:v>
      </x:c>
      <x:c r="B241" s="12" t="str">
        <x:v>2026-01-14</x:v>
      </x:c>
      <x:c r="C241" s="12" t="n">
        <x:v>1</x:v>
      </x:c>
      <x:c r="D241" s="12" t="n">
        <x:v>2</x:v>
      </x:c>
      <x:c r="E241" s="12" t="str">
        <x:v>The #AI era and the energy transition are advancing rapidly –– but unequally. 565 million people in Sub-Saharan Africa still lack electricity, and 900 million rely on biomass. Whilst annual data center spending to fuel the AI boom could require investments up to USD 7 trillion by 2030.
But improving the alignment of these 21st century trends could lead to important impact. 
When planned together, digital infrastructure and AI-enabled innovation can anchor new renewable generation, create reliable offtake, and catalyze local innovation ecosystems. 
What does AI mean for development if it does not change how people access energy, cook, or economic opportunities? During a Ministerial Address at the International Renewable Energy Agency (IRENA) Assembly, I delved into what development-centered and meaningful AI-energy alignment looks like: 
1️⃣ AI is accelerating renewable deployment by turning planning into precision delivery: AI-enabled forecasting, digital twins, and grid analytics improve dispatch accuracy by 20-30% and cut curtailment by 10-12%, enabling faster integration of wind and solar at scale.
</x:v>
      </x:c>
      <x:c r="F241" s="12" t="str">
        <x:v>https://www.linkedin.com/posts/riadmeddeb_ai-share-7417097961186164737-2Dus/</x:v>
      </x:c>
      <x:c r="G241" s="12" t="str">
        <x:v>Word count match; exact hash different; not proof of an edit</x:v>
      </x:c>
    </x:row>
    <x:row r="242" ht="198" customHeight="1">
      <x:c r="A242" s="15" t="str">
        <x:v>7417097962675134464</x:v>
      </x:c>
      <x:c r="B242" s="12" t="str">
        <x:v>2026-01-14</x:v>
      </x:c>
      <x:c r="C242" s="12" t="n">
        <x:v>2</x:v>
      </x:c>
      <x:c r="D242" s="12" t="n">
        <x:v>2</x:v>
      </x:c>
      <x:c r="E242" s="12" t="str">
        <x:v>2️⃣ Digital systems are converting efficiency gains into fiscal space for access and inclusion: Energy inefficiency still drives nearly 60% of global energy losses, costing developing economies up to USD 1.3 trillion by 2030. Even a 10% efficiency gain, enabled by AI-based demand management and predictive maintenance, can unlock billions in savings.
3️⃣ Livelihood creation through productive use of energy: When energy and digital transitions converge, they create jobs, incomes, and development. And as clean energy is combined with digital tools, data, and market intelligence, it becomes a platform for economic transformation.
With this emerging technology, we have the opportunity to revolutionize our energy systems, but only if AI is deliberately aligned with access, affordability, and resilience, rather than layered onto existing inequalities.</x:v>
      </x:c>
      <x:c r="F242" s="12" t="str">
        <x:v>https://www.linkedin.com/posts/riadmeddeb_ai-share-7417097961186164737-2Dus/</x:v>
      </x:c>
      <x:c r="G242" s="12" t="str">
        <x:v>Word count match; exact hash different; not proof of an edit</x:v>
      </x:c>
    </x:row>
    <x:row r="243" ht="258" customHeight="1">
      <x:c r="A243" s="15" t="str">
        <x:v>7416370167250661376</x:v>
      </x:c>
      <x:c r="B243" s="12" t="str">
        <x:v>2026-01-12</x:v>
      </x:c>
      <x:c r="C243" s="12" t="n">
        <x:v>1</x:v>
      </x:c>
      <x:c r="D243" s="12" t="n">
        <x:v>2</x:v>
      </x:c>
      <x:c r="E243" s="12" t="str">
        <x:v>For Small Island Developing States 🏝️, the energy transition is not just about reforming energy systems. It is about economic stability, climate resilience, and national sovereignty. With renewables now cheaper than fossil fuels across most island grids, clean energy is no longer a cost—it is the smartest macro-economic choice.
Many #SIDS import the vast majority of their energy through fossil fuels. Around 60% import at least 90% of their energy, and in countries like the Maldives, fuel imports absorb more than 10% of GDP, reaching up to 16% across SIDS in some years. This dependence exposes economies to price volatility, supply disruptions, and extreme weather.
At the International Renewable Energy Agency (IRENA) Assembly, I discussed how SIDS are not waiting to transition — they are already leading it. Out of necessity and innovation, they are building power systems designed for climate resilience, energy independence, and the water-energy-food nexus, from solar-powered desalination to resilient island microgrids.
</x:v>
      </x:c>
      <x:c r="F243" s="12" t="str">
        <x:v>https://www.linkedin.com/posts/riadmeddeb_sids-ai-finance-share-7416370165568901120-UdxR/</x:v>
      </x:c>
      <x:c r="G243" s="12" t="str">
        <x:v>Word count match; exact hash match</x:v>
      </x:c>
    </x:row>
    <x:row r="244" ht="198" customHeight="1">
      <x:c r="A244" s="15" t="str">
        <x:v>7416370167250661376</x:v>
      </x:c>
      <x:c r="B244" s="12" t="str">
        <x:v>2026-01-12</x:v>
      </x:c>
      <x:c r="C244" s="12" t="n">
        <x:v>2</x:v>
      </x:c>
      <x:c r="D244" s="12" t="n">
        <x:v>2</x:v>
      </x:c>
      <x:c r="E244" s="12" t="str">
        <x:v>The real bottleneck today is not technology — it is finance. What SIDS need are bankable investment pathways that combine concessional capital, guarantees, and risk-sharing instruments to crowd in private investors at scale. This is where digital# data and #AI become transformative: by improving demand forecasting, data transparency, grid management, and real-time performance tracking, they reduce uncertainty, lower the cost of capital, and turn small, fragmented projects into investable portfolios.
So the question is no longer whether SIDS should transition.
It is how fast we can align #finance, guarantees, and digital intelligence to unlock clean-energy investments that match their ambition — and their urgency.
#EnergyForDevelopment
#RisingUpForSIDS
#IRENA 16</x:v>
      </x:c>
      <x:c r="F244" s="12" t="str">
        <x:v>https://www.linkedin.com/posts/riadmeddeb_sids-ai-finance-share-7416370165568901120-UdxR/</x:v>
      </x:c>
      <x:c r="G244" s="12" t="str">
        <x:v>Word count match; exact hash match</x:v>
      </x:c>
    </x:row>
    <x:row r="245" ht="363" customHeight="1">
      <x:c r="A245" s="15" t="str">
        <x:v>7416346072878575616</x:v>
      </x:c>
      <x:c r="B245" s="12" t="str">
        <x:v>2026-01-12</x:v>
      </x:c>
      <x:c r="C245" s="12" t="n">
        <x:v>1</x:v>
      </x:c>
      <x:c r="D245" s="12" t="n">
        <x:v>2</x:v>
      </x:c>
      <x:c r="E245" s="12" t="str">
        <x:v>As innovation and investment reshape the global energy landscape, the energy transition must move from ambition to implementation.
At the World Future Energy Summit 2026 in Abu Dhabi, I am joining global experts, industry leaders, and partners to advance cooperation on how renewable energy can translate potential into action and prosperity.
Three enablers are guiding these discussions:
1️⃣ The Energy–#AI nexus
How can digitalization and AI  strengthen governance, unlock finance, and accelerate delivery across energy systems in support of a just energy transition?
2️⃣ Green #hydrogen for inclusive growth
What are the opportunities and trade-offs to ensure #green hydrogen investments align with national development priorities and deliver shared prosperity?
3️⃣ Bridging the energy finance gap
How can we drive progress and partnership - including with key organisations such as the The OPEC Fund for International Development - to scale investment pipelines and advance financing for a just and inclusive transition?
</x:v>
      </x:c>
      <x:c r="F245" s="12" t="str">
        <x:v>https://www.linkedin.com/posts/riadmeddeb_ai-hydrogen-green-share-7416346071033081858-Aey_/</x:v>
      </x:c>
      <x:c r="G245" s="12" t="str">
        <x:v>Word count match; exact hash different; not proof of an edit</x:v>
      </x:c>
    </x:row>
    <x:row r="246" ht="123" customHeight="1">
      <x:c r="A246" s="15" t="str">
        <x:v>7416346072878575616</x:v>
      </x:c>
      <x:c r="B246" s="12" t="str">
        <x:v>2026-01-12</x:v>
      </x:c>
      <x:c r="C246" s="12" t="n">
        <x:v>2</x:v>
      </x:c>
      <x:c r="D246" s="12" t="n">
        <x:v>2</x:v>
      </x:c>
      <x:c r="E246" s="12" t="str">
        <x:v>We need to unlock new avenues for cooperation that translate renewable energy solutions into climate-resilient development outcomes.
📍 ADNEC Centre Abu Dhabi
📆 13 - 15 January 2026
#WFES2026 #EnergyForDevelopment</x:v>
      </x:c>
      <x:c r="F246" s="12" t="str">
        <x:v>https://www.linkedin.com/posts/riadmeddeb_ai-hydrogen-green-share-7416346071033081858-Aey_/</x:v>
      </x:c>
      <x:c r="G246" s="12" t="str">
        <x:v>Word count match; exact hash different; not proof of an edit</x:v>
      </x:c>
    </x:row>
    <x:row r="247" ht="273" customHeight="1">
      <x:c r="A247" s="15" t="str">
        <x:v>7416315859742121984</x:v>
      </x:c>
      <x:c r="B247" s="12" t="str">
        <x:v>2026-01-12</x:v>
      </x:c>
      <x:c r="C247" s="12" t="n">
        <x:v>1</x:v>
      </x:c>
      <x:c r="D247" s="12" t="n">
        <x:v>2</x:v>
      </x:c>
      <x:c r="E247" s="12" t="str">
        <x:v>Sustainable energy is not a nice-to-have. It is a catalyst for societies and economies, and a core driver of 21st-century industrial policy, growth, and development.
Since 2015, progress has been real. Energy transition investment reached a record USD 2.4 trillion in 2024, with renewables attracting nearly twice the funding of fossil fuels. Global electricity access rose from 87 to 92 percent between 2015 and 2023, lifting hundreds of millions out of poverty.
At the International Renewable Energy Agency (IRENA) Assembly, ahead of the 2026 High-Level Political Forum, I reflected on where #SDG7 ⚡️stands today. Three priorities stood out.
1️⃣ A just energy transition is a people’s transition.
Renewables already support more than 16 million jobs and could more than double by 2030, but skills are not keeping pace. Without urgent investment in training and stronger South-South cooperation, workforce gaps risk becoming a binding constraint on long-term development.
2️⃣ Energy security must sit at the core of SDG7.
</x:v>
      </x:c>
      <x:c r="F247" s="12" t="str">
        <x:v>https://www.linkedin.com/posts/riadmeddeb_sdg7-digitalization-ai-activity-7416315859742121984-Xnwd</x:v>
      </x:c>
      <x:c r="G247" s="12" t="str">
        <x:v>Word count match; exact hash different; not proof of an edit</x:v>
      </x:c>
    </x:row>
    <x:row r="248" ht="198" customHeight="1">
      <x:c r="A248" s="15" t="str">
        <x:v>7416315859742121984</x:v>
      </x:c>
      <x:c r="B248" s="12" t="str">
        <x:v>2026-01-12</x:v>
      </x:c>
      <x:c r="C248" s="12" t="n">
        <x:v>2</x:v>
      </x:c>
      <x:c r="D248" s="12" t="n">
        <x:v>2</x:v>
      </x:c>
      <x:c r="E248" s="12" t="str">
        <x:v>Diversified energy systems strengthen economic resilience, protect public finances, and reduce exposure to external shocks. In many fossil-fuel-producing countries, public revenues still depend heavily on oil, gas, or coal. Clean energy transitions can reduce import dependence, improve efficiency, and strengthen economic stability rather than create new vulnerabilities.
3️⃣ Leveraging #digitalization and #AI as enablers of the transition.
From smart grids to geospatial data, digital tools improve efficiency, reduce losses from unreliable grids, and lower investment risk. As AI becomes a growing energy consumer, its benefits will depend on alignment with clean power expansion, grid investment, and clear regulatory frameworks, especially where electricity systems are already constrained.
#IRENA16A #SDG7 #EnergyForDevelopment</x:v>
      </x:c>
      <x:c r="F248" s="12" t="str">
        <x:v>https://www.linkedin.com/posts/riadmeddeb_sdg7-digitalization-ai-activity-7416315859742121984-Xnwd</x:v>
      </x:c>
      <x:c r="G248" s="12" t="str">
        <x:v>Word count match; exact hash different; not proof of an edit</x:v>
      </x:c>
    </x:row>
    <x:row r="249" ht="243" customHeight="1">
      <x:c r="A249" s="15" t="str">
        <x:v>7415574622148239360</x:v>
      </x:c>
      <x:c r="B249" s="12" t="str">
        <x:v>2026-01-10</x:v>
      </x:c>
      <x:c r="C249" s="12" t="n">
        <x:v>1</x:v>
      </x:c>
      <x:c r="D249" s="12" t="n">
        <x:v>2</x:v>
      </x:c>
      <x:c r="E249" s="12" t="str">
        <x:v>Digitalization and #AI are reshaping the clean energy transition, raising critical questions about skills, inclusion, and opportunity.
At the International Renewable Energy Agency (IRENA) Assembly, I joined a series of sessions exploring how digitalization and AI can strengthen integrity and efficiency, empower youth, and shape the future of renewable energy jobs. I just wanted to re-share my three reflections: 
1️⃣ Innovation in #energy is not new
While digital and AI tools are accelerating change, innovation has long driven progress in the energy sector. We have fantastic innovation talent and heritage within and across the sector - and huge opportunities to amplify this. We need to explore and embrace new tech and new opportunities, but also build on our existing learning too. 
2️⃣ A broad and future-ready talent pipeline is essential
</x:v>
      </x:c>
      <x:c r="F249" s="12" t="str">
        <x:v>https://www.linkedin.com/posts/riadmeddeb_ai-energy-digital-activity-7415574622148239360-sVfo</x:v>
      </x:c>
      <x:c r="G249" s="12" t="str">
        <x:v>Word count match; exact hash different; not proof of an edit</x:v>
      </x:c>
    </x:row>
    <x:row r="250" ht="213" customHeight="1">
      <x:c r="A250" s="15" t="str">
        <x:v>7415574622148239360</x:v>
      </x:c>
      <x:c r="B250" s="12" t="str">
        <x:v>2026-01-10</x:v>
      </x:c>
      <x:c r="C250" s="12" t="n">
        <x:v>2</x:v>
      </x:c>
      <x:c r="D250" s="12" t="n">
        <x:v>2</x:v>
      </x:c>
      <x:c r="E250" s="12" t="str">
        <x:v>'#Digital', 'AI', and 'energy' are not discrete or homogenous jobs or sectors. They are wide-ranging and interlinked - and even inter-disciplinary. So, when we're talking about shaping the jobs of the future, we need to think broadly. There isn't a single 'energy' job, but a whole pipeline of different opportunities and entry-points. 
3️⃣ Energy talent is everywhere
All voices need to be represented and participate in energy policy, design, and delivery. Women are still under-represented in the sector, whilst the Global South is home to phenomenal talent building and deploying energy systems and solutions. We need to empower, platform, champion, and support this next generation of energy talent - wherever it's found.
#IRENA16A #EnergyForDevelopment</x:v>
      </x:c>
      <x:c r="F250" s="12" t="str">
        <x:v>https://www.linkedin.com/posts/riadmeddeb_ai-energy-digital-activity-7415574622148239360-sVfo</x:v>
      </x:c>
      <x:c r="G250" s="12" t="str">
        <x:v>Word count match; exact hash different; not proof of an edit</x:v>
      </x:c>
    </x:row>
    <x:row r="251" ht="258" customHeight="1">
      <x:c r="A251" s="15" t="str">
        <x:v>7414010250464497664</x:v>
      </x:c>
      <x:c r="B251" s="12" t="str">
        <x:v>2026-01-05</x:v>
      </x:c>
      <x:c r="C251" s="12" t="n">
        <x:v>1</x:v>
      </x:c>
      <x:c r="D251" s="12" t="n">
        <x:v>2</x:v>
      </x:c>
      <x:c r="E251" s="12" t="str">
        <x:v>The 'Smart City' has been closely linked with #energy since the term was introduced. From smart energy meters, to the role of Big Data for energy and grid management. I've been getting more and more questions about what a 'smart' city looks like and wanted to re-share this article I co-authored with Calum Handforth a while back. We argue that we need fewer 'smart' cities, and more 'smarter' cities. Smarter cities which:
* Put people at the heart of urban and technology planning and deployment. Not cities that try to retro-fit tech and energy projects and programmes around perceived citizen needs.
* Use a broad tech and innovation toolkit, and don’t just chase the latest innovation. For example, Big Data is important, but so too is the 'Thick Data' which helps us to learn more about energy consumers - or those that are energy-poor.
* Focus on outcomes, and not just the rollout of solutions - and, especially, we need ‘Smarter Cities’ which invest in the ‘connective tissue’ that creates meaningful urban spaces and places. We don’t want cities to just become ‘platforms’ of ‘use-cases’.
</x:v>
      </x:c>
      <x:c r="F251" s="12" t="str">
        <x:v>https://www.linkedin.com/posts/riadmeddeb_we-need-smarter-cities-not-smart-cities-activity-7414010250464497664-QXNU</x:v>
      </x:c>
      <x:c r="G251" s="12" t="str">
        <x:v>Word count match; exact hash different; not proof of an edit</x:v>
      </x:c>
    </x:row>
    <x:row r="252" ht="138" customHeight="1">
      <x:c r="A252" s="15" t="str">
        <x:v>7414010250464497664</x:v>
      </x:c>
      <x:c r="B252" s="12" t="str">
        <x:v>2026-01-05</x:v>
      </x:c>
      <x:c r="C252" s="12" t="n">
        <x:v>2</x:v>
      </x:c>
      <x:c r="D252" s="12" t="n">
        <x:v>2</x:v>
      </x:c>
      <x:c r="E252" s="12" t="str">
        <x:v>When writing this article, we were also inspired by the exciting and important opportunities for 'smart cities' in the Global North to learn from their counterparts in the Global South. 
And this is particularly relevant for energy, when so many innovations - including decentralised renewable energy, pay-as-you-go solar and other innovative business models, and frugal energy innovations - could be as relevant in New York as they are in New Delhi. 
Let me know your thoughts! https://lnkd.in/ghZnHY7g</x:v>
      </x:c>
      <x:c r="F252" s="12" t="str">
        <x:v>https://www.linkedin.com/posts/riadmeddeb_we-need-smarter-cities-not-smart-cities-activity-7414010250464497664-QXNU</x:v>
      </x:c>
      <x:c r="G252" s="12" t="str">
        <x:v>Word count match; exact hash different; not proof of an edit</x:v>
      </x:c>
    </x:row>
    <x:row r="253" ht="88" customHeight="1">
      <x:c r="A253" s="15" t="str">
        <x:v>7410834101382885376</x:v>
      </x:c>
      <x:c r="B253" s="12" t="str">
        <x:v>2025-12-28</x:v>
      </x:c>
      <x:c r="C253" s="12" t="n">
        <x:v>1</x:v>
      </x:c>
      <x:c r="D253" s="12" t="n">
        <x:v>1</x:v>
      </x:c>
      <x:c r="E253" s="12" t="str">
        <x:v>Shout out to Amir Lebdioui, the person I connected with the most on LinkedIn this year. #YearinReview</x:v>
      </x:c>
      <x:c r="F253" s="12" t="str">
        <x:v>https://www.linkedin.com/posts/riadmeddeb_yearinreview-activity-7410834101382885376-ISQS</x:v>
      </x:c>
      <x:c r="G253" s="12" t="str">
        <x:v>Word count match; exact hash match</x:v>
      </x:c>
    </x:row>
    <x:row r="254" ht="318" customHeight="1">
      <x:c r="A254" s="15" t="str">
        <x:v>7405188737619406848</x:v>
      </x:c>
      <x:c r="B254" s="12" t="str">
        <x:v>2025-12-12</x:v>
      </x:c>
      <x:c r="C254" s="12" t="n">
        <x:v>1</x:v>
      </x:c>
      <x:c r="D254" s="12" t="n">
        <x:v>3</x:v>
      </x:c>
      <x:c r="E254" s="12" t="str">
        <x:v>A just energy transition is not simply a technological shift. It is a development strategy. — it is social policy, industrial policy, climate policy, and a development priority all at once. 
This week, I’m with @UNDP colleagues in Dakar, Senegal, alongside 20+ country offices, energy experts, financiers and development practitioners to focus on what matters most: turning clean energy into development outcomes. 
Africa holds the world’s greatest renewable potential — including 60% of global high-quality solar and nearly 8,000 GW of solar capacity — and 30% of critical mineral reserves, positioning the continent to lead the green industrial economy.
How can we re-think Africa’s economic transformation through a just energy transition? 
Three opportunities will define its transition:
1️⃣ First, Africa is becoming central to the global clean-energy economy, building on green industry. Africa can go behind producing clean power — it can also industrialize it, from agro-processing to e-mobility to mineral value chains. A transformation that could save 3.7 million lives every year. 
</x:v>
      </x:c>
      <x:c r="F254" s="12" t="str">
        <x:v>https://www.linkedin.com/posts/riadmeddeb_digital-ai-energyfordevelopment-activity-7405188737619406848-eu5L</x:v>
      </x:c>
      <x:c r="G254" s="12" t="str">
        <x:v>Word count match; exact hash different; not proof of an edit</x:v>
      </x:c>
    </x:row>
    <x:row r="255" ht="228" customHeight="1">
      <x:c r="A255" s="15" t="str">
        <x:v>7405188737619406848</x:v>
      </x:c>
      <x:c r="B255" s="12" t="str">
        <x:v>2025-12-12</x:v>
      </x:c>
      <x:c r="C255" s="12" t="n">
        <x:v>2</x:v>
      </x:c>
      <x:c r="D255" s="12" t="n">
        <x:v>3</x:v>
      </x:c>
      <x:c r="E255" s="12" t="str">
        <x:v>2️⃣  Second, de-risking is essential to unlock finance at scale. Africa needs USD 190–200 billion annually for energy investment, yet risk is perceived at 2–3× reality. Blended finance, guarantees, and policy reform can flip this equation and turn pipelines into projects. 
3️⃣  Third, digitalization and AI make this transformation even more powerful, as scaling energy access is an economic imperative, which can reduce technical and commercial losses by up to 20-30%. Access must move from pilots to performance — especially for clean cooking and for deploying digital innovations that boost efficiency and productive use.
#Digital and #AI tools can lower costs, improve planning, and support de-risking — but they are enablers, not substitutes. Community engagement, local capacity, and strong institutions remain the backbone of a just energy transition, especially where digital ecosystems are still emerging. 
</x:v>
      </x:c>
      <x:c r="F255" s="12" t="str">
        <x:v>https://www.linkedin.com/posts/riadmeddeb_digital-ai-energyfordevelopment-activity-7405188737619406848-eu5L</x:v>
      </x:c>
      <x:c r="G255" s="12" t="str">
        <x:v>Word count match; exact hash different; not proof of an edit</x:v>
      </x:c>
    </x:row>
    <x:row r="256" ht="93" customHeight="1">
      <x:c r="A256" s="15" t="str">
        <x:v>7405188737619406848</x:v>
      </x:c>
      <x:c r="B256" s="12" t="str">
        <x:v>2025-12-12</x:v>
      </x:c>
      <x:c r="C256" s="12" t="n">
        <x:v>3</x:v>
      </x:c>
      <x:c r="D256" s="12" t="n">
        <x:v>3</x:v>
      </x:c>
      <x:c r="E256" s="12" t="str">
        <x:v>Energy is ultimately about people, jobs, and dignity. This week in Dakar, with UNDP colleagues and partners across Africa, we are working to turn the continent’s renewable wealth into universal access, green industries, and inclusive growth.
#EnergyForDevelopment</x:v>
      </x:c>
      <x:c r="F256" s="12" t="str">
        <x:v>https://www.linkedin.com/posts/riadmeddeb_digital-ai-energyfordevelopment-activity-7405188737619406848-eu5L</x:v>
      </x:c>
      <x:c r="G256" s="12" t="str">
        <x:v>Word count match; exact hash different; not proof of an edit</x:v>
      </x:c>
    </x:row>
    <x:row r="257" ht="258" customHeight="1">
      <x:c r="A257" s="15" t="str">
        <x:v>7401941290545889280</x:v>
      </x:c>
      <x:c r="B257" s="12" t="str">
        <x:v>2025-12-03</x:v>
      </x:c>
      <x:c r="C257" s="12" t="n">
        <x:v>1</x:v>
      </x:c>
      <x:c r="D257" s="12" t="n">
        <x:v>2</x:v>
      </x:c>
      <x:c r="E257" s="12" t="str">
        <x:v>As “small island digital states”, #SIDS 🏝️ are leveraging AI, IoT, and remote sensing to optimize energy planning, predict climate risks, and integrate energy with water, food, and transport systems:
🌊 Pacific SIDS are using open data platforms and digital assessments to enhance energy planning and financing transparency
☀️ Caribbean SIDS are integrating AI and IoT into energy systems to improve smart grid management
🏝️ AIS SIDS are upskilling and reskilling workforces needed for a resilient and inclusive energy transition that can empower women, youth and entrepreneurs through digital.
SIDS are also advancing the use of data through initiatives like the UNDP Data Platform for SIDS, a key instrument for supporting SIDS in following up on the Antigua and Barbuda Agenda for SIDS, including a compiled database of over 4000 country-level indicators, a GIS portal with geospatial datasets from over 80 research studies and databases, a customizable version of the MVI, and novel machine learning models for filling data gaps.💡👉 https://lnkd.in/ecnQjT_j
</x:v>
      </x:c>
      <x:c r="F257" s="12" t="str">
        <x:v>https://www.linkedin.com/posts/riadmeddeb_sids-energyrevolution-risingup4sids-activity-7401941290545889280-7-qE</x:v>
      </x:c>
      <x:c r="G257" s="12" t="str">
        <x:v>Word count match; exact hash different; not proof of an edit</x:v>
      </x:c>
    </x:row>
    <x:row r="258" ht="123" customHeight="1">
      <x:c r="A258" s="15" t="str">
        <x:v>7401941290545889280</x:v>
      </x:c>
      <x:c r="B258" s="12" t="str">
        <x:v>2025-12-03</x:v>
      </x:c>
      <x:c r="C258" s="12" t="n">
        <x:v>2</x:v>
      </x:c>
      <x:c r="D258" s="12" t="n">
        <x:v>2</x:v>
      </x:c>
      <x:c r="E258" s="12" t="str">
        <x:v>In close collaboration with Alliance of Small Island States (AOSIS) , UNDP is supporting SIDS in strengthening regulatory frameworks, unlocking financing, and building local technical capacity to harness digital innovation for accelerating their #EnergyRevolution. ⚡️📌 Read more on the strategy 👉 http://go.undp.org/34Q
#RisingUp4SIDS #EnergyForDevelopment #SustainableEnergyRevolution Ilana Seid James Alix Michel Alexander De Croo Island Innovation</x:v>
      </x:c>
      <x:c r="F258" s="12" t="str">
        <x:v>https://www.linkedin.com/posts/riadmeddeb_sids-energyrevolution-risingup4sids-activity-7401941290545889280-7-qE</x:v>
      </x:c>
      <x:c r="G258" s="12" t="str">
        <x:v>Word count match; exact hash different; not proof of an edit</x:v>
      </x:c>
    </x:row>
    <x:row r="259" ht="228" customHeight="1">
      <x:c r="A259" s="15" t="str">
        <x:v>7401784029362114560</x:v>
      </x:c>
      <x:c r="B259" s="12" t="str">
        <x:v>2025-12-03</x:v>
      </x:c>
      <x:c r="C259" s="12" t="n">
        <x:v>1</x:v>
      </x:c>
      <x:c r="D259" s="12" t="n">
        <x:v>1</x:v>
      </x:c>
      <x:c r="E259" s="12" t="str">
        <x:v>Small Island Developing States are proving that the world’s most climate-vulnerable nations can become leaders in clean, resilient and digital energy systems.
Despite importing 90%+ of their fossil fuels and spending 5–10% of GDP on energy, many SIDS are targeting 100% renewables by 2030, backed by a collective 13 GW of planned new capacity.
Renewable energy in #SIDS is not just about electricity access — but a driver for self-reliance, climate resilience, and inclusive development across sectors.
Learn how a whole-island approach to sustainable energy can drive inclusive economic opportunity and community resilience in this UNDP and Alliance of Small Island States (AOSIS) strategy paper on Advancing a Just Energy Transition in SIDS 👉 go.undp.org/34Q
#RisingUpForSIDS #JustEnergyTransition 🏝️☀️🌊 Ilana Seid Alexander De Croo</x:v>
      </x:c>
      <x:c r="F259" s="12" t="str">
        <x:v>https://www.linkedin.com/posts/riadmeddeb_sids-risingupforsids-justenergytransition-activity-7401784029362114560-r0Wa</x:v>
      </x:c>
      <x:c r="G259" s="12" t="str">
        <x:v>Word count match; exact hash different; not proof of an edit</x:v>
      </x:c>
    </x:row>
    <x:row r="260" ht="243" customHeight="1">
      <x:c r="A260" s="15" t="str">
        <x:v>7399328041354665984</x:v>
      </x:c>
      <x:c r="B260" s="12" t="str">
        <x:v>2025-11-26</x:v>
      </x:c>
      <x:c r="C260" s="12" t="n">
        <x:v>1</x:v>
      </x:c>
      <x:c r="D260" s="12" t="n">
        <x:v>3</x:v>
      </x:c>
      <x:c r="E260" s="12" t="str">
        <x:v>At the Africa Investment Forum’s Mission 300 Day in Rabat for a new-era partnerships, stronger national delivery capacity, and smart financing architectures.
The success of Africa’s energy transformation will not be measured by kilometres of cable laid, but by households switching on lights, health centres powering lifesaving equipment, and businesses growing with reliable, affordable electricity. Africa’s infrastructure is expanding fast—yet millions of connected households remain in the dark. Not only because the grid never reached them, but because they cannot afford to use it. 220 million Africans cannot afford basic electricity consumption, and 400 million cannot afford 500 kWh/year, barely a tenth of an average European household.
This affordability gap is one of the defining challenges for Africa’s economic future—but also a real opportunity to shape a new energy paradigm: one where investments are targeted, financing costs fall, and partnerships drive scalable, country-led solutions.
</x:v>
      </x:c>
      <x:c r="F260" s="12" t="str">
        <x:v>https://www.linkedin.com/posts/riadmeddeb_comoros-c%C3%B4te-m300-activity-7399328041354665984-5ID-</x:v>
      </x:c>
      <x:c r="G260" s="12" t="str">
        <x:v>Word count match; exact hash different; not proof of an edit</x:v>
      </x:c>
    </x:row>
    <x:row r="261" ht="243" customHeight="1">
      <x:c r="A261" s="15" t="str">
        <x:v>7399328041354665984</x:v>
      </x:c>
      <x:c r="B261" s="12" t="str">
        <x:v>2025-11-26</x:v>
      </x:c>
      <x:c r="C261" s="12" t="n">
        <x:v>2</x:v>
      </x:c>
      <x:c r="D261" s="12" t="n">
        <x:v>3</x:v>
      </x:c>
      <x:c r="E261" s="12" t="str">
        <x:v>At the Africa Investment Forum’s Mission 300 Day in Rabat, I reaffirmed UNDP’s commitment to universal electrification in line with the UN-Energy Pledge. I had the pleasure to reflect with Aboubacar Said Anli, Minister of Energy, Water, and Hydrocarbons, #Comoros, Nialé Kaba, Minister of Minister of Planning and Development, #Côte d’Ivoire, Michael Franz , Team Leader, GET. Invest and moderated by Daniel Schroth Director at African Development Bank Group , on how to ensure electricity is not only available but affordable, inclusive, and transformative:
1️⃣ Shift from counting connections to measuring development outcomes — in health, education, livelihoods, and productivity.
2️⃣ Reduce the cost of capital, which is 3–4 times higher in Africa; narrowing this gap can cut project costs by 15–25%.
3️⃣ Strengthen partnerships across governments, DFIs, development partners, and the private sector to align financing and delivery at scale.
</x:v>
      </x:c>
      <x:c r="F261" s="12" t="str">
        <x:v>https://www.linkedin.com/posts/riadmeddeb_comoros-c%C3%B4te-m300-activity-7399328041354665984-5ID-</x:v>
      </x:c>
      <x:c r="G261" s="12" t="str">
        <x:v>Word count match; exact hash different; not proof of an edit</x:v>
      </x:c>
    </x:row>
    <x:row r="262" ht="108" customHeight="1">
      <x:c r="A262" s="15" t="str">
        <x:v>7399328041354665984</x:v>
      </x:c>
      <x:c r="B262" s="12" t="str">
        <x:v>2025-11-26</x:v>
      </x:c>
      <x:c r="C262" s="12" t="n">
        <x:v>3</x:v>
      </x:c>
      <x:c r="D262" s="12" t="n">
        <x:v>3</x:v>
      </x:c>
      <x:c r="E262" s="12" t="str">
        <x:v>This is where Mission 300 becomes catalytic. With coordinated compacts, unified delivery frameworks, and blended investment pipelines, #M300 shows how strategic partnerships can amplify impact, accelerate financing, and translate ambition into real improvements in people’s lives. UNDP stands with the The World Bank , AfDB, and all Mission 300 partners in transforming energy systems into engines of development, inclusion, and resilience.
Kevin KARIUKI The Global Energy Alliance for People and Planet</x:v>
      </x:c>
      <x:c r="F262" s="12" t="str">
        <x:v>https://www.linkedin.com/posts/riadmeddeb_comoros-c%C3%B4te-m300-activity-7399328041354665984-5ID-</x:v>
      </x:c>
      <x:c r="G262" s="12" t="str">
        <x:v>Word count match; exact hash different; not proof of an edit</x:v>
      </x:c>
    </x:row>
    <x:row r="263" ht="258" customHeight="1">
      <x:c r="A263" s="15" t="str">
        <x:v>7395226339001212928</x:v>
      </x:c>
      <x:c r="B263" s="12" t="str">
        <x:v>2025-11-14</x:v>
      </x:c>
      <x:c r="C263" s="12" t="n">
        <x:v>1</x:v>
      </x:c>
      <x:c r="D263" s="12" t="n">
        <x:v>2</x:v>
      </x:c>
      <x:c r="E263" s="12" t="str">
        <x:v>Green #hydrogen is projected to be able to reach 7-8% of final energy demand by 2050, more than double the needs of the entire shipping sector today.
But hydrogen must complement—never replace—development objectives.
At today’s #COP30 dialogue organized by the Council of Engineers for the Energy Transition and Sustainable Energy for All (SEforALL) , I steered the discussion to explore how to ensure green hydrogen supports national development priorities, protects ecosystems, and creates shared prosperity.
1️⃣ Align hydrogen with national development priorities:
When tied to national strategies, these investments can decarbonize hard-to-abate sectors and build local industry and energy security. Without this, they risk becoming extractive, with value exported and impacts retained.
2️⃣ Strengthen governance across the land–water–energy system
</x:v>
      </x:c>
      <x:c r="F263" s="12" t="str">
        <x:v>https://www.linkedin.com/posts/riadmeddeb_hydrogen-cop30-greenhydrogen-activity-7395226339001212928-6Exe</x:v>
      </x:c>
      <x:c r="G263" s="12" t="str">
        <x:v>Word count match; exact hash different; not proof of an edit</x:v>
      </x:c>
    </x:row>
    <x:row r="264" ht="243" customHeight="1">
      <x:c r="A264" s="15" t="str">
        <x:v>7395226339001212928</x:v>
      </x:c>
      <x:c r="B264" s="12" t="str">
        <x:v>2025-11-14</x:v>
      </x:c>
      <x:c r="C264" s="12" t="n">
        <x:v>2</x:v>
      </x:c>
      <x:c r="D264" s="12" t="n">
        <x:v>2</x:v>
      </x:c>
      <x:c r="E264" s="12" t="str">
        <x:v>Hydrogen is not a standalone investment—it depends on water resources, land availability, and grid capacity. In Namibia, a 2-million-tonne project would require 18 million m³ of water annually, equivalent to the needs of more than 250,000 people. Countries need integrated planning, clear regulation, and national innovation systems.
3️⃣ Ensure hydrogen creates local prosperity, not only export pathways:
Not every country can or should pursue large-scale hydrogen. The right pathway depends on water availability, land constraints, energy access needs, and industrial priorities.  Where hydrogen is viable, it must deliver domestic value: but in local jobs, resilient value chains, and equitable benefits.
These priorities underpin the UNDP –TIDE Centre, University of Oxford report “Navigating the Currents of Green Hydrogen”, which introduces a People–Planet–Prosperity framework to help countries determine where hydrogen adds genuine value: 🔗📘 bit.ly/Green-H2
#GreenHydrogen #EnergyForDevelopment #JustTransition #SDG7 #COP30 COP30 Brazil</x:v>
      </x:c>
      <x:c r="F264" s="12" t="str">
        <x:v>https://www.linkedin.com/posts/riadmeddeb_hydrogen-cop30-greenhydrogen-activity-7395226339001212928-6Exe</x:v>
      </x:c>
      <x:c r="G264" s="12" t="str">
        <x:v>Word count match; exact hash different; not proof of an edit</x:v>
      </x:c>
    </x:row>
    <x:row r="265" ht="258" customHeight="1">
      <x:c r="A265" s="15" t="str">
        <x:v>7394477245479829504</x:v>
      </x:c>
      <x:c r="B265" s="12" t="str">
        <x:v>2025-11-12</x:v>
      </x:c>
      <x:c r="C265" s="12" t="n">
        <x:v>1</x:v>
      </x:c>
      <x:c r="D265" s="12" t="n">
        <x:v>3</x:v>
      </x:c>
      <x:c r="E265" s="12" t="str">
        <x:v>🌍 As COP30 opens in Belém this week, the call to triple renewable energy capacity and accelerate just energy transitions has never been more urgent. AI and digital technologies are reshaping how energy is produced, traded, and managed. But as systems become more digitalized, the risks also increase, spanning data governance, algorithmic control, cybersecurity, and corruption in emerging value chains.
In 2024 alone, nearly 4,900 cyber incidents hit the energy and critical-infrastructure sectors. Addressing these risks is essential to ensuring that digital and AI-enabled energy systems expand equitable access rather than concentrate advantage. Today, we are pleased to share a new UNDP policy paper: 
 ⚡ Energy, Digital, and Anticorruption: Leveraging AI and Digital Innovation for Governance in the Just Energy Transition 👉 https://lnkd.in/eCM--xkt
It offers actionable pathways on how AI and digital innovation can power cleaner, fairer, and more accountable energy systems:
</x:v>
      </x:c>
      <x:c r="F265" s="12" t="str">
        <x:v>https://www.linkedin.com/posts/riadmeddeb_energygovernance-aianddigitalinnovation-activity-7394477245479829504-gnHO</x:v>
      </x:c>
      <x:c r="G265" s="12" t="str">
        <x:v>Word count match; exact hash different; not proof of an edit</x:v>
      </x:c>
    </x:row>
    <x:row r="266" ht="228" customHeight="1">
      <x:c r="A266" s="15" t="str">
        <x:v>7394477245479829504</x:v>
      </x:c>
      <x:c r="B266" s="12" t="str">
        <x:v>2025-11-12</x:v>
      </x:c>
      <x:c r="C266" s="12" t="n">
        <x:v>2</x:v>
      </x:c>
      <x:c r="D266" s="12" t="n">
        <x:v>3</x:v>
      </x:c>
      <x:c r="E266" s="12" t="str">
        <x:v>1️⃣ Boost public-sector capacity. Bridging the AI gap between regulators and companies is key to fair and accountable energy markets, especially as global investment in the energy transition is projected to reach $4 trillion annually by 2030.
2️⃣ Increase transparency in markets and supply chains. India is using digital tools to boost transparency, reduce energy losses that once exceeded USD 16 billion annually, and attract new investment in the power sector.
3️⃣ Enable smarter energy planning. Combining AI and blockchain is optimizing energy demand, production, and distribution. In the UAE, Dubai’s state-owned utility DEWA uses AI-driven smart grids to predict electricity demand and manage supply more efficiently.
4️⃣ Mitigate corruption in critical minerals and decentralized energy. With demand for minerals like lithium, nickel, and cobalt projected to surge by up to 900% over the coming decades, responsible digital governance is vital to curb corruption and ensure sustainable access.
</x:v>
      </x:c>
      <x:c r="F266" s="12" t="str">
        <x:v>https://www.linkedin.com/posts/riadmeddeb_energygovernance-aianddigitalinnovation-activity-7394477245479829504-gnHO</x:v>
      </x:c>
      <x:c r="G266" s="12" t="str">
        <x:v>Word count match; exact hash different; not proof of an edit</x:v>
      </x:c>
    </x:row>
    <x:row r="267" ht="93" customHeight="1">
      <x:c r="A267" s="15" t="str">
        <x:v>7394477245479829504</x:v>
      </x:c>
      <x:c r="B267" s="12" t="str">
        <x:v>2025-11-12</x:v>
      </x:c>
      <x:c r="C267" s="12" t="n">
        <x:v>3</x:v>
      </x:c>
      <x:c r="D267" s="12" t="n">
        <x:v>3</x:v>
      </x:c>
      <x:c r="E267" s="12" t="str">
        <x:v>This policy paper offers practical pathways and examples from Brazil, Estonia, India, Ukraine, and others to illustrate how digital innovation and integrity systems can support cleaner, fairer, and more accountable energy transitions across countries.
#EnergyGovernance #AIandDigitalInnovation #JustEnergyTransition #UNDP COP30 Brazil</x:v>
      </x:c>
      <x:c r="F267" s="12" t="str">
        <x:v>https://www.linkedin.com/posts/riadmeddeb_energygovernance-aianddigitalinnovation-activity-7394477245479829504-gnHO</x:v>
      </x:c>
      <x:c r="G267" s="12" t="str">
        <x:v>Word count match; exact hash different; not proof of an edit</x:v>
      </x:c>
    </x:row>
    <x:row r="268" ht="303" customHeight="1">
      <x:c r="A268" s="15" t="str">
        <x:v>7390290951514214400</x:v>
      </x:c>
      <x:c r="B268" s="12" t="str">
        <x:v>2025-11-01</x:v>
      </x:c>
      <x:c r="C268" s="12" t="n">
        <x:v>1</x:v>
      </x:c>
      <x:c r="D268" s="12" t="n">
        <x:v>2</x:v>
      </x:c>
      <x:c r="E268" s="12" t="str">
        <x:v>⚡ Energy finance is about architecture — building systems that investors and citizens can both trust. In 2024, global renewable investment reached USD 624 billion, yet less than 15 percent reached developing economies outside China — and only 2–3 percent to Africa. 
The task ahead is not just to mobilize more capital, but to unlocking opportunities for clean energy where the need and potential are greatest. That requires financial and institutional systems capable of structuring, verifying, and absorbing investments at scale.
At the 14th International Forum on #Energy for Sustainable Development in Skopje, leaders from across regions agreed: capital follows credibility. A few ways they converged on we can do this:
1️⃣ Build national financing ecosystems, not fragmented projects, that can enable bankability of projects.
Energy-efficiency funds in Kosovo, Jordan, and Moldova show these financial mechanisms. The key for bankability starts with structuring projects with clear revenue models, transparent governance, and measurable performance to minimize investor risk.
2️⃣ Aggregate small projects to match investor logic.
</x:v>
      </x:c>
      <x:c r="F268" s="12" t="str">
        <x:v>https://www.linkedin.com/posts/riadmeddeb_energy-energyfinance-justenergytransition-activity-7390290951514214400-cGou</x:v>
      </x:c>
      <x:c r="G268" s="12" t="str">
        <x:v>Word count match; exact hash match</x:v>
      </x:c>
    </x:row>
    <x:row r="269" ht="243" customHeight="1">
      <x:c r="A269" s="15" t="str">
        <x:v>7390290951514214400</x:v>
      </x:c>
      <x:c r="B269" s="12" t="str">
        <x:v>2025-11-01</x:v>
      </x:c>
      <x:c r="C269" s="12" t="n">
        <x:v>2</x:v>
      </x:c>
      <x:c r="D269" s="12" t="n">
        <x:v>2</x:v>
      </x:c>
      <x:c r="E269" s="12" t="str">
        <x:v>Commercial lenders seek diversification. Aggregating small clean-energy projects — solar rooftops, retrofits, micro-grids — into verified portfolios lowers risk premiums and opens new credit lines for municipalities and SMEs. Inclusion also remains the ultimate de-risking strategy, as funds led by women in risk-management roles have proven on average lower default rates.
3️⃣ Embed data integrity into all financial instruments as the foundation of credibility.
Accurate baselines, open performance data, and auditability are now prerequisites for green finance. In Africa, the @AFREC Energy Information System is helping lenders quantify risk and track national progress with greater confidence. Digital monitoring and AI-driven analytics can accelerate access to finance — but ensuring the datasets they are built on are equitable remains central.
The real measure of progress will be how fast we can turn global liquidity into local legitimacy — through institutions capable of absorbing, managing, and sustaining capital.
#EnergyFinance #JustEnergyTransition #FinanceForDevelopment #EnergyForDevelopment #IFESD_14</x:v>
      </x:c>
      <x:c r="F269" s="12" t="str">
        <x:v>https://www.linkedin.com/posts/riadmeddeb_energy-energyfinance-justenergytransition-activity-7390290951514214400-cGou</x:v>
      </x:c>
      <x:c r="G269" s="12" t="str">
        <x:v>Word count match; exact hash match</x:v>
      </x:c>
    </x:row>
    <x:row r="270" ht="198" customHeight="1">
      <x:c r="A270" s="15" t="str">
        <x:v>7389798467922972672</x:v>
      </x:c>
      <x:c r="B270" s="12" t="str">
        <x:v>2025-10-30</x:v>
      </x:c>
      <x:c r="C270" s="12" t="n">
        <x:v>1</x:v>
      </x:c>
      <x:c r="D270" s="12" t="n">
        <x:v>2</x:v>
      </x:c>
      <x:c r="E270" s="12" t="str">
        <x:v>The energy transition is about acceleration, how quickly we can scale renewable integration. Digital, #data, and AI enable that speed — but we must not trade quickness for justice.
In Skopje this week during the 14th International Forum on Energy for Sustainable Development, I questioned, how can we shift the conversation from digital optimization to digital integrity?
#AI can now forecast grid conditions in near real time, anticipate renewable variability, and optimize power flows across billions of data points. Predictive analytics alone could unlock 175 GW of transmission capacity and cut peak loads by 12% — proof that digital systems can make grids both efficient and smarter.
</x:v>
      </x:c>
      <x:c r="F270" s="12" t="str">
        <x:v>https://www.linkedin.com/posts/riadmeddeb_data-ai-energy-activity-7389798467922972672-XT1t</x:v>
      </x:c>
      <x:c r="G270" s="12" t="str">
        <x:v>Word count match; exact hash match</x:v>
      </x:c>
    </x:row>
    <x:row r="271" ht="243" customHeight="1">
      <x:c r="A271" s="15" t="str">
        <x:v>7389798467922972672</x:v>
      </x:c>
      <x:c r="B271" s="12" t="str">
        <x:v>2025-10-30</x:v>
      </x:c>
      <x:c r="C271" s="12" t="n">
        <x:v>2</x:v>
      </x:c>
      <x:c r="D271" s="12" t="n">
        <x:v>2</x:v>
      </x:c>
      <x:c r="E271" s="12" t="str">
        <x:v>But the faster we move, the less time we leave to verify the quality, origin, and bias of the data itself. In 2024, 4,875 cyber incidents were recorded across the energy and critical-infrastructure sectors — a sharp reminder that every new sensor and data link can also be an entry point for risk. And as 83 percent of urban residents are online compared with just 48 percent of rural populations, the same connectivity gaps that divide access also shape the data that train AI models.
Without open, interoperable, and verifiable systems, we risk building a transition that is more efficient — but not more equitable.
The technologies exist. What’s missing is sustained political will and coordination to ensure that data, AI, and markets work for people, not just performance. The #energy transition will not be powered by technology alone — but by the integrity of the systems and data it rests on.
#DigitalTransition #AIforEnergy #EnergyGovernance IFESD – 14 / 14th International Forum on Energy for sustainable development _14</x:v>
      </x:c>
      <x:c r="F271" s="12" t="str">
        <x:v>https://www.linkedin.com/posts/riadmeddeb_data-ai-energy-activity-7389798467922972672-XT1t</x:v>
      </x:c>
      <x:c r="G271" s="12" t="str">
        <x:v>Word count match; exact hash match</x:v>
      </x:c>
    </x:row>
    <x:row r="272" ht="213" customHeight="1">
      <x:c r="A272" s="15" t="str">
        <x:v>7389343000952201217</x:v>
      </x:c>
      <x:c r="B272" s="12" t="str">
        <x:v>2025-10-29</x:v>
      </x:c>
      <x:c r="C272" s="12" t="n">
        <x:v>1</x:v>
      </x:c>
      <x:c r="D272" s="12" t="n">
        <x:v>2</x:v>
      </x:c>
      <x:c r="E272" s="12" t="str">
        <x:v>The energy transition is about more than climate - it is about sustainable jobs, sovereignty, and inclusive economic growth. We need to refocus on human development at the center of energy.
Clean #energy now employs 35 million people worldwide, yet women represent only 32% of that workforce. Global investment has surpassed USD 2 trillion, outpacing fossil fuels—but translating this momentum into affordable, reliable, and inclusive energy remains the real challenge.
Smarter, decentralized systems can shift this balance. #Digital tools, #AI, and data-driven management can optimize demand, reduce losses, and improve reliability—helping every unit of energy power growth and resilience. Smarter grids alone could cut 1 gigaton of CO₂ annually and lower peak loads by 8–12% by 2050, while digitally enabled efficiency in public buildings can reduce energy use by up to 50%.
</x:v>
      </x:c>
      <x:c r="F272" s="12" t="str">
        <x:v>https://www.linkedin.com/posts/riadmeddeb_energy-digital-ai-activity-7389343000952201217-u5BH</x:v>
      </x:c>
      <x:c r="G272" s="12" t="str">
        <x:v>Word count match; exact hash match</x:v>
      </x:c>
    </x:row>
    <x:row r="273" ht="153" customHeight="1">
      <x:c r="A273" s="15" t="str">
        <x:v>7389343000952201217</x:v>
      </x:c>
      <x:c r="B273" s="12" t="str">
        <x:v>2025-10-29</x:v>
      </x:c>
      <x:c r="C273" s="12" t="n">
        <x:v>2</x:v>
      </x:c>
      <x:c r="D273" s="12" t="n">
        <x:v>2</x:v>
      </x:c>
      <x:c r="E273" s="12" t="str">
        <x:v>Yet energy and digital transitions are advancing faster than the systems that govern them and mitigate their risks. The priority now is pairing governance with institutional capacity and national innovation systems to make energy systems fairer, smarter, and more resilient.
This week in Skopje, I am pushing to advance these priorities during the 14th International Forum on Energy for Sustainable Development, focusing on scaling up action toward aligning innovation, governance, and human development for a just energy future.
#EnergyForDevelopment #DigitalTransition #UAEConsensus #IFESD</x:v>
      </x:c>
      <x:c r="F273" s="12" t="str">
        <x:v>https://www.linkedin.com/posts/riadmeddeb_energy-digital-ai-activity-7389343000952201217-u5BH</x:v>
      </x:c>
      <x:c r="G273" s="12" t="str">
        <x:v>Word count match; exact hash match</x:v>
      </x:c>
    </x:row>
    <x:row r="274" ht="258" customHeight="1">
      <x:c r="A274" s="15" t="str">
        <x:v>7388645523756400640</x:v>
      </x:c>
      <x:c r="B274" s="12" t="str">
        <x:v>2025-10-27</x:v>
      </x:c>
      <x:c r="C274" s="12" t="n">
        <x:v>1</x:v>
      </x:c>
      <x:c r="D274" s="12" t="n">
        <x:v>2</x:v>
      </x:c>
      <x:c r="E274" s="12" t="str">
        <x:v>Across Africa, the energy revolution is accelerating. Investments in renewables have nearly tripled since 2019, and solar is now the least-cost source of power in most African markets.
This transformation holds immense opportunity. Africa possesses around 60% of the world’s best solar resources, yet only 1% of installed solar capacity. Unlocking this potential could power homes and industries, create over 3 million new green jobs by 2030, and drive inclusive growth from the ground up. But for this revolution to deliver lasting development impact, it must be just - anchored in governance, innovation, and digital empowerment.
1️⃣ Strengthen Governance
Establish transparent, accountable institutions with continent-wide standards for procurement, land use, and revenue sharing to ensure renewable wealth translates into jobs, community benefits, and public trust.
2️⃣ Mobilize Innovative Finance
</x:v>
      </x:c>
      <x:c r="F274" s="12" t="str">
        <x:v>https://www.linkedin.com/posts/riadmeddeb_energyrevolution-justenergytransition-activity-7388645523756400640-zuAL</x:v>
      </x:c>
      <x:c r="G274" s="12" t="str">
        <x:v>Word count match; exact hash match</x:v>
      </x:c>
    </x:row>
    <x:row r="275" ht="243" customHeight="1">
      <x:c r="A275" s="15" t="str">
        <x:v>7388645523756400640</x:v>
      </x:c>
      <x:c r="B275" s="12" t="str">
        <x:v>2025-10-27</x:v>
      </x:c>
      <x:c r="C275" s="12" t="n">
        <x:v>2</x:v>
      </x:c>
      <x:c r="D275" s="12" t="n">
        <x:v>2</x:v>
      </x:c>
      <x:c r="E275" s="12" t="str">
        <x:v>Move from isolated projects to bankable investment pipelines. Blended finance, risk guarantees, and local-currency mechanism can de-risk markets and crowd in private capital. By mobilizing the estimated $190 billion per year needed by 2030, African countries can power inclusive industrialization and deliver universal energy access.
3️⃣ Harness Digital, Data &amp; AI
Leverage AI and digital tools to make systems smarter and more affordable. Predictive analytics can cut project costs by 15%, and generative AI - if locally embedded in value chains - could unlock over $100 billion in annual economic value.
Africa’s energy revolution is not a story of scarcity but one of sovereign opportunity. With the right governance, finance, and digital backbone, the continent can transform its renewable wealth into sustainable development and true energy independence.
#EnergyRevolution #JustEnergyTransition</x:v>
      </x:c>
      <x:c r="F275" s="12" t="str">
        <x:v>https://www.linkedin.com/posts/riadmeddeb_energyrevolution-justenergytransition-activity-7388645523756400640-zuAL</x:v>
      </x:c>
      <x:c r="G275" s="12" t="str">
        <x:v>Word count match; exact hash match</x:v>
      </x:c>
    </x:row>
    <x:row r="276" ht="273" customHeight="1">
      <x:c r="A276" s="15" t="str">
        <x:v>7386603581610704896</x:v>
      </x:c>
      <x:c r="B276" s="12" t="str">
        <x:v>2025-10-22</x:v>
      </x:c>
      <x:c r="C276" s="12" t="n">
        <x:v>1</x:v>
      </x:c>
      <x:c r="D276" s="12" t="n">
        <x:v>2</x:v>
      </x:c>
      <x:c r="E276" s="12" t="str">
        <x:v>Even as renewable investments surge globally, now exceeding USD 1.8 trillion annually and outpacing fossil fuels two-to-one, overall energy investment across Eurasia has fallen by nearly 30% since 2015.
Yet the region holds vast untapped potential. Regional cooperation is already reshaping its energy future, such as the recent MoU between Azerbaijan, Kazakhstan, and Uzbekistan to advance the Caspian Green Energy Corridor, creating a new axis for renewable power trade, jobs, and local value chains.
This region will be the backdrop for this year’s 14th International Forum on Energy for Sustainable Development in Skopje, North Macedonia, where I joining dialogues o how too translate such initiatives from ambition to implementation - scaled through digital, financial, and human capital:
1️⃣ Digital Transformation
AI forecasting, smart grids, and digital twins are redefining how power systems are planned and operated. enabling predictive maintenance, dynamic balancing of renewables, and lower system costs.
2️⃣ Financial Reform
</x:v>
      </x:c>
      <x:c r="F276" s="12" t="str">
        <x:v>https://www.linkedin.com/posts/riadmeddeb_energyfordevelopment-undp-justenergytransition-activity-7386603581610704896-wLz0</x:v>
      </x:c>
      <x:c r="G276" s="12" t="str">
        <x:v>Word count match; exact hash different; not proof of an edit</x:v>
      </x:c>
    </x:row>
    <x:row r="277" ht="138" customHeight="1">
      <x:c r="A277" s="15" t="str">
        <x:v>7386603581610704896</x:v>
      </x:c>
      <x:c r="B277" s="12" t="str">
        <x:v>2025-10-22</x:v>
      </x:c>
      <x:c r="C277" s="12" t="n">
        <x:v>2</x:v>
      </x:c>
      <x:c r="D277" s="12" t="n">
        <x:v>2</x:v>
      </x:c>
      <x:c r="E277" s="12" t="str">
        <x:v>Redirecting fossil-fuel subsidies, still over USD 1.5 trillion globally, toward clean energy and social protection can unlock regional capital for distributed solar, e-mobility, and efficiency retrofits.
3️⃣ Youth Leadership
Young innovators are designing the next generation of clean-energy solutions. Their work shows that innovation ecosystems will drive the transition.
#EnergyForDevelopment #UNDP #JustEnergyTransition #Digitalization #EnergyFinance</x:v>
      </x:c>
      <x:c r="F277" s="12" t="str">
        <x:v>https://www.linkedin.com/posts/riadmeddeb_energyfordevelopment-undp-justenergytransition-activity-7386603581610704896-wLz0</x:v>
      </x:c>
      <x:c r="G277" s="12" t="str">
        <x:v>Word count match; exact hash different; not proof of an edit</x:v>
      </x:c>
    </x:row>
    <x:row r="278" ht="228" customHeight="1">
      <x:c r="A278" s="15" t="str">
        <x:v>7385070531051687936</x:v>
      </x:c>
      <x:c r="B278" s="12" t="str">
        <x:v>2025-10-17</x:v>
      </x:c>
      <x:c r="C278" s="12" t="n">
        <x:v>1</x:v>
      </x:c>
      <x:c r="D278" s="12" t="n">
        <x:v>2</x:v>
      </x:c>
      <x:c r="E278" s="12" t="str">
        <x:v>Over half of the beneficiaries of UNDP's energy portfolio are in countries in crisis settings. So what have we learned?
🔸First, that digital tools are changing how we can scale resilient energy systems. Geospatial mapping, digital twins, and AI-based risk models are transforming how we can mitigate vulnerability.
🔹Second, that energy is foundational infrastructure for recovery. An investment in energy infrastructure is an investment in rebuilding water services, health, communications, and livelihoods.
♦️Third, that in fragile contexts, energy finance is beyond risk mitigation; it’s about making resilience bankable. Less than 0.5% of global adaptation finance reaches energy systems. Countries are leveraging mechanisms like parametric insurance and regional risk pools to bring multiples on returns in investment.
</x:v>
      </x:c>
      <x:c r="F278" s="12" t="str">
        <x:v>https://www.linkedin.com/posts/riadmeddeb_energyfordevelopment-crisissettings-activity-7385070531051687936-pVO8</x:v>
      </x:c>
      <x:c r="G278" s="12" t="str">
        <x:v>Word count match; exact hash different; not proof of an edit</x:v>
      </x:c>
    </x:row>
    <x:row r="279" ht="108" customHeight="1">
      <x:c r="A279" s="15" t="str">
        <x:v>7385070531051687936</x:v>
      </x:c>
      <x:c r="B279" s="12" t="str">
        <x:v>2025-10-17</x:v>
      </x:c>
      <x:c r="C279" s="12" t="n">
        <x:v>2</x:v>
      </x:c>
      <x:c r="D279" s="12" t="n">
        <x:v>2</x:v>
      </x:c>
      <x:c r="E279" s="12" t="str">
        <x:v>These efforts are already accelerating - from solarizing hospitals and clinics in Yemen, to restoring decentralized power in Ukraine, to bringing renewable energy to crisis-affected communities across Sudan, Somalia, and the Sahel. Read more in our new Sustainable Energy Bulletin on Crisis Settings 👉 https://lnkd.in/eBAMvFDe
#EnergyForDevelopment #CrisisSettings</x:v>
      </x:c>
      <x:c r="F279" s="12" t="str">
        <x:v>https://www.linkedin.com/posts/riadmeddeb_energyfordevelopment-crisissettings-activity-7385070531051687936-pVO8</x:v>
      </x:c>
      <x:c r="G279" s="12" t="str">
        <x:v>Word count match; exact hash different; not proof of an edit</x:v>
      </x:c>
    </x:row>
    <x:row r="280" ht="228" customHeight="1">
      <x:c r="A280" s="15" t="str">
        <x:v>7385045601278795776</x:v>
      </x:c>
      <x:c r="B280" s="12" t="str">
        <x:v>2025-10-17</x:v>
      </x:c>
      <x:c r="C280" s="12" t="n">
        <x:v>1</x:v>
      </x:c>
      <x:c r="D280" s="12" t="n">
        <x:v>2</x:v>
      </x:c>
      <x:c r="E280" s="12" t="str">
        <x:v>Over half of the beneficiaries of UNDP's energy portfolio are in countries in crisis settings. So what have we learned?
🔸First, that digital tools are changing how we can scale resilient energy systems. Geospatial mapping, digital twins, and AI-based risk models are transforming how we can mitigate vulnerability.
🔹Second, that energy is foundational infrastructure for recovery. An investment in energy infrastructure is an investment in rebuilding water services, health, communications, and livelihoods.
♦️Third, that in fragile contexts, energy finance is beyond risk mitigation; it’s about making resilience bankable. Less than 0.5% of global adaptation finance reaches energy systems. Countries are leveraging mechanisms like parametric insurance and regional risk pools to bring multiples on returns in investment.
</x:v>
      </x:c>
      <x:c r="F280" s="12" t="str">
        <x:v>https://www.linkedin.com/posts/riadmeddeb_energyfordevelopment-crisissettings-activity-7385045601278795776-qzP0</x:v>
      </x:c>
      <x:c r="G280" s="12" t="str">
        <x:v>Word count match; exact hash different; not proof of an edit</x:v>
      </x:c>
    </x:row>
    <x:row r="281" ht="108" customHeight="1">
      <x:c r="A281" s="15" t="str">
        <x:v>7385045601278795776</x:v>
      </x:c>
      <x:c r="B281" s="12" t="str">
        <x:v>2025-10-17</x:v>
      </x:c>
      <x:c r="C281" s="12" t="n">
        <x:v>2</x:v>
      </x:c>
      <x:c r="D281" s="12" t="n">
        <x:v>2</x:v>
      </x:c>
      <x:c r="E281" s="12" t="str">
        <x:v>These efforts are already accelerating - from solarizing hospitals and clinics in Yemen, to restoring decentralized power in Ukraine, to bringing renewable energy to crisis-affected communities across Sudan, Somalia, and the Sahel. Read more in our new Sustainable Energy Bulletin on Crisis Settings 👉 https://lnkd.in/eBAMvFDe
#EnergyForDevelopment #CrisisSettings</x:v>
      </x:c>
      <x:c r="F281" s="12" t="str">
        <x:v>https://www.linkedin.com/posts/riadmeddeb_energyfordevelopment-crisissettings-activity-7385045601278795776-qzP0</x:v>
      </x:c>
      <x:c r="G281" s="12" t="str">
        <x:v>Word count match; exact hash different; not proof of an edit</x:v>
      </x:c>
    </x:row>
    <x:row r="282" ht="243" customHeight="1">
      <x:c r="A282" s="15" t="str">
        <x:v>7384254313222815744</x:v>
      </x:c>
      <x:c r="B282" s="12" t="str">
        <x:v>2025-10-15</x:v>
      </x:c>
      <x:c r="C282" s="12" t="n">
        <x:v>1</x:v>
      </x:c>
      <x:c r="D282" s="12" t="n">
        <x:v>2</x:v>
      </x:c>
      <x:c r="E282" s="12" t="str">
        <x:v>Its promise is immense - to decarbonize heavy industry, enable green industrialization, create inclusive jobs, and strengthen energy security - yet its trajectory remains uncertain. How can green hydrogen truly become a development pathway?
The task for countries is to navigate this uncertainty wisely: aligning investments with national priorities that integrate hydrogen into energy and industrial strategies which build domestic value chains, expand energy access, develop skills and jobs, and protect land, water, and biodiversity - rather than locking into extractive models.
Green hydrogen must serve sustainable development, not just markets. People must be at the center, with local value chains that create jobs and new industries. A priority of needs of the Planet must guide the use and preservation of water and land for long-term resilience. And Prosperity should be shared - with green hydrogen fueling industrialization, enhancing energy security, and decarbonizing growth.
</x:v>
      </x:c>
      <x:c r="F282" s="12" t="str">
        <x:v>https://www.linkedin.com/posts/riadmeddeb_greenhydrogen-justtransition-energyfordevelopment-ugcPost-7384254062046920704-pXCT/</x:v>
      </x:c>
      <x:c r="G282" s="12" t="str">
        <x:v>Word count match; exact hash different; not proof of an edit</x:v>
      </x:c>
    </x:row>
    <x:row r="283" ht="108" customHeight="1">
      <x:c r="A283" s="15" t="str">
        <x:v>7384254313222815744</x:v>
      </x:c>
      <x:c r="B283" s="12" t="str">
        <x:v>2025-10-15</x:v>
      </x:c>
      <x:c r="C283" s="12" t="n">
        <x:v>2</x:v>
      </x:c>
      <x:c r="D283" s="12" t="n">
        <x:v>2</x:v>
      </x:c>
      <x:c r="E283" s="12" t="str">
        <x:v>Our new policy paper by UNDP and TIDE Centre, University of Oxford, Navigating the Currents of Green Hydrogen: Towards a Human Development-Centred Framework, introduces this 3P approach - People, Planet, and Prosperity - to help countries steer green hydrogen at the right speed, time, and direction 👉 bit.ly/Green-H2
#GreenHydrogen #JustTransition #EnergyForDevelopment</x:v>
      </x:c>
      <x:c r="F283" s="12" t="str">
        <x:v>https://www.linkedin.com/posts/riadmeddeb_greenhydrogen-justtransition-energyfordevelopment-ugcPost-7384254062046920704-pXCT/</x:v>
      </x:c>
      <x:c r="G283" s="12" t="str">
        <x:v>Word count match; exact hash different; not proof of an edit</x:v>
      </x:c>
    </x:row>
    <x:row r="284" ht="258" customHeight="1">
      <x:c r="A284" s="15" t="str">
        <x:v>7381831273255960576</x:v>
      </x:c>
      <x:c r="B284" s="12" t="str">
        <x:v>2025-10-08</x:v>
      </x:c>
      <x:c r="C284" s="12" t="n">
        <x:v>1</x:v>
      </x:c>
      <x:c r="D284" s="12" t="n">
        <x:v>2</x:v>
      </x:c>
      <x:c r="E284" s="12" t="str">
        <x:v>What if the future of AI wasn’t measured only in breakthroughs, but also in its true environmental cost?
Global data centers consume about 460 TWh of electricity annually - around 1.5 % of global demand. The portion of this demand from AI is growing rapidly and could reach 85–130 TWh by 2030. If this trajectory continues, AI could emit up to 1.6 Gt CO₂e by 2035 even as its deployment in energy, food, and mobility offers potential avoidance of 3.2–5.4 Gt CO₂e annually.
Because #AI operates on land, water, and kilowatt-hours, its footprint is real, and growing. Unchecked growth risks worsening energy inequities: many regions already grapple with power shortages, yet AI infrastructure is concentrated in the Global North.
By redesigning AI to align with planetary boundaries, we can mitigate its impact:
⚡ Transition data centers to 100 % renewable energy with transparent sourcing.
💧 Innovate in cooling systems to minimize water use and recycle heat for communities
📊 Promote efficiency standards and “green AI” benchmarks to guide responsible innovation
</x:v>
      </x:c>
      <x:c r="F284" s="12" t="str">
        <x:v>https://www.linkedin.com/posts/riadmeddeb_ai-energyfordevelopment-justtransition-ugcPost-7381831261985648640-LtQj/</x:v>
      </x:c>
      <x:c r="G284" s="12" t="str">
        <x:v>Word count match; exact hash different; not proof of an edit</x:v>
      </x:c>
    </x:row>
    <x:row r="285" ht="258" customHeight="1">
      <x:c r="A285" s="15" t="str">
        <x:v>7381831273255960576</x:v>
      </x:c>
      <x:c r="B285" s="12" t="str">
        <x:v>2025-10-08</x:v>
      </x:c>
      <x:c r="C285" s="12" t="n">
        <x:v>2</x:v>
      </x:c>
      <x:c r="D285" s="12" t="n">
        <x:v>2</x:v>
      </x:c>
      <x:c r="E285" s="12" t="str">
        <x:v>🌐 Ensure equitable access so the Global South benefits from AI advances, not just bears the costs
At the same time we can leverage its system benefits:
+⚡ AI optimization has already improved renewable-grid efficiency, raising wind power’s market value by up to ~20 %.
+💧 AI-based forecasting now prevents climate damages worth up to $50 billion annually through early-warning systems.
+📊 Optimization in logistics and manufacturing has already saved over 3 million metric tons of packaging material since 2015.
+🌐 Expanding sustainable AI infrastructure can accelerate investment in low-carbon technologies, projected to require $2.4 trillion annually by 2030 in emerging economies. 
To explore this further, I invite you to read my latest collaborative illuminem article with my colleague Stefano Pistolese : 👉 https://lnkd.in/eRQ6mSsB
#EnergyForDevelopment #JustTransition #DigitalForDevelopment #AIforGood</x:v>
      </x:c>
      <x:c r="F285" s="12" t="str">
        <x:v>https://www.linkedin.com/posts/riadmeddeb_ai-energyfordevelopment-justtransition-ugcPost-7381831261985648640-LtQj/</x:v>
      </x:c>
      <x:c r="G285" s="12" t="str">
        <x:v>Word count match; exact hash different; not proof of an edit</x:v>
      </x:c>
    </x:row>
    <x:row r="286" ht="273" customHeight="1">
      <x:c r="A286" s="15" t="str">
        <x:v>7381456631823228928</x:v>
      </x:c>
      <x:c r="B286" s="12" t="str">
        <x:v>2025-10-07</x:v>
      </x:c>
      <x:c r="C286" s="12" t="n">
        <x:v>1</x:v>
      </x:c>
      <x:c r="D286" s="12" t="n">
        <x:v>2</x:v>
      </x:c>
      <x:c r="E286" s="12" t="str">
        <x:v>We often discuss the role of #AI in energy through percentage gains - efficiency improvements, cost reductions, predictive accuracy. But the real impact is structural: AI is enabling new market dynamics that redefine how energy systems are governed and financed.
The foundation is the data infrastructure: smart meters, sensors, and digital grids generate continuous insight into how electricity is actually used. This demand-side visibility creates a national load profile that can enable transformative opportunities,
Once governments can see real demand and private sector can act on this #data, new dynamics  emerge:
	•	Auctions can be designed around measured needs, defining clearer requirements for renewables, storage, and flexibility
	•	Investors can leverage data to lower risk and improve project bankability
	•	Markets gain credibility as public data limits discretion and reduces risk of corruption
But the same visibility that empowers can also expose vulnerabilities. Without strong governance, data monopolies, surveillance risks, and algorithmic bias could distort markets rather than open them.
</x:v>
      </x:c>
      <x:c r="F286" s="12" t="str">
        <x:v>https://www.linkedin.com/posts/riadmeddeb_ai-data-energy-ugcPost-7381456608163422208-Qhw-/</x:v>
      </x:c>
      <x:c r="G286" s="12" t="str">
        <x:v>Word count match; exact hash different; not proof of an edit</x:v>
      </x:c>
    </x:row>
    <x:row r="287" ht="93" customHeight="1">
      <x:c r="A287" s="15" t="str">
        <x:v>7381456631823228928</x:v>
      </x:c>
      <x:c r="B287" s="12" t="str">
        <x:v>2025-10-07</x:v>
      </x:c>
      <x:c r="C287" s="12" t="n">
        <x:v>2</x:v>
      </x:c>
      <x:c r="D287" s="12" t="n">
        <x:v>2</x:v>
      </x:c>
      <x:c r="E287" s="12" t="str">
        <x:v>The #energy transition will not be powered by new technologies alone, but by the intelligence and integrity of the systems that govern them. Discover how in the newest Sustainable Energy Bulletin 👉 https://lnkd.in/eBAMvFDe
#AI #EnergyGovernance #EnergyMarkets #EnergyTransition</x:v>
      </x:c>
      <x:c r="F287" s="12" t="str">
        <x:v>https://www.linkedin.com/posts/riadmeddeb_ai-data-energy-ugcPost-7381456608163422208-Qhw-/</x:v>
      </x:c>
      <x:c r="G287" s="12" t="str">
        <x:v>Word count match; exact hash different; not proof of an edit</x:v>
      </x:c>
    </x:row>
    <x:row r="288" ht="243" customHeight="1">
      <x:c r="A288" s="15" t="str">
        <x:v>7379535573155500032</x:v>
      </x:c>
      <x:c r="B288" s="12" t="str">
        <x:v>2025-10-02</x:v>
      </x:c>
      <x:c r="C288" s="12" t="n">
        <x:v>1</x:v>
      </x:c>
      <x:c r="D288" s="12" t="n">
        <x:v>2</x:v>
      </x:c>
      <x:c r="E288" s="12" t="str">
        <x:v>Planetary intelligence is the capacity for AI to steer global energy systems within ecological limits, integrating renewables, storage, critical-mineral supply chains, and demand management so that innovation drives resilience and inclusive access.
This paradigm calls for digital systems that are distributed, operate within real-world resource constraints, and anticipate long-term impacts on energy security and equity. AI must strengthen the foundations of a just, reliable, and affordable energy transition - rather than increase fragility.
Already, AI data centers consume more electricity than 150 individual countries and could demand 6.6 billion m³ of water annually by 2027. The minerals powering this growth - lithium, cobalt, rare earths - are extracted largely from the Global South while most of the value accrues elsewhere. Unless guided by principles aligned with the concept of planetary intelligence, the Energy-AI nexus risks deepening these inequities.
</x:v>
      </x:c>
      <x:c r="F288" s="12" t="str">
        <x:v>https://www.linkedin.com/posts/riadmeddeb_justenergytransition-ai-planetaryintelligence-ugcPost-7379535406788284417-mUyH/</x:v>
      </x:c>
      <x:c r="G288" s="12" t="str">
        <x:v>Word count match; exact hash different; not proof of an edit</x:v>
      </x:c>
    </x:row>
    <x:row r="289" ht="123" customHeight="1">
      <x:c r="A289" s="15" t="str">
        <x:v>7379535573155500032</x:v>
      </x:c>
      <x:c r="B289" s="12" t="str">
        <x:v>2025-10-02</x:v>
      </x:c>
      <x:c r="C289" s="12" t="n">
        <x:v>2</x:v>
      </x:c>
      <x:c r="D289" s="12" t="n">
        <x:v>2</x:v>
      </x:c>
      <x:c r="E289" s="12" t="str">
        <x:v>The question is no longer whether AI will shape the energy transition - it already is. The real question is how to steer it so that the benefits, resources, and risks are shared fairly.
Read more in here in this blog I co-authored with Stefano Pistolese 👉 https://lnkd.in/eNzYmY7U
#JustEnergyTransition #AI #PlanetaryIntelligence
Marcos Neto Angel Melguizo Dr. Abdallah Dardari Haoliang Xu Damilola Ogunbiyi Francesco La Camera</x:v>
      </x:c>
      <x:c r="F289" s="12" t="str">
        <x:v>https://www.linkedin.com/posts/riadmeddeb_justenergytransition-ai-planetaryintelligence-ugcPost-7379535406788284417-mUyH/</x:v>
      </x:c>
      <x:c r="G289" s="12" t="str">
        <x:v>Word count match; exact hash different; not proof of an edit</x:v>
      </x:c>
    </x:row>
    <x:row r="290" ht="303" customHeight="1">
      <x:c r="A290" s="15" t="str">
        <x:v>7377322296384069632</x:v>
      </x:c>
      <x:c r="B290" s="12" t="str">
        <x:v>2025-09-26</x:v>
      </x:c>
      <x:c r="C290" s="12" t="n">
        <x:v>1</x:v>
      </x:c>
      <x:c r="D290" s="12" t="n">
        <x:v>2</x:v>
      </x:c>
      <x:c r="E290" s="12" t="str">
        <x:v>Yesterday at a #UNGA80 side event on Data, Digital Transformation and the Resilience in the Energy Transition, I discussed a defining question for the AI era:
AI is already reshaping the #energy transition - but does it build resilience, or deepen fragility?
Last year, in Mexico’s drought-stricken Querétaro region, farmers rationed water and lost crops. Just a few kilometers away, billions were invested in new AI data centers requiring extensive water cooling systems. The paradox is striking.
By 2027, data centers are projected to consume nearly 900 TWh of electricity and 6.6 billion cubic meters of water annually, largely driven by AI. But at the same time, AI also holds promise: it can optimize renewable grids, enable faster climate forecasting, and unlock billions in private finance for clean energy in the Global South.
During the discussion, youth delegates asked powerful questions:
👉 Are we using #AI in a way that advances sustainable energy for all?
👉 How can we prevent AI from becoming another burden on already stressed systems, and instead ensure it can create real opportunities for development?
</x:v>
      </x:c>
      <x:c r="F290" s="12" t="str">
        <x:v>https://www.linkedin.com/posts/riadmeddeb_unga80-energy-ai-share-7377322294374862848-KaEV/</x:v>
      </x:c>
      <x:c r="G290" s="12" t="str">
        <x:v>Word count match; exact hash different; not proof of an edit</x:v>
      </x:c>
    </x:row>
    <x:row r="291" ht="108" customHeight="1">
      <x:c r="A291" s="15" t="str">
        <x:v>7377322296384069632</x:v>
      </x:c>
      <x:c r="B291" s="12" t="str">
        <x:v>2025-09-26</x:v>
      </x:c>
      <x:c r="C291" s="12" t="n">
        <x:v>2</x:v>
      </x:c>
      <x:c r="D291" s="12" t="n">
        <x:v>2</x:v>
      </x:c>
      <x:c r="E291" s="12" t="str">
        <x:v>👉 Will we step up to govern our energy transitions, so they are not only resilient, but also just?
The answers will define whether AI accelerates the clean energy future - or becomes another burden on already fragile systems.
#UNGA #AI #EnergyTransition #Resilience #Sustainability</x:v>
      </x:c>
      <x:c r="F291" s="12" t="str">
        <x:v>https://www.linkedin.com/posts/riadmeddeb_unga80-energy-ai-share-7377322294374862848-KaEV/</x:v>
      </x:c>
      <x:c r="G291" s="12" t="str">
        <x:v>Word count match; exact hash different; not proof of an edit</x:v>
      </x:c>
    </x:row>
    <x:row r="292" ht="243" customHeight="1">
      <x:c r="A292" s="15" t="str">
        <x:v>7377088724666380288</x:v>
      </x:c>
      <x:c r="B292" s="12" t="str">
        <x:v>2025-09-25</x:v>
      </x:c>
      <x:c r="C292" s="12" t="n">
        <x:v>1</x:v>
      </x:c>
      <x:c r="D292" s="12" t="n">
        <x:v>2</x:v>
      </x:c>
      <x:c r="E292" s="12" t="str">
        <x:v>Africa holds 60% of the world’s best solar potential, a $190B clean energy opportunity.
At yesterday’s fireside chat on #Africa’s energy future, I argued that innovation here must mean access and industrialization first—not just decarbonization. Momentum is real, but what’s missing is bold finance, regional integration, and political will to make Africa not just a consumer, but a clean energy engine.
The paradox is clear: with 60% of solar potential and 30% of critical minerals, Africa still has 600M people without electricity—85% of the global deficit—while receiving just 2% of clean energy investment. Without action, we risk a green-tech divide.
Countries in Africa are closing the gap by: 
1️⃣ Deploying decentralized innovation at scale – as is already happening in Kenya’s EcoSafi stoves which halve cooking costs; and Nigeria’s containerized mini-grids which  power villages in a day. Together, such models could reach 380M people by 2030 at the lowest cost.
</x:v>
      </x:c>
      <x:c r="F292" s="12" t="str">
        <x:v>https://www.linkedin.com/posts/riadmeddeb_africa-digital-ai-share-7377088722779131904-Z3UQ/</x:v>
      </x:c>
      <x:c r="G292" s="12" t="str">
        <x:v>Word count match; exact hash different; not proof of an edit</x:v>
      </x:c>
    </x:row>
    <x:row r="293" ht="168" customHeight="1">
      <x:c r="A293" s="15" t="str">
        <x:v>7377088724666380288</x:v>
      </x:c>
      <x:c r="B293" s="12" t="str">
        <x:v>2025-09-25</x:v>
      </x:c>
      <x:c r="C293" s="12" t="n">
        <x:v>2</x:v>
      </x:c>
      <x:c r="D293" s="12" t="n">
        <x:v>2</x:v>
      </x:c>
      <x:c r="E293" s="12" t="str">
        <x:v>2️⃣ Leveraging #digital and #AI breakthroughs – from UNDP &amp; IBM ’s geospatial forecasting tool to M-KOPA’s AI-driven financing, digital innovation is the backbone of Africa’s industrial revolution.
3️⃣ Turning mineral wealth into local prosperity – instead of exporting bauxite at $65/ton and importing aluminum at $2,335/ton, Africa must process locally. With copper, cobalt, nickel, and lithium worth $16T over 25 years, Sub-Saharan Africa could capture $2T by building domestic industries.
The opportunity is historic: with $190B/year in clean energy investment by 2030, Africa can close its access gap, fuel industrialization, and drive global energy innovation.
#EnergyForDevelopment #AfricaEnergyTransition #ClimateWeekNYC #Digitalization #SDG7</x:v>
      </x:c>
      <x:c r="F293" s="12" t="str">
        <x:v>https://www.linkedin.com/posts/riadmeddeb_africa-digital-ai-share-7377088722779131904-Z3UQ/</x:v>
      </x:c>
      <x:c r="G293" s="12" t="str">
        <x:v>Word count match; exact hash different; not proof of an edit</x:v>
      </x:c>
    </x:row>
    <x:row r="294" ht="273" customHeight="1">
      <x:c r="A294" s="15" t="str">
        <x:v>7376924935765659648</x:v>
      </x:c>
      <x:c r="B294" s="12" t="str">
        <x:v>2025-09-25</x:v>
      </x:c>
      <x:c r="C294" s="12" t="n">
        <x:v>1</x:v>
      </x:c>
      <x:c r="D294" s="12" t="n">
        <x:v>2</x:v>
      </x:c>
      <x:c r="E294" s="12" t="str">
        <x:v>Clean Cooking: From overlooked issue to global priority
At today’s @UnitedNationsEnergy session on clean cooking, I was delighted to share why the clean cooking imperative must move from the margins of energy discussions to the center of sustainable development.
Every year, household air pollution from dirty cooking fuels causes 6.67 million deaths - more than malaria, tuberculosis and HIV/AIDS combined. The economic costs exceed $2.4 trillion annually, yet clean cooking receives &lt; 1% of global energy investment, far below the $8 billion needed each year to reach universal access by 2030. We’re paying trillions to avoid spending billions.
To reframe this we must:
1️⃣ Integrate clean cooking into electrification planning – as is already happening in Zambia, where e-cooking is part of mini-grid expansion strategies, making entire systems more viable while supporting productive uses like food processing and irrigation.
</x:v>
      </x:c>
      <x:c r="F294" s="12" t="str">
        <x:v>https://www.linkedin.com/posts/riadmeddeb_digitalization-ai-energyfordevelopment-share-7376924933584551936-PKPT/</x:v>
      </x:c>
      <x:c r="G294" s="12" t="str">
        <x:v>Word count match; exact hash match</x:v>
      </x:c>
    </x:row>
    <x:row r="295" ht="198" customHeight="1">
      <x:c r="A295" s="15" t="str">
        <x:v>7376924935765659648</x:v>
      </x:c>
      <x:c r="B295" s="12" t="str">
        <x:v>2025-09-25</x:v>
      </x:c>
      <x:c r="C295" s="12" t="n">
        <x:v>2</x:v>
      </x:c>
      <x:c r="D295" s="12" t="n">
        <x:v>2</x:v>
      </x:c>
      <x:c r="E295" s="12" t="str">
        <x:v>2️⃣ Unlock innovative finance and market development – as is already happening in Tanzania, where the UNCDF-backed CookFund uses concessional loans and results-based finance to reduce end-user costs by up to 60%, proving that public capital can de-risk private investment and build viable markets.
3️⃣ Harness #digitalization, #AI, and IoT for innovation – as we are already seeing in Kenya, where IoT-enabled smart meters power pay-as-you-go LPG, letting households purchase fuel in $0.50 increments via mobile money, ensuring resilience even during COVID-19 lockdowns.
Momentum is building. The solutions are here. What’s missing is bold finance, political will and collective resolve.
#EnergyForDevelopment #CleanCooking #Health #SDG7 #climateweeknyc #unga80</x:v>
      </x:c>
      <x:c r="F295" s="12" t="str">
        <x:v>https://www.linkedin.com/posts/riadmeddeb_digitalization-ai-energyfordevelopment-share-7376924933584551936-PKPT/</x:v>
      </x:c>
      <x:c r="G295" s="12" t="str">
        <x:v>Word count match; exact hash match</x:v>
      </x:c>
    </x:row>
    <x:row r="296" ht="258" customHeight="1">
      <x:c r="A296" s="15" t="str">
        <x:v>7376703876332425220</x:v>
      </x:c>
      <x:c r="B296" s="12" t="str">
        <x:v>2025-09-24</x:v>
      </x:c>
      <x:c r="C296" s="12" t="n">
        <x:v>1</x:v>
      </x:c>
      <x:c r="D296" s="12" t="n">
        <x:v>2</x:v>
      </x:c>
      <x:c r="E296" s="12" t="str">
        <x:v>Can AI help power a Just Energy Future?
Today, we stand at a crossroads. ChatGPT now reaches over 400 million weekly users, yet 1.18 billion people still live without reliable energy access. This paradox highlights both the promise and the peril of AI: it can deepen divides, or it can help us build more efficient, resilient and equitable energy systems.
In this piece, co-written with my colleague Stefano Pistolese , we argue that a new paradigm, “planetary intelligence” is emerging. By learning from nature and managing systems holistically, AI has the potential to transform not just energy, but the interconnected challenges of water, land, biodiversity and culture. To seize this opportunity, we must act on three fronts:
1️⃣ Move from biomimicry to “machine ecology”: AI can shift from copying nature’s designs to managing energy like an ecosystem. Smart grids already cut losses by 20%, and predictive tools balance renewables in real time. At scale, this could cut emissions 10% by 2030 and expand access.
</x:v>
      </x:c>
      <x:c r="F296" s="12" t="str">
        <x:v>https://www.linkedin.com/posts/riadmeddeb_energyfordevelopment-planetaryintelligence-share-7376703871697715200-VZss/</x:v>
      </x:c>
      <x:c r="G296" s="12" t="str">
        <x:v>Word count match; exact hash match</x:v>
      </x:c>
    </x:row>
    <x:row r="297" ht="243" customHeight="1">
      <x:c r="A297" s="15" t="str">
        <x:v>7376703876332425220</x:v>
      </x:c>
      <x:c r="B297" s="12" t="str">
        <x:v>2025-09-24</x:v>
      </x:c>
      <x:c r="C297" s="12" t="n">
        <x:v>2</x:v>
      </x:c>
      <x:c r="D297" s="12" t="n">
        <x:v>2</x:v>
      </x:c>
      <x:c r="E297" s="12" t="str">
        <x:v>2️⃣ Scale ecosystem-level solutions: AI modeled on natural systems can manage trade-offs across water, land, and biodiversity, creating up to $1.3 trillion in value by 2030 while safeguarding planetary health.
3️⃣ Ground innovation in equity: Efforts like Masakhane’s 40 African language models show how planetary intelligence can reflect diverse cultures, widening who benefits from AI and ensuring inclusion in the energy transition.
The question is not if AI will reshape our energy future, but how - and whether it will do so in a way that serves all people, not just a few. With the right governance, AI can become a catalyst for just and sustainable development.
👉 To find out more about planetary intelligence, I invite you all to explore my latest collaborative @illuminem article: https://lnkd.in/eRQ6mSsB
#EnergyForDevelopment #PlanetaryIntelligence #SustainableAI #AIforGood #climateweeknyc illuminem</x:v>
      </x:c>
      <x:c r="F297" s="12" t="str">
        <x:v>https://www.linkedin.com/posts/riadmeddeb_energyfordevelopment-planetaryintelligence-share-7376703871697715200-VZss/</x:v>
      </x:c>
      <x:c r="G297" s="12" t="str">
        <x:v>Word count match; exact hash match</x:v>
      </x:c>
    </x:row>
    <x:row r="298" ht="258" customHeight="1">
      <x:c r="A298" s="15" t="str">
        <x:v>7376355474730029056</x:v>
      </x:c>
      <x:c r="B298" s="12" t="str">
        <x:v>2025-09-23</x:v>
      </x:c>
      <x:c r="C298" s="12" t="n">
        <x:v>1</x:v>
      </x:c>
      <x:c r="D298" s="12" t="n">
        <x:v>2</x:v>
      </x:c>
      <x:c r="E298" s="12" t="str">
        <x:v>Carbon-Free Energy: Keeping up momentum on corporate commitments
Corporate ambition for carbon-free energy is higher than ever. Over 40% of the world’s largest 2,000 companies have net-zero pledges, covering more than 90% of the global economy. The challenge is no longer ambition; but turning pledges into action that is inclusive, transformative and delivers real impact.
At today’s @SEforALL convening during New York Climate Week, I had the pleasure of opening the session with a keynote, where I highlighted three priorities to move corporate climate commitments from ambition to action:
1️⃣ Smarter integration of AI and clean energy: Globally, AI-enabled systems could reduce electricity demand by up to 10% by 2030. In India, smart meters are already cutting distribution losses by 20%, while Brazil is advancing clean power-shoring to relocate industries to renewable hubs and cut emissions by up to 40%.
</x:v>
      </x:c>
      <x:c r="F298" s="12" t="str">
        <x:v>https://www.linkedin.com/posts/riadmeddeb_energyfordevelopment-carbonfreeenergy-climateaction-share-7376355472708255744-uLHM/</x:v>
      </x:c>
      <x:c r="G298" s="12" t="str">
        <x:v>Word count match; exact hash match</x:v>
      </x:c>
    </x:row>
    <x:row r="299" ht="198" customHeight="1">
      <x:c r="A299" s="15" t="str">
        <x:v>7376355474730029056</x:v>
      </x:c>
      <x:c r="B299" s="12" t="str">
        <x:v>2025-09-23</x:v>
      </x:c>
      <x:c r="C299" s="12" t="n">
        <x:v>2</x:v>
      </x:c>
      <x:c r="D299" s="12" t="n">
        <x:v>2</x:v>
      </x:c>
      <x:c r="E299" s="12" t="str">
        <x:v>2️⃣ Scaling clean energy investment in the Global South: Sovereign green bonds in Bolivia and Chile and corporate PPAs in India &amp; Kenya are already showing what’s possible. Scaling these models across Africa and Asia could unlock tens of gigawatts of new renewable capacity.
3️⃣ Going beyond emissions reduction: Net-zero must deliver jobs, resilience and equity. From Paraguay’s e-bus fleets to Rwanda’s solar irrigation with electric cargo bikes - boosting crop yields by 25% - clean energy and e-mobility are already transforming communities.
At @UNDP, we believe net-zero will only succeed if it is also just. Corporate climate action must go beyond compliance checklists to strategies that build competitiveness, resilience, and equity.
#EnergyForDevelopment #CarbonFreeEnergy #ClimateAction #JustTransition</x:v>
      </x:c>
      <x:c r="F299" s="12" t="str">
        <x:v>https://www.linkedin.com/posts/riadmeddeb_energyfordevelopment-carbonfreeenergy-climateaction-share-7376355472708255744-uLHM/</x:v>
      </x:c>
      <x:c r="G299" s="12" t="str">
        <x:v>Word count match; exact hash match</x:v>
      </x:c>
    </x:row>
    <x:row r="300" ht="288" customHeight="1">
      <x:c r="A300" s="15" t="str">
        <x:v>7375341187412545536</x:v>
      </x:c>
      <x:c r="B300" s="12" t="str">
        <x:v>2025-09-21</x:v>
      </x:c>
      <x:c r="C300" s="12" t="n">
        <x:v>1</x:v>
      </x:c>
      <x:c r="D300" s="12" t="n">
        <x:v>2</x:v>
      </x:c>
      <x:c r="E300" s="12" t="str">
        <x:v>As we head into New York Climate Week alongside UNGA80, the energy access challenge remains urgent: 2.1 billion people still lack clean cooking and 666 million live without electricity.
Closing these gaps isn’t just about finance and infrastructure - it’s also about having the right data to make smarter decisions.
That is why, in partnership with IBM and Stony Brook University, UNDP has co-developed two open, AI-driven tools now available on GeoHub: https://lnkd.in/epWZQYhA
⚡ Electricity Access Forecasting Model - projecting access to 2030 across 100+ countries to help identify underserved areas.
⚡ Clean Energy Equity Index - assessing equity across 53 African countries to guide just, inclusive energy transitions.
Already informing UNDP projects expected to benefit 600,000+ people, these tools demonstrate how AI and open data can transform energy planning - moving us from static surveys to predictive, real-time insights.
</x:v>
      </x:c>
      <x:c r="F300" s="12" t="str">
        <x:v>https://www.linkedin.com/posts/riadmeddeb_energyfordevelopment-unga80-aiforgood-ugcPost-7375341121633148928-azf-/</x:v>
      </x:c>
      <x:c r="G300" s="12" t="str">
        <x:v>Word count match; exact hash different; not proof of an edit</x:v>
      </x:c>
    </x:row>
    <x:row r="301" ht="93" customHeight="1">
      <x:c r="A301" s="15" t="str">
        <x:v>7375341187412545536</x:v>
      </x:c>
      <x:c r="B301" s="12" t="str">
        <x:v>2025-09-21</x:v>
      </x:c>
      <x:c r="C301" s="12" t="n">
        <x:v>2</x:v>
      </x:c>
      <x:c r="D301" s="12" t="n">
        <x:v>2</x:v>
      </x:c>
      <x:c r="E301" s="12" t="str">
        <x:v>Ultimately, closing energy access gaps isn’t just about building infrastructure or mobilizing finance. It’s about ensuring that every clean energy investment is guided by the right data - making progress toward SDG7 more targeted, equitable and achievable.
#EnergyForDevelopment #UNGA80 #AIforGood #CleanEnergy #ClimateWeekNYC</x:v>
      </x:c>
      <x:c r="F301" s="12" t="str">
        <x:v>https://www.linkedin.com/posts/riadmeddeb_energyfordevelopment-unga80-aiforgood-ugcPost-7375341121633148928-azf-/</x:v>
      </x:c>
      <x:c r="G301" s="12" t="str">
        <x:v>Word count match; exact hash different; not proof of an edit</x:v>
      </x:c>
    </x:row>
    <x:row r="302" ht="258" customHeight="1">
      <x:c r="A302" s="15" t="str">
        <x:v>7374899011771867136</x:v>
      </x:c>
      <x:c r="B302" s="12" t="str">
        <x:v>2025-09-19</x:v>
      </x:c>
      <x:c r="C302" s="12" t="n">
        <x:v>1</x:v>
      </x:c>
      <x:c r="D302" s="12" t="n">
        <x:v>2</x:v>
      </x:c>
      <x:c r="E302" s="12" t="str">
        <x:v>Green hydrogen has been hailed as the "fuel of the future", and since 2020 it has appeared in more than 60,000 media headlines, with 58 countries and regional blocs now having adopted hydrogen strategies - half of them in developing economies. The market, valued at USD 7.98 billion in 2024, could grow nearly eightfold by 2030.
But there are also central challenges yet to navigate. Land and water requirements are extremely demanding for reaching scale, and current costs remain high at USD 4.5–12 per kilogram, while dependence on critical minerals adds new risks. Without deliberate safeguards, the green hydrogen economy risks reinforcing historical extractive models, and exposing first mover nations to lost investments without the right guidance on technologies and pathways.
That’s why UNDP, together with the TIDE Centre, University of Oxford, published 📄 Navigating the Currents of Green Hydrogen: Towards a Human Development-Centred Framework, which I had the chance to co-write with Dr. Amir Lebdioui and Pavel Bilek,  🔗 https://lnkd.in/eEXrfn9t
</x:v>
      </x:c>
      <x:c r="F302" s="12" t="str">
        <x:v>https://www.linkedin.com/posts/riadmeddeb_greenhydrogen-energytransition-justtransition-ugcPost-7374898914388512768-j9uW/</x:v>
      </x:c>
      <x:c r="G302" s="12" t="str">
        <x:v>Word count match; exact hash different; not proof of an edit</x:v>
      </x:c>
    </x:row>
    <x:row r="303" ht="198" customHeight="1">
      <x:c r="A303" s="15" t="str">
        <x:v>7374899011771867136</x:v>
      </x:c>
      <x:c r="B303" s="12" t="str">
        <x:v>2025-09-19</x:v>
      </x:c>
      <x:c r="C303" s="12" t="n">
        <x:v>2</x:v>
      </x:c>
      <x:c r="D303" s="12" t="n">
        <x:v>2</x:v>
      </x:c>
      <x:c r="E303" s="12" t="str">
        <x:v>The policy paper introduces a 3P Framework—People, Planet, Prosperity to ensure strategies deliver inclusive development:
🔹 People: Expand energy access, upskill the workforce, and support a just transition.
🔹 Planet: Safeguard land, water, biodiversity, and minerals through strong governance.
🔹 Prosperity: Integrate hydrogen into industrial policy, foster local value chains, and phase investments.
This report offers practical policy levers for countries to steer green hydrogen at the right speed, time, and direction. With transparent governance and context-specific strategies, it can become a driver of just transitions and shared prosperity.
#GreenHydrogen #EnergyTransition #JustTransition #UNDP #Oxford</x:v>
      </x:c>
      <x:c r="F303" s="12" t="str">
        <x:v>https://www.linkedin.com/posts/riadmeddeb_greenhydrogen-energytransition-justtransition-ugcPost-7374898914388512768-j9uW/</x:v>
      </x:c>
      <x:c r="G303" s="12" t="str">
        <x:v>Word count match; exact hash different; not proof of an edit</x:v>
      </x:c>
    </x:row>
    <x:row r="304" ht="288" customHeight="1">
      <x:c r="A304" s="15" t="str">
        <x:v>7372659758480400385</x:v>
      </x:c>
      <x:c r="B304" s="12" t="str">
        <x:v>2025-09-13</x:v>
      </x:c>
      <x:c r="C304" s="12" t="n">
        <x:v>1</x:v>
      </x:c>
      <x:c r="D304" s="12" t="n">
        <x:v>2</x:v>
      </x:c>
      <x:c r="E304" s="12" t="str">
        <x:v>"AI and clean energy are no longer separate stories, but intertwined forces that are defining our collective future."
Together with distinguished colleagues - @Chen Ying, @Yuncheng Xu, @Peng Yijie, Saifur Rahman, @Jerry Lou, and Dennis She I had the privilege to moderate “The Future of the Energy–AI Nexus: How can AI accelerate a just energy transition by scaling finance and innovation?” 
We meet at a moment of transformation. Clean energy is scaling at unprecedented speed; solar PV has grown more than 60x in a decade, and EVs now account for 1 in 5 new cars sold. In the same period, AI has reshaped entire industries. Their convergence creates not just opportunities, but new possibilities and a shared responsibility to direct them wisely. From our session, three priorities came through strongly:
🌐 AI as an enabler of access and affordability:
AI is already improving forecasts and grid management, potentially unlocking 175 GW of additional transmission capacity worldwide. The next step is ensuring these gains translate into reliable, affordable power for schools, hospitals, and communities, not just advanced markets 
</x:v>
      </x:c>
      <x:c r="F304" s="12" t="str">
        <x:v>https://www.linkedin.com/posts/riadmeddeb_energyfordevelopment-sustainablefinance-activity-7372659758480400385-ipHo</x:v>
      </x:c>
      <x:c r="G304" s="12" t="str">
        <x:v>Word count match; exact hash different; not proof of an edit</x:v>
      </x:c>
    </x:row>
    <x:row r="305" ht="258" customHeight="1">
      <x:c r="A305" s="15" t="str">
        <x:v>7372659758480400385</x:v>
      </x:c>
      <x:c r="B305" s="12" t="str">
        <x:v>2025-09-13</x:v>
      </x:c>
      <x:c r="C305" s="12" t="n">
        <x:v>2</x:v>
      </x:c>
      <x:c r="D305" s="12" t="n">
        <x:v>2</x:v>
      </x:c>
      <x:c r="E305" s="12" t="str">
        <x:v>🌐 Finance, trust, and inclusion as the bridge to scale:
Clean energy investment reached USD 2.2 trillion in 2025, but less than 15% flows to emerging economies beyond China. AI can reduce transaction costs and clarify risks, unlocking much-needed private capital. But safeguards and transparent data are vital to ensure inclusion 
🌐 Policy and innovation aligning for impact: 
AI is already accelerating breakthroughs; from new battery chemistries to efficiency gains that could cut energy use in light manufacturing by 8% by 2035. But technology alone is not enough. Policy must steer innovation toward human development - powering clinics, creating jobs and building resilience across the Global South. 
At UNDP we believe the energy transition will only succeed if it is inclusive - creating jobs, powering clinics and schools, and building resilience across the Global South. The question is no longer if AI will shape energy, but how we choose to direct it.
#EnergyForDevelopment #SustainableFinance #ArtificialIntelligence #GEI2025 #AI</x:v>
      </x:c>
      <x:c r="F305" s="12" t="str">
        <x:v>https://www.linkedin.com/posts/riadmeddeb_energyfordevelopment-sustainablefinance-activity-7372659758480400385-ipHo</x:v>
      </x:c>
      <x:c r="G305" s="12" t="str">
        <x:v>Word count match; exact hash different; not proof of an edit</x:v>
      </x:c>
    </x:row>
    <x:row r="306" ht="258" customHeight="1">
      <x:c r="A306" s="15" t="str">
        <x:v>7371459526245490688</x:v>
      </x:c>
      <x:c r="B306" s="12" t="str">
        <x:v>2025-09-10</x:v>
      </x:c>
      <x:c r="C306" s="12" t="n">
        <x:v>1</x:v>
      </x:c>
      <x:c r="D306" s="12" t="n">
        <x:v>2</x:v>
      </x:c>
      <x:c r="E306" s="12" t="str">
        <x:v>Delighted and an honor to deliver the keynote at the Opening Ceremony at the 2025 Global Energy Interconnection Conference in Beijing on behalf of UNDP - a gathering that comes at a pivotal moment for the global energy transition.
One message stood out clearly: clean energy is no longer tomorrow’s promise. It is today’s most powerful tool for jobs, growth and true energy security. In 2023, the sector employed 16 million people worldwide, with China alone accounting for 7.4 million - nearly half the global total. By 2030, clean energy and efficiency could generate 70 million new jobs, with each $1 million invested in renewables creating nearly three times more jobs than fossil fuels
The shift is already reshaping economies. In 2023, clean energy accounted for 10% of global GDP growth - rising to 20% in China and nearly one-third in the EU. The question now is not whether the transition is happening, but how fast we can scale it and how effectively we can ensure its benefits reach the people who need them most.
</x:v>
      </x:c>
      <x:c r="F306" s="12" t="str">
        <x:v>https://www.linkedin.com/posts/riadmeddeb_energyfordevelopment-justtransition-southsouthcooperation-share-7371459522516918272-iwyC/</x:v>
      </x:c>
      <x:c r="G306" s="12" t="str">
        <x:v>Word count match; exact hash match</x:v>
      </x:c>
    </x:row>
    <x:row r="307" ht="183" customHeight="1">
      <x:c r="A307" s="15" t="str">
        <x:v>7371459526245490688</x:v>
      </x:c>
      <x:c r="B307" s="12" t="str">
        <x:v>2025-09-10</x:v>
      </x:c>
      <x:c r="C307" s="12" t="n">
        <x:v>2</x:v>
      </x:c>
      <x:c r="D307" s="12" t="n">
        <x:v>2</x:v>
      </x:c>
      <x:c r="E307" s="12" t="str">
        <x:v>It was in this context that @UNDP and @GEIDCO announced a new MoU: a commitment to deepen collaboration on innovative finance, South–South cooperation and digital solutions that can accelerate a just and inclusive energy transition.
We stand at a moment of great possibility. Clean energy is not only about megawatts—it is about unlocking opportunities to create millions of new jobs and livelihoods. It is a driver of transformative change across our societies, reshaping how we live, produce, and connect. And with the power of digital tools, data, and AI, we can ensure energy security that is smarter, more resilient, and inclusive. Together, we can build an energy future that truly leaves no one behind.
#EnergyForDevelopment #JustTransition #SouthSouthCooperation #GEI2025</x:v>
      </x:c>
      <x:c r="F307" s="12" t="str">
        <x:v>https://www.linkedin.com/posts/riadmeddeb_energyfordevelopment-justtransition-southsouthcooperation-share-7371459522516918272-iwyC/</x:v>
      </x:c>
      <x:c r="G307" s="12" t="str">
        <x:v>Word count match; exact hash match</x:v>
      </x:c>
    </x:row>
    <x:row r="308" ht="213" customHeight="1">
      <x:c r="A308" s="15" t="str">
        <x:v>7371406914384977920</x:v>
      </x:c>
      <x:c r="B308" s="12" t="str">
        <x:v>2025-09-10</x:v>
      </x:c>
      <x:c r="C308" s="12" t="n">
        <x:v>1</x:v>
      </x:c>
      <x:c r="D308" s="12" t="n">
        <x:v>2</x:v>
      </x:c>
      <x:c r="E308" s="12" t="str">
        <x:v>How can we navigate the green hydrogen pathways to drive energy resilience, industrial transformation, and inclusive growth across Asia-Pacific? And is this financially viable to deliver truly transformative change for our societies?
Today, I am delighted to co-convene, together with colleagues from @GEIDCO, a high-level dialogue at the 2025 Global Energy Interconnection Conference in Beijing. Our focus will be on how Asia-Pacific can lead the transition in ways that deliver inclusive growth, industrial transformation, and energy resilience.
I will be joined by @Yu Zhuoping, @Amir Lebdioui, @Zhu Yongsheng, @Wang Ju, and @Zhang Jinxuan. Together, we will explore how the region can advance the hydrogen transition; balancing domestic needs, export ambitions, and inclusive development.
</x:v>
      </x:c>
      <x:c r="F308" s="12" t="str">
        <x:v>https://www.linkedin.com/posts/riadmeddeb_how-can-we-navigate-the-green-hydrogen-pathways-activity-7371406914384977920-Tjjd</x:v>
      </x:c>
      <x:c r="G308" s="12" t="str">
        <x:v>Word count match; exact hash match</x:v>
      </x:c>
    </x:row>
    <x:row r="309" ht="108" customHeight="1">
      <x:c r="A309" s="15" t="str">
        <x:v>7371406914384977920</x:v>
      </x:c>
      <x:c r="B309" s="12" t="str">
        <x:v>2025-09-10</x:v>
      </x:c>
      <x:c r="C309" s="12" t="n">
        <x:v>2</x:v>
      </x:c>
      <x:c r="D309" s="12" t="n">
        <x:v>2</x:v>
      </x:c>
      <x:c r="E309" s="12" t="str">
        <x:v>By 2050, emerging and developing economies could account for up to 70% of global final energy demand - much of it in Asia. This places the region at the very center of the global energy transition. But the key question remains: will green hydrogen reinforce existing inequalities and export dependence, or can it accelerate a just and inclusive transition?
📅 Wednesday, 10 September 2025 ⏰ 13:30–15:00 (CST) 📍 Beijing National Convention Center</x:v>
      </x:c>
      <x:c r="F309" s="12" t="str">
        <x:v>https://www.linkedin.com/posts/riadmeddeb_how-can-we-navigate-the-green-hydrogen-pathways-activity-7371406914384977920-Tjjd</x:v>
      </x:c>
      <x:c r="G309" s="12" t="str">
        <x:v>Word count match; exact hash match</x:v>
      </x:c>
    </x:row>
    <x:row r="310" ht="303" customHeight="1">
      <x:c r="A310" s="15" t="str">
        <x:v>7371390710249586688</x:v>
      </x:c>
      <x:c r="B310" s="12" t="str">
        <x:v>2025-09-10</x:v>
      </x:c>
      <x:c r="C310" s="12" t="n">
        <x:v>1</x:v>
      </x:c>
      <x:c r="D310" s="12" t="n">
        <x:v>2</x:v>
      </x:c>
      <x:c r="E310" s="12" t="str">
        <x:v>"Financing is not an end in itself; the real measure is the development it delivers." 
This was at the heart of the dialogue that I co-convened with GEIDCO(Global Energy Interconnection Development and Cooperation Organization) on “Bridging the Gap  Financing a Just and Inclusive Energy Transition.” 
We meet at a moment of paradox. Global clean energy investment will reach $2.2 trillion this year, yet less than 15% flows to developing economies outside China, and Africa, with its vast renewable potential, receives only 2% of that total. The challenge is not if the transition will be financed, but how - and whether it will be just, inclusive, and development-maximizing. From our panel session, three priorities came through strongly: 
🌏 Closing the financing gap through Southern leadership
From Africa’s green industrialization agenda to Asia-Pacific’s blended finance models, countries are already pioneering ambitious national strategies. The task now is to scale and aggregate pipelines to attract capital at the level required. 
🌏 De-risking &amp; financial innovation as drivers of scale  
</x:v>
      </x:c>
      <x:c r="F310" s="12" t="str">
        <x:v>https://www.linkedin.com/posts/riadmeddeb_energyfordevelopment-justtransition-sustainablefinance-activity-7371390710249586688-BYY6</x:v>
      </x:c>
      <x:c r="G310" s="12" t="str">
        <x:v>Word count match; exact hash different; not proof of an edit</x:v>
      </x:c>
    </x:row>
    <x:row r="311" ht="258" customHeight="1">
      <x:c r="A311" s="15" t="str">
        <x:v>7371390710249586688</x:v>
      </x:c>
      <x:c r="B311" s="12" t="str">
        <x:v>2025-09-10</x:v>
      </x:c>
      <x:c r="C311" s="12" t="n">
        <x:v>2</x:v>
      </x:c>
      <x:c r="D311" s="12" t="n">
        <x:v>2</x:v>
      </x:c>
      <x:c r="E311" s="12" t="str">
        <x:v>Sovereign green bonds in Indonesia, sukuk in the Middle East, and guarantee facilities in Africa show how innovative instruments can unlock billions. The next step is replication and mainstreaming. 
🌏 Maximizing development impact through energy investments  
Solarizing clinics in Zimbabwe, electrifying schools in Fiji, and powering farms in Bangladesh show how people-centered finance delivers. The task now is to scale these models so development outcomes define success. 
Grateful to Khaled Sharbatly , @Wang Yao, Pradeep Kurukulasuriya Kurukulasuriya, @Yan Jing, and @Cheng Lin for their insights, and to @Beate Trankmann for reminding us that speed without fairness risks leaving people behind. 
At @UNDP, we believe the energy transition will only succeed if it delivers for people first: lighting homes, powering schools and opening opportunities across the Global South.
#EnergyForDevelopment #JustTransition #SustainableFinance #EnergyTransition</x:v>
      </x:c>
      <x:c r="F311" s="12" t="str">
        <x:v>https://www.linkedin.com/posts/riadmeddeb_energyfordevelopment-justtransition-sustainablefinance-activity-7371390710249586688-BYY6</x:v>
      </x:c>
      <x:c r="G311" s="12" t="str">
        <x:v>Word count match; exact hash different; not proof of an edit</x:v>
      </x:c>
    </x:row>
    <x:row r="312" ht="303" customHeight="1">
      <x:c r="A312" s="15" t="str">
        <x:v>7371342553683767296</x:v>
      </x:c>
      <x:c r="B312" s="12" t="str">
        <x:v>2025-09-10</x:v>
      </x:c>
      <x:c r="C312" s="12" t="n">
        <x:v>1</x:v>
      </x:c>
      <x:c r="D312" s="12" t="n">
        <x:v>1</x:v>
      </x:c>
      <x:c r="E312" s="12" t="str">
        <x:v>The Future of the Energy–AI Nexus: How can AI accelerate a just energy transition by scaling finance and innovation?
Today at the 2025 Global Energy Interconnection Conference in Beijing, I will be hosting, alongside colleagues from @GEIDCO, a high-level dialogue on the future of the Energy–AI nexus. We’ll explore how AI can reshape sustainable energy – making projects more bankable, attracting finance and broadening access to clean power.
I will be joined by @Chen Ying, @Yuncheng Xu, @Peng Yijie, @Saifur Rahman, @Jerry Lou, and @Dennis She. Together, we will explore how AI can help turn ideas into bankable projects, attract private finance, and scale clean energy access in ways that drive equity and innovation.
By 2050, many emerging markets will face higher capital costs and limited technical capacity. The key question is: how can we take full advantage of the transformative opportunities of AI in the just energy transition, in order to scale up finance and innovation for impact where it is needed most?
📅 Wednesday, 10 September 2025
⏰ 09:00–10:30 (CST)
📍 Beijing National Convention Center</x:v>
      </x:c>
      <x:c r="F312" s="12" t="str">
        <x:v>https://www.linkedin.com/posts/riadmeddeb_the-future-of-the-energyai-nexus-how-can-activity-7371342553683767296-YQyc</x:v>
      </x:c>
      <x:c r="G312" s="12" t="str">
        <x:v>Word count match; exact hash match</x:v>
      </x:c>
    </x:row>
    <x:row r="313" ht="258" customHeight="1">
      <x:c r="A313" s="15" t="str">
        <x:v>7371023816606662656</x:v>
      </x:c>
      <x:c r="B313" s="12" t="str">
        <x:v>2025-09-09</x:v>
      </x:c>
      <x:c r="C313" s="12" t="n">
        <x:v>1</x:v>
      </x:c>
      <x:c r="D313" s="12" t="n">
        <x:v>2</x:v>
      </x:c>
      <x:c r="E313" s="12" t="str">
        <x:v>It was a pleasure to join colleagues and partners at the Council of Engineers for the Energy Transition to reflect on how sustainable energy can be a true lever for human development.
At a time when cooperation is under strain, sustainable energy remains one of the most powerful levers for progress - creating jobs, powering schools and clinics, advancing gender equality, and building resilience. Because in the end, the energy transition is never only about megawatts; it is about people and communities. Yet with 666 million people still without electricity and 2.1 billion without clean cooking, we must rethink where and how we act. That is why three priorities stand out:
⚡️ Clean cooking at scale - 2.1 billion people still cook with polluting fuels. Scaling clean cooking is not just about energy access, it is about saving lives, empowering women, and protecting the planet.
⚡️ Development assessment for a just transition - A just transition means linking energy to jobs, health, education, and resilience, so every investment delivers tangible benefits for people and communities.
</x:v>
      </x:c>
      <x:c r="F313" s="12" t="str">
        <x:v>https://www.linkedin.com/posts/riadmeddeb_energyfordevelopment-justtransition-sustainableenergy-activity-7371023816606662656-s7At</x:v>
      </x:c>
      <x:c r="G313" s="12" t="str">
        <x:v>Word count match; exact hash different; not proof of an edit</x:v>
      </x:c>
    </x:row>
    <x:row r="314" ht="183" customHeight="1">
      <x:c r="A314" s="15" t="str">
        <x:v>7371023816606662656</x:v>
      </x:c>
      <x:c r="B314" s="12" t="str">
        <x:v>2025-09-09</x:v>
      </x:c>
      <x:c r="C314" s="12" t="n">
        <x:v>2</x:v>
      </x:c>
      <x:c r="D314" s="12" t="n">
        <x:v>2</x:v>
      </x:c>
      <x:c r="E314" s="12" t="str">
        <x:v>⚡️ Harnessing digitalization &amp; AI - Smart technologies can unlock grid capacity and optimize systems, but their true value lies in ensuring the transition is faster and fairer.
At @UNDP, our new Strategic Plan 2026–2029 positions energy as a strategic lever for shifting the development curve. With sustainable energy projects across 131 countries, we are already proving that the transition can be faster, fairer, and more transformative for people’s lives.
The technologies exist. The financing can be mobilized. The real challenge, and our shared responsibility, is ensuring no one is left behind.
#EnergyForDevelopment #JustTransition #SustainableEnergy #CleanCooking #AIforDevelopment</x:v>
      </x:c>
      <x:c r="F314" s="12" t="str">
        <x:v>https://www.linkedin.com/posts/riadmeddeb_energyfordevelopment-justtransition-sustainableenergy-activity-7371023816606662656-s7At</x:v>
      </x:c>
      <x:c r="G314" s="12" t="str">
        <x:v>Word count match; exact hash different; not proof of an edit</x:v>
      </x:c>
    </x:row>
    <x:row r="315" ht="273" customHeight="1">
      <x:c r="A315" s="15" t="str">
        <x:v>7370991570122334208</x:v>
      </x:c>
      <x:c r="B315" s="12" t="str">
        <x:v>2025-09-09</x:v>
      </x:c>
      <x:c r="C315" s="12" t="n">
        <x:v>1</x:v>
      </x:c>
      <x:c r="D315" s="12" t="n">
        <x:v>1</x:v>
      </x:c>
      <x:c r="E315" s="12" t="str">
        <x:v>How can we unlock the financing needed for a just and inclusive energy transition that leaves no one behind?
Global clean energy investment reached a record USD 2.1 trillion in 2024, reflecting strong momentum for change. Yet less than 15% reached developing economies outside China, and only 2% flowed to Africa continent. How can innovative finance, risk-sharing tools, and new partnerships direct capital where it is needed most?
Join UNDP and GEIDCO(Global Energy Interconnection Development and Cooperation Organization) at the 2025 Global Energy Interconnection Conference for a high-level dialogue on financing a just and inclusive energy transition - exploring how innovative financing mechanisms, de-risking approaches, and strategic cooperation can mobilize capital at scale and deliver lasting development impact for everyone, everywhere.
📅 Tuesday, 9 September 2025
🕓  16:00 - 17:30 (90 minutes)
📍 Beijing National Convention Center
🔗 Watch live - https://lnkd.in/e7U59BQm</x:v>
      </x:c>
      <x:c r="F315" s="12" t="str">
        <x:v>https://www.linkedin.com/posts/riadmeddeb_how-can-we-unlock-the-financing-needed-for-share-7370991568398487552-wvXC/</x:v>
      </x:c>
      <x:c r="G315" s="12" t="str">
        <x:v>Word count match; exact hash different; not proof of an edit</x:v>
      </x:c>
    </x:row>
    <x:row r="316" ht="288" customHeight="1">
      <x:c r="A316" s="15" t="str">
        <x:v>7370955597921398784</x:v>
      </x:c>
      <x:c r="B316" s="12" t="str">
        <x:v>2025-09-08</x:v>
      </x:c>
      <x:c r="C316" s="12" t="n">
        <x:v>1</x:v>
      </x:c>
      <x:c r="D316" s="12" t="n">
        <x:v>2</x:v>
      </x:c>
      <x:c r="E316" s="12" t="str">
        <x:v>Grateful for the opportunity to join colleagues at @UNDPChina country office to to discuss how our new UNDP Strategic Plan 2026–2029 puts sustainable energy at the center of development; not just as an enabler, but as a strategic lever for shifting the development curve itself. 
China’s experience shows why this matters. With 47% of global wind &amp; solar; 20M EVs (half the global fleet); and having already achieved its 2030 renewables target six years early, China is proving that transitions can be nationally transformative and globally catalytic. But ultimately, this is not only about megawatts; it is about people, communities and systems for shared prosperity. 
In our dialogue, I shared three priorities for deepening China’s leadership and expanding shared progress: 
🔹 South–South and triangular cooperation
With 25 regional projects totaling 12 GW of new capacity worth $5B under the Shanghai Cooperation Organization, and partnerships across Africa, Asia and the Pacific, China is extending its leadership. The next step is moving from projects to scalable solutions grounded in governance, safeguards and inclusion. 
</x:v>
      </x:c>
      <x:c r="F316" s="12" t="str">
        <x:v>https://www.linkedin.com/posts/riadmeddeb_energyfordevelopment-energytransition-activity-7370955597921398784-3lID</x:v>
      </x:c>
      <x:c r="G316" s="12" t="str">
        <x:v>Word count match; exact hash different; not proof of an edit</x:v>
      </x:c>
    </x:row>
    <x:row r="317" ht="258" customHeight="1">
      <x:c r="A317" s="15" t="str">
        <x:v>7370955597921398784</x:v>
      </x:c>
      <x:c r="B317" s="12" t="str">
        <x:v>2025-09-08</x:v>
      </x:c>
      <x:c r="C317" s="12" t="n">
        <x:v>2</x:v>
      </x:c>
      <x:c r="D317" s="12" t="n">
        <x:v>2</x:v>
      </x:c>
      <x:c r="E317" s="12" t="str">
        <x:v>🔹 Digital, data &amp; AI for energy systems
With grid investment projected at $100B annually and data center demand set to nearly double to 945 TWh by 2030, China is pioneering AI forecasting, digital twins and open data. Embedding these innovations into just transition frameworks is essential to ensure they deliver inclusive benefits 
🔹 Energy as a lever for human development 
As set out in the new Strategic Plan, success will not be measured only in megawatts, but in human outcomes: schools and clinics with reliable power; farmers with modern tools; households with clean cooking; and communities with greater resilience to crisis. 
At UNDP we are proud to work alongside China and global partners to connect innovation with governance, finance, and inclusion. A just energy transition is not only a national achievement – it's a shared global responsibility. The real challenge is not how fast we expand renewables, but how effectively we connect them to the people who need them most.
#EnergyForDevelopment #EnergyTransition #JustTransition #China</x:v>
      </x:c>
      <x:c r="F317" s="12" t="str">
        <x:v>https://www.linkedin.com/posts/riadmeddeb_energyfordevelopment-energytransition-activity-7370955597921398784-3lID</x:v>
      </x:c>
      <x:c r="G317" s="12" t="str">
        <x:v>Word count match; exact hash different; not proof of an edit</x:v>
      </x:c>
    </x:row>
    <x:row r="318" ht="333" customHeight="1">
      <x:c r="A318" s="15" t="str">
        <x:v>7360040549581561857</x:v>
      </x:c>
      <x:c r="B318" s="12" t="str">
        <x:v>2025-08-09</x:v>
      </x:c>
      <x:c r="C318" s="12" t="n">
        <x:v>1</x:v>
      </x:c>
      <x:c r="D318" s="12" t="n">
        <x:v>2</x:v>
      </x:c>
      <x:c r="E318" s="12" t="str">
        <x:v>What if the path to 1.5°C runs through the innovation corridors of the Global South? 
As the impacts of climate change intensify, countries face a dual challenge: scale renewable energy and build inclusive, resilient economies.
The Global South is advancing on both fronts; not through incremental reform, but through cooperation, innovation and local value creation.
Modeling from UNDP Charged for Change report shows that, with the right policies and investment, energy transitions could unlock universal access, reduce poverty by 193 million people and add $48 trillion to global GDP - all while staying within a 1.5°C pathway.
This transformation is not theoretical. It is already underway driven by a new development logic anchored in cooperation, innovation, and local value creation:
⚡ Under @ISA ’s Solar Initiative, over 570 clean energy scholars are advancing South-South R&amp;D.
⚡ Indonesia has scaled mineral partnerships to grow nickel exports from $2B to $30B in just three years through value addition. 
</x:v>
      </x:c>
      <x:c r="F318" s="12" t="str">
        <x:v>https://www.linkedin.com/posts/riadmeddeb_energyfordevelopment-sustainableai-digitalfordevelopment-ugcPost-7360040530073853953-rh3Q/</x:v>
      </x:c>
      <x:c r="G318" s="12" t="str">
        <x:v>Word count match; exact hash different; not proof of an edit</x:v>
      </x:c>
    </x:row>
    <x:row r="319" ht="228" customHeight="1">
      <x:c r="A319" s="15" t="str">
        <x:v>7360040549581561857</x:v>
      </x:c>
      <x:c r="B319" s="12" t="str">
        <x:v>2025-08-09</x:v>
      </x:c>
      <x:c r="C319" s="12" t="n">
        <x:v>2</x:v>
      </x:c>
      <x:c r="D319" s="12" t="n">
        <x:v>2</x:v>
      </x:c>
      <x:c r="E319" s="12" t="str">
        <x:v>⚡ DRC and Zambia are building a special economic zone to cut cathode precursor costs by 65%, while creating jobs and infrastructure.
⚡ Kenya is hosting geothermal-powered data centers, linking clean energy to digital development.
These are not one-off successes. They reflect a broader shift - where energy systems are being reimagined as engines of inclusion, productivity, and resilience.
The Global South is not waiting. It is redefining the future of energy.
🔗 Find out how the Global South is engineering a just transition through cooperation and innovation: 👉 https://lnkd.in/eWKQbMuC
#EnergyForDevelopment #SustainableAI #DigitalForDevelopment #SouthSouthCooperation</x:v>
      </x:c>
      <x:c r="F319" s="12" t="str">
        <x:v>https://www.linkedin.com/posts/riadmeddeb_energyfordevelopment-sustainableai-digitalfordevelopment-ugcPost-7360040530073853953-rh3Q/</x:v>
      </x:c>
      <x:c r="G319" s="12" t="str">
        <x:v>Word count match; exact hash different; not proof of an edit</x:v>
      </x:c>
    </x:row>
    <x:row r="320" ht="273" customHeight="1">
      <x:c r="A320" s="15" t="str">
        <x:v>7359703024853819393</x:v>
      </x:c>
      <x:c r="B320" s="12" t="str">
        <x:v>2025-08-08</x:v>
      </x:c>
      <x:c r="C320" s="12" t="n">
        <x:v>1</x:v>
      </x:c>
      <x:c r="D320" s="12" t="n">
        <x:v>2</x:v>
      </x:c>
      <x:c r="E320" s="12" t="str">
        <x:v>What if the world’s smallest island nations became the world's leaders in AI-powered clean energy? 🏝️⚡️ 
Small Island Developing States (SIDS) are redefining what it means to be energy-resilient, digital-first and development-driven. While facing some of the most acute climate and energy vulnerabilities, they are turning digitalization into a catalyst for just energy transitions. 
More than 60% of SIDS import over 90% of their fossil fuels, resulting in energy costs up to four times higher than those in continental regions. Despite these structural challenges, many SIDS are setting ambitious climate targets, including 100% renewable energy by 2030 and net-zero emissions by 2050 - a bold shift toward resilience, self-reliance, and economic transformation. 
Digital innovation is helping SIDS leapfrog traditional energy systems and transform access: 
🔋 Fiji, Palau, and Kiribati are pioneering smart energy management through the Smart Islands Project—boosting grid resilience and enabling remote, low-cost electrification. 
</x:v>
      </x:c>
      <x:c r="F320" s="12" t="str">
        <x:v>https://www.linkedin.com/posts/riadmeddeb_energyfordevelopment-digitalfordevelopment-activity-7359703024853819393-a2GR</x:v>
      </x:c>
      <x:c r="G320" s="12" t="str">
        <x:v>Word count match; exact hash different; not proof of an edit</x:v>
      </x:c>
    </x:row>
    <x:row r="321" ht="258" customHeight="1">
      <x:c r="A321" s="15" t="str">
        <x:v>7359703024853819393</x:v>
      </x:c>
      <x:c r="B321" s="12" t="str">
        <x:v>2025-08-08</x:v>
      </x:c>
      <x:c r="C321" s="12" t="n">
        <x:v>2</x:v>
      </x:c>
      <x:c r="D321" s="12" t="n">
        <x:v>2</x:v>
      </x:c>
      <x:c r="E321" s="12" t="str">
        <x:v>📊 Guyana is scaling digital connectivity with over 200 ICT hubs, empowering Indigenous communities with data access for local energy planning. 
📡 Kenya’s Energy Access Explorer is now being adapted to island contexts, using geospatial AI to guide investment and electrification strategies. 
By fusing digital intelligence with decentralized renewables, SIDS are unlocking new models of energy equity, resilience and sustainable development. With the right investments in open data, smart infrastructure, and local capacity, these “digital islands” can lead the way for the Global South.  
To see other success stores and find out how else SIDS are redefining development pathways, I  invite you to read this UNDP Policy Paper: 👉 go.undp.org/34Q
#EnergyForDevelopment #DigitalForDevelopment #SIDS #CleanTechLeadership
#RisingUpForSIDS
Kanni Wignaraja Alliance of Small Island States (AOSIS)</x:v>
      </x:c>
      <x:c r="F321" s="12" t="str">
        <x:v>https://www.linkedin.com/posts/riadmeddeb_energyfordevelopment-digitalfordevelopment-activity-7359703024853819393-a2GR</x:v>
      </x:c>
      <x:c r="G321" s="12" t="str">
        <x:v>Word count match; exact hash different; not proof of an edit</x:v>
      </x:c>
    </x:row>
    <x:row r="322" ht="348" customHeight="1">
      <x:c r="A322" s="15" t="str">
        <x:v>7358973745874509824</x:v>
      </x:c>
      <x:c r="B322" s="12" t="str">
        <x:v>2025-08-06</x:v>
      </x:c>
      <x:c r="C322" s="12" t="n">
        <x:v>1</x:v>
      </x:c>
      <x:c r="D322" s="12" t="n">
        <x:v>2</x:v>
      </x:c>
      <x:c r="E322" s="12" t="str">
        <x:v>What if regional power pools became the engine of an equitable energy future? 
As development aid declines (projected to fall by up to 22% this year) the Global South is stepping up, not stepping back. 
South–South trade now exceeds 28% of global trade. Regional blocs are leading, not following. And across Africa, Asia, and Latin America, countries are forging energy transitions on their own terms; through regional cooperation and shared infrastructure. 
🌊 Laos exports 100MW of hydropower to Singapore via Thailand and Malaysia - anchoring Southeast Asia’s growing cross-border electricity market. 
⚡ Ethiopia supplies up to 2,000 MW of surplus power to Kenya through a high-voltage line - contributing to Kenya’s leap from 37% to 79% electrification in just 10 years. 
🔋 The DRC and Zambia’s Special Economic Zone will produce battery precursors at one-third the cost of similar plants in the U.S.—laying the foundation for clean-tech manufacturing in Africa. 
These aren’t isolated successes: they’re signals of a seismic shift. South-South cooperation isn’t just working, it’s shaping the future of global energy..
</x:v>
      </x:c>
      <x:c r="F322" s="12" t="str">
        <x:v>https://www.linkedin.com/posts/riadmeddeb_energyfordevelopment-justtransition-southsouthcooperation-ugcPost-7358973735611105280-JDUM/</x:v>
      </x:c>
      <x:c r="G322" s="12" t="str">
        <x:v>Word count match; exact hash different; not proof of an edit</x:v>
      </x:c>
    </x:row>
    <x:row r="323" ht="138" customHeight="1">
      <x:c r="A323" s="15" t="str">
        <x:v>7358973745874509824</x:v>
      </x:c>
      <x:c r="B323" s="12" t="str">
        <x:v>2025-08-06</x:v>
      </x:c>
      <x:c r="C323" s="12" t="n">
        <x:v>2</x:v>
      </x:c>
      <x:c r="D323" s="12" t="n">
        <x:v>2</x:v>
      </x:c>
      <x:c r="E323" s="12" t="str">
        <x:v>🔗 Find out how else regional cooperation is accelerating energy transitions across the Global South: 👉 https://lnkd.in/eWKQbMuC
Regional integration is emerging as one of the most effective levers for expanding access, lowering costs, and building resilient, renewable energy systems at scale. To meet SDG7 by 2030, we must center these models; grounded in proximity, value and South-South leadership.
#EnergyForDevelopment #JustTransition #SouthSouthCooperation #RegionalIntegration</x:v>
      </x:c>
      <x:c r="F323" s="12" t="str">
        <x:v>https://www.linkedin.com/posts/riadmeddeb_energyfordevelopment-justtransition-southsouthcooperation-ugcPost-7358973735611105280-JDUM/</x:v>
      </x:c>
      <x:c r="G323" s="12" t="str">
        <x:v>Word count match; exact hash different; not proof of an edit</x:v>
      </x:c>
    </x:row>
    <x:row r="324" ht="288" customHeight="1">
      <x:c r="A324" s="15" t="str">
        <x:v>7358141373180440578</x:v>
      </x:c>
      <x:c r="B324" s="12" t="str">
        <x:v>2025-08-04</x:v>
      </x:c>
      <x:c r="C324" s="12" t="n">
        <x:v>1</x:v>
      </x:c>
      <x:c r="D324" s="12" t="n">
        <x:v>2</x:v>
      </x:c>
      <x:c r="E324" s="12" t="str">
        <x:v>By 2030, data centers alone could consume up to 3–5% of global electricity; placing immense pressure on power systems, water resources, and infrastructure, especially in regions already managing constrained resources.
In response, countries across Africa, Asia and Latin America are advancing regional, scalable, climate-smart pathways that the rest of the world can learn from:
🌐 In the SIJORI Growth Triangle (Singapore–Johor–Riau), cross-border compute sharing is helping to bridge infrastructure gaps and unlock regional AI innovation efficiently and affordably.
🌐 In Kenya, a clear geothermal policy attracted development finance, enabling Microsoft and a UAE partner to build a geothermal-powered data center - a scalable model for clean, resilient AI infrastructure in East Africa.
🌐 In Cambodia, Myanmar, and Laos, countries are exploring regional compute models to tap into underused capacity - scaling AI access without overloading national grids or diverting limited budgets.
</x:v>
      </x:c>
      <x:c r="F324" s="12" t="str">
        <x:v>https://www.linkedin.com/posts/riadmeddeb_energyfordevelopment-sustainableai-datacenters-ugcPost-7358141364326260737-X5k5/</x:v>
      </x:c>
      <x:c r="G324" s="12" t="str">
        <x:v>Word count match; exact hash different; not proof of an edit</x:v>
      </x:c>
    </x:row>
    <x:row r="325" ht="123" customHeight="1">
      <x:c r="A325" s="15" t="str">
        <x:v>7358141373180440578</x:v>
      </x:c>
      <x:c r="B325" s="12" t="str">
        <x:v>2025-08-04</x:v>
      </x:c>
      <x:c r="C325" s="12" t="n">
        <x:v>2</x:v>
      </x:c>
      <x:c r="D325" s="12" t="n">
        <x:v>2</x:v>
      </x:c>
      <x:c r="E325" s="12" t="str">
        <x:v>The Global South is not just participating in the AI transition; it’s actively shaping how AI is built, powered, and governed to reflect the realities of people and communities themselves. 
Find out how else the Global South is shaping the next wave of AI infrastructure in the Sustainable Energy Bulletin: 👉 https://lnkd.in/e7PmUFtw
#EnergyforDevelopment #SustainableAI #DataCenters #SouthSouthCooperation #AIforGood</x:v>
      </x:c>
      <x:c r="F325" s="12" t="str">
        <x:v>https://www.linkedin.com/posts/riadmeddeb_energyfordevelopment-sustainableai-datacenters-ugcPost-7358141364326260737-X5k5/</x:v>
      </x:c>
      <x:c r="G325" s="12" t="str">
        <x:v>Word count match; exact hash different; not proof of an edit</x:v>
      </x:c>
    </x:row>
    <x:row r="326" ht="303" customHeight="1">
      <x:c r="A326" s="15" t="str">
        <x:v>7356307576759676929</x:v>
      </x:c>
      <x:c r="B326" s="12" t="str">
        <x:v>2025-07-30</x:v>
      </x:c>
      <x:c r="C326" s="12" t="n">
        <x:v>1</x:v>
      </x:c>
      <x:c r="D326" s="12" t="n">
        <x:v>2</x:v>
      </x:c>
      <x:c r="E326" s="12" t="str">
        <x:v>Too often, we treat the energy transition as something to be managed cautiously - especially when it comes to the role of young people. 
But the reality in the Global South tells a different story. In 2024, clean energy investments in electricity outpaced fossil fuels 7 to 1. This is not incremental progress; it’s a paradigm shift - one that youth are already helping to shape. 
As we accelerate into a future of electric vehicles, AI-integrated energy systems and smarter grids, we must reimagine, not just replicate, the systems we’ve inherited:
🔹 AI isn’t a silver bullet - its promise must not distract from the 1.18 billion people still living in energy poverty.
 🔹 EVs are only transformative if the benefits are shared - especially with communities in Africa, which holds over 50% of the world’s cobalt and manganese, yet often sees little value-added return.
 🔹 Energy is already central to climate action - cities use 78% of global energy and produce over 60% of emissions. The question isn’t whether to negotiate about energy, but how to ensure all voices are at the table.
</x:v>
      </x:c>
      <x:c r="F326" s="12" t="str">
        <x:v>https://www.linkedin.com/posts/riadmeddeb_energyfordevelopment-aianddevelopment-youthinenergy-ugcPost-7356307545327583232-pTPy/</x:v>
      </x:c>
      <x:c r="G326" s="12" t="str">
        <x:v>Word count match; exact hash different; not proof of an edit</x:v>
      </x:c>
    </x:row>
    <x:row r="327" ht="168" customHeight="1">
      <x:c r="A327" s="15" t="str">
        <x:v>7356307576759676929</x:v>
      </x:c>
      <x:c r="B327" s="12" t="str">
        <x:v>2025-07-30</x:v>
      </x:c>
      <x:c r="C327" s="12" t="n">
        <x:v>2</x:v>
      </x:c>
      <x:c r="D327" s="12" t="n">
        <x:v>2</x:v>
      </x:c>
      <x:c r="E327" s="12" t="str">
        <x:v>Every day we should be working towards a sustainable energy revolution that addresses the needs and asks of people themselves. Young people are not simply  participants in this transition: they are already the dreamers, doers, and disruptors driving it forward. 
🎙 You can listen to my full reflections via the YOUNGO Energy Podcast, available across all platforms: 👉 https://lnkd.in/eddJX87f
Let’s leap forward: not cautiously, but courageously.
#EnergyForDevelopment #AIandDevelopment #YouthInEnergy #SystemsThinking</x:v>
      </x:c>
      <x:c r="F327" s="12" t="str">
        <x:v>https://www.linkedin.com/posts/riadmeddeb_energyfordevelopment-aianddevelopment-youthinenergy-ugcPost-7356307545327583232-pTPy/</x:v>
      </x:c>
      <x:c r="G327" s="12" t="str">
        <x:v>Word count match; exact hash different; not proof of an edit</x:v>
      </x:c>
    </x:row>
    <x:row r="328" ht="288" customHeight="1">
      <x:c r="A328" s="15" t="str">
        <x:v>7356101769145241600</x:v>
      </x:c>
      <x:c r="B328" s="12" t="str">
        <x:v>2025-07-29</x:v>
      </x:c>
      <x:c r="C328" s="12" t="n">
        <x:v>1</x:v>
      </x:c>
      <x:c r="D328" s="12" t="n">
        <x:v>2</x:v>
      </x:c>
      <x:c r="E328" s="12" t="str">
        <x:v>Through #digitalization, we can ensure that the next frontier of the #energy transition is not only clean -  but is just, fair and inclusive for everyone, everywhere. 
Digitalization is already reshaping energy systems; transforming how power is generated, distributed and delivered to the 666 million people who still lack electricity. By 2035, AI could help reduce emissions by up to 5.4 GtCO₂e annually (more than the current total emissions of India) by accelerating smarter, low-carbon solutions in energy, mobility and food systems that are already emerging around the world: 
🇰🇪 In Kenya, digital twins and geospatial mapping are already helping identify underserved areas in real-time; guiding last-mile electrification and boosting resilience in off-grid systems. 
🇮🇳 India is using AI to forecast energy demand and optimize power flows in rural microgrids; ensuring efficient delivery while minimizing losses and emissions. 
🇨🇴 In Colombia, digital cold chains powered by renewables are supporting remote health clinics and smallholder farmers, enabling vaccine access and food security in underserved regions. 
</x:v>
      </x:c>
      <x:c r="F328" s="12" t="str">
        <x:v>https://www.linkedin.com/posts/riadmeddeb_digitalization-energy-energyfordevelopment-ugcPost-7356101760404340737-Akdw/</x:v>
      </x:c>
      <x:c r="G328" s="12" t="str">
        <x:v>Word count match; exact hash different; not proof of an edit</x:v>
      </x:c>
    </x:row>
    <x:row r="329" ht="123" customHeight="1">
      <x:c r="A329" s="15" t="str">
        <x:v>7356101769145241600</x:v>
      </x:c>
      <x:c r="B329" s="12" t="str">
        <x:v>2025-07-29</x:v>
      </x:c>
      <x:c r="C329" s="12" t="n">
        <x:v>2</x:v>
      </x:c>
      <x:c r="D329" s="12" t="n">
        <x:v>2</x:v>
      </x:c>
      <x:c r="E329" s="12" t="str">
        <x:v>A just, sustainable future runs on digital energy solutions - grounded in local leadership, resilience and inclusion.  
Discover how the Global South is already at the forefront of the digital energy revolution in the latest Sustainable Energy Bulletin: 👉 https://lnkd.in/e7PmUFtw
#EnergyForDevelopment #DigitalForDevelopment #SustainableAI #EnergyAccess</x:v>
      </x:c>
      <x:c r="F329" s="12" t="str">
        <x:v>https://www.linkedin.com/posts/riadmeddeb_digitalization-energy-energyfordevelopment-ugcPost-7356101760404340737-Akdw/</x:v>
      </x:c>
      <x:c r="G329" s="12" t="str">
        <x:v>Word count match; exact hash different; not proof of an edit</x:v>
      </x:c>
    </x:row>
    <x:row r="330" ht="198" customHeight="1">
      <x:c r="A330" s="15" t="str">
        <x:v>7354265408733888512</x:v>
      </x:c>
      <x:c r="B330" s="12" t="str">
        <x:v>2025-07-24</x:v>
      </x:c>
      <x:c r="C330" s="12" t="n">
        <x:v>1</x:v>
      </x:c>
      <x:c r="D330" s="12" t="n">
        <x:v>3</x:v>
      </x:c>
      <x:c r="E330" s="12" t="str">
        <x:v>Ending hunger and tackling the climate crisis are deeply interconnected; and energy sits at the nexus of both.  
Energy is the backbone of agrifood systems, powering the entire value chain from production and processing to storage and distribution. Today, these systems consume 30% of global energy and account for 31% of food system-related emissions; yet receive &lt;4% of global climate finance. Without urgent investment in clean, reliable and affordable energy, agrifood systems will continue to drive emissions, food loss and deepen rural inequalities.  
But solutions exist, and they are already making a difference: 👉 https://lnkd.in/eNH_Vefp
</x:v>
      </x:c>
      <x:c r="F330" s="12" t="str">
        <x:v>https://www.linkedin.com/posts/riadmeddeb_energyfordevelopment-hlpf2025-sdg2-activity-7354265408733888512--gfM</x:v>
      </x:c>
      <x:c r="G330" s="12" t="str">
        <x:v>Word count match; exact hash different; not proof of an edit</x:v>
      </x:c>
    </x:row>
    <x:row r="331" ht="273" customHeight="1">
      <x:c r="A331" s="15" t="str">
        <x:v>7354265408733888512</x:v>
      </x:c>
      <x:c r="B331" s="12" t="str">
        <x:v>2025-07-24</x:v>
      </x:c>
      <x:c r="C331" s="12" t="n">
        <x:v>2</x:v>
      </x:c>
      <x:c r="D331" s="12" t="n">
        <x:v>3</x:v>
      </x:c>
      <x:c r="E331" s="12" t="str">
        <x:v>Renewable energy, sustainable bioenergy and energy-efficient technologies are powering irrigation, cold storage and processing. From 2011 to 2021, the share of renewable energy in the agriculture, forestry &amp; fisheries from 10.8% to 15.4%. Off-grid solar has reached over 560 million people and cold chain expansion is helping cut the 13% of food lost post-harvest. These solutions already reduce emissions, cut food waste and unlock opportunities for women and youth. Solar-powered cold chains, decentralized minigrids, agrivoltaics and clean cooking solutions are not just innovations; they are lifelines for rural transformation. To realize this potential, we should: 
🌾 Scale up investment through blended finance and targeted support for smallholders;  
🌾 Embed energy-smart agrifood systems into national policies, NDCs, and development strategies;  
🌾 Foster cross-sector collaboration between energy, agriculture, water, and climate actors;  
🌾Invest in data, training, and resilient infrastructure to ensure long-term impact. 
</x:v>
      </x:c>
      <x:c r="F331" s="12" t="str">
        <x:v>https://www.linkedin.com/posts/riadmeddeb_energyfordevelopment-hlpf2025-sdg2-activity-7354265408733888512--gfM</x:v>
      </x:c>
      <x:c r="G331" s="12" t="str">
        <x:v>Word count match; exact hash different; not proof of an edit</x:v>
      </x:c>
    </x:row>
    <x:row r="332" ht="93" customHeight="1">
      <x:c r="A332" s="15" t="str">
        <x:v>7354265408733888512</x:v>
      </x:c>
      <x:c r="B332" s="12" t="str">
        <x:v>2025-07-24</x:v>
      </x:c>
      <x:c r="C332" s="12" t="n">
        <x:v>3</x:v>
      </x:c>
      <x:c r="D332" s="12" t="n">
        <x:v>3</x:v>
      </x:c>
      <x:c r="E332" s="12" t="str">
        <x:v>Clean energy is not a side issue. It is essential to feed a growing population and stay within our planetary boundaries. With coordinated action, inclusive finance and enhanced political will, we can transform agrifood systems into engines of food security, rural development and climate resilience.
#EnergyForDevelopment #HLPF2025 #SDG2 #SDG7 #FoodSecurity #AgriFoodSystems</x:v>
      </x:c>
      <x:c r="F332" s="12" t="str">
        <x:v>https://www.linkedin.com/posts/riadmeddeb_energyfordevelopment-hlpf2025-sdg2-activity-7354265408733888512--gfM</x:v>
      </x:c>
      <x:c r="G332" s="12" t="str">
        <x:v>Word count match; exact hash different; not proof of an edit</x:v>
      </x:c>
    </x:row>
    <x:row r="333" ht="258" customHeight="1">
      <x:c r="A333" s="15" t="str">
        <x:v>7353549808642531333</x:v>
      </x:c>
      <x:c r="B333" s="12" t="str">
        <x:v>2025-07-22</x:v>
      </x:c>
      <x:c r="C333" s="12" t="n">
        <x:v>1</x:v>
      </x:c>
      <x:c r="D333" s="12" t="n">
        <x:v>3</x:v>
      </x:c>
      <x:c r="E333" s="12" t="str">
        <x:v>“Over 90% of new renewables worldwide produced electricity for less than the cheapest new fossil fuel alternative. This is not just a shift in power. This is a shift in possibility... We have the tools to power the future for humanity. Let’s make the most of them. This is our moment of opportunity.” - António Guterres
The clean energy future is no longer a promise, it’s a fact. The latest Unitednations secretarygeneral synthesis report, Supercharging the New Energy Era - with contributions from UNDP and partners - captures this global momentum and sets out what’s needed to turn it into lasting, inclusive progress. The full report is available here: 👉 https://lnkd.in/e_HHrGzg
In 2024, renewables accounted for over 90% of new power capacity. Solar and wind are now the most affordable options in many markets. Battery storage has increased more than 40 times since 2015. Clean energy jobs now outnumber those in fossil fuels. These are not isolated achievements; they’re signs of growing global readiness to scale sustainable energy solutions that support the SDGs. 
</x:v>
      </x:c>
      <x:c r="F333" s="12" t="str">
        <x:v>https://www.linkedin.com/posts/riadmeddeb_energyfordevelopment-justtransition-climateaction-activity-7353549808642531333-gHKg</x:v>
      </x:c>
      <x:c r="G333" s="12" t="str">
        <x:v>Word count match; exact hash different; not proof of an edit</x:v>
      </x:c>
    </x:row>
    <x:row r="334" ht="303" customHeight="1">
      <x:c r="A334" s="15" t="str">
        <x:v>7353549808642531333</x:v>
      </x:c>
      <x:c r="B334" s="12" t="str">
        <x:v>2025-07-22</x:v>
      </x:c>
      <x:c r="C334" s="12" t="n">
        <x:v>2</x:v>
      </x:c>
      <x:c r="D334" s="12" t="n">
        <x:v>3</x:v>
      </x:c>
      <x:c r="E334" s="12" t="str">
        <x:v>Yet we face a dual challenge: “The energy transition is unstoppable. But the transition is not yet fast enough or fair enough.” Fossil fuels still dominate supply. Less than 20% of clean energy investment reaches the Global South - where it’s needed most. To turn momentum into inclusive, sustained progress, the report outlines six priority actions to keep the 1.5°C target within reach and ensure no one is left behind. 
1️⃣ Align policies: Ensure coherence, clarity, and certainty by integrating energy, climate, and economic policies to accelerate a just transition. 
2️⃣ Build infrastructure: Modernize grids, expand storage, and develop digital and physical systems to support a 21st century clean energy economy. 
3️⃣ Power growth with renewables: Meet rising electricity demand - especially from AI and data centers - with clean, affordable renewable energy. 
4️⃣ Center people and equity for a just transition: Put communities first by ensuring fair access, job creation and inclusive development in all transition efforts. 
</x:v>
      </x:c>
      <x:c r="F334" s="12" t="str">
        <x:v>https://www.linkedin.com/posts/riadmeddeb_energyfordevelopment-justtransition-climateaction-activity-7353549808642531333-gHKg</x:v>
      </x:c>
      <x:c r="G334" s="12" t="str">
        <x:v>Word count match; exact hash different; not proof of an edit</x:v>
      </x:c>
    </x:row>
    <x:row r="335" ht="168" customHeight="1">
      <x:c r="A335" s="15" t="str">
        <x:v>7353549808642531333</x:v>
      </x:c>
      <x:c r="B335" s="12" t="str">
        <x:v>2025-07-22</x:v>
      </x:c>
      <x:c r="C335" s="12" t="n">
        <x:v>3</x:v>
      </x:c>
      <x:c r="D335" s="12" t="n">
        <x:v>3</x:v>
      </x:c>
      <x:c r="E335" s="12" t="str">
        <x:v>5️⃣ Expand global cooperation: Strengthen trade, investment and innovation partnerships to supercharge deployment and reduce costs worldwide. 
6️⃣ Unlock finance for the Global South: Dismantle barriers to affordable capital and scale energy-transition investments to $1.4–1.9 trillion annually in EMDEs. 
This is not only an energy imperative - it’s a development opportunity. @UNDP stands ready to help scale solutions, unlock investment, and ensure the energy transition powers progress for everyone, everywhere.
#EnergyForDevelopment #JustTransition #ClimateAction #DevelopmentFinance</x:v>
      </x:c>
      <x:c r="F335" s="12" t="str">
        <x:v>https://www.linkedin.com/posts/riadmeddeb_energyfordevelopment-justtransition-climateaction-activity-7353549808642531333-gHKg</x:v>
      </x:c>
      <x:c r="G335" s="12" t="str">
        <x:v>Word count match; exact hash different; not proof of an edit</x:v>
      </x:c>
    </x:row>
    <x:row r="336" ht="378" customHeight="1">
      <x:c r="A336" s="15" t="str">
        <x:v>7350946368644964352</x:v>
      </x:c>
      <x:c r="B336" s="12" t="str">
        <x:v>2025-07-15</x:v>
      </x:c>
      <x:c r="C336" s="12" t="n">
        <x:v>1</x:v>
      </x:c>
      <x:c r="D336" s="12" t="n">
        <x:v>2</x:v>
      </x:c>
      <x:c r="E336" s="12" t="str">
        <x:v>This year’s High-Level Political Forum on Sustainable Development takes place at a pivotal moment for the 2030 Agenda.
While energy is one of the most powerful enablers across the development agenda, 666 million people still lack access to electricity, and 2.1 billion rely on polluting fuels for cooking. These aren’t just energy issues; they're development emergencies
This week, as members of the SDG 7 Technical Advisory Group, we are launching a series of new Policy Briefs to support the HLPF discussions. They highlight just how central clean and inclusive energy is to unlocking progress across the development goals:
🌐 Zero Hunger: Energy powers irrigation, food storage and processing; critical to ending hunger and food insecurity.
🏥 Good Health and Well-being: Reliable energy keeps clinics running, vaccines cold, and clean air possible in homes and schools.
🧑‍🧒‍🧒 Gender Equality: Access to modern energy frees up time, reduces health risks and creates opportunities; especially for women and girls.
🛠️ Decent Work and Economic Growth: Energy access enables businesses to grow, jobs to be created and economies to thrive.
</x:v>
      </x:c>
      <x:c r="F336" s="12" t="str">
        <x:v>https://www.linkedin.com/posts/riadmeddeb_hlpf2025-energyfordevelopment-hlpf2025-ugcPost-7350945599980036096-abmX/</x:v>
      </x:c>
      <x:c r="G336" s="12" t="str">
        <x:v>Word count match; exact hash match</x:v>
      </x:c>
    </x:row>
    <x:row r="337" ht="168" customHeight="1">
      <x:c r="A337" s="15" t="str">
        <x:v>7350946368644964352</x:v>
      </x:c>
      <x:c r="B337" s="12" t="str">
        <x:v>2025-07-15</x:v>
      </x:c>
      <x:c r="C337" s="12" t="n">
        <x:v>2</x:v>
      </x:c>
      <x:c r="D337" s="12" t="n">
        <x:v>2</x:v>
      </x:c>
      <x:c r="E337" s="12" t="str">
        <x:v>🏝️ Equity in LDCs, LLDCs, and SIDS: Clean energy drives local development, builds resilience and reduces dependency on volatile fuel imports.
The message is clear: energy action is development action. Without urgent investment and collaboration, we risk leaving millions behind. 
As #HLPF2025 discussions unfold, let’s turn these insights into action. Let’s scale up solutions that put energy at the heart of sustainable development for everyone, everywhere.
#EnergyForDevelopment #HLPF2025 #SDG7 #2030Agenda #LeaveNoOneBehind</x:v>
      </x:c>
      <x:c r="F337" s="12" t="str">
        <x:v>https://www.linkedin.com/posts/riadmeddeb_hlpf2025-energyfordevelopment-hlpf2025-ugcPost-7350945599980036096-abmX/</x:v>
      </x:c>
      <x:c r="G337" s="12" t="str">
        <x:v>Word count match; exact hash match</x:v>
      </x:c>
    </x:row>
    <x:row r="338" ht="258" customHeight="1">
      <x:c r="A338" s="15" t="str">
        <x:v>7350574385558167554</x:v>
      </x:c>
      <x:c r="B338" s="12" t="str">
        <x:v>2025-07-14</x:v>
      </x:c>
      <x:c r="C338" s="12" t="n">
        <x:v>1</x:v>
      </x:c>
      <x:c r="D338" s="12" t="n">
        <x:v>2</x:v>
      </x:c>
      <x:c r="E338" s="12" t="str">
        <x:v>As #HLPF2025 kicks off this week, the message is clear: Our Energy Future is Digital. 
Countries that integrate energy planning into digital strategies - and vice versa - will be best positioned to lead in both.
Digital, data and AI are reshaping how energy is produced, distributed and consumed. In doing so, they’re expanding access to critical services, powering local economies and strengthening climate resilience. In 2024, the Energy Transition Index rose by 1.1% - more than twice the average in the last three years - with countries in the Global South leading digital innovation across the energy value chain.
But the real opportunity lies in what the digital energy revolution can enable: from powering vaccine cold chains, to enabling digital agriculture, or unlocking access to the digital economy for women entrepreneurs. With the potential to reduce 5.4 GtCO₂e annually by 2035, AI can become central in low-carbon transitions, if deployed equitably.
</x:v>
      </x:c>
      <x:c r="F338" s="12" t="str">
        <x:v>https://www.linkedin.com/posts/riadmeddeb_hlpf2025-energyfordevelopment-aifordevelopment-share-7350574383809105923-4bj2/</x:v>
      </x:c>
      <x:c r="G338" s="12" t="str">
        <x:v>Word count match; exact hash different; not proof of an edit</x:v>
      </x:c>
    </x:row>
    <x:row r="339" ht="108" customHeight="1">
      <x:c r="A339" s="15" t="str">
        <x:v>7350574385558167554</x:v>
      </x:c>
      <x:c r="B339" s="12" t="str">
        <x:v>2025-07-14</x:v>
      </x:c>
      <x:c r="C339" s="12" t="n">
        <x:v>2</x:v>
      </x:c>
      <x:c r="D339" s="12" t="n">
        <x:v>2</x:v>
      </x:c>
      <x:c r="E339" s="12" t="str">
        <x:v>By aligning national energy master plans, digital transformation strategies and investment frameworks, these solutions can become powerful drivers of systemic change to shape a more just and sustainable future.
📘 Read the full analysis in our newest Sustainable Energy Bulletin 👉 https://lnkd.in/e7PmUFtw
#EnergyForDevelopment #AIforDevelopment #EnergyAccess #Geospatial #HLPF2025</x:v>
      </x:c>
      <x:c r="F339" s="12" t="str">
        <x:v>https://www.linkedin.com/posts/riadmeddeb_hlpf2025-energyfordevelopment-aifordevelopment-share-7350574383809105923-4bj2/</x:v>
      </x:c>
      <x:c r="G339" s="12" t="str">
        <x:v>Word count match; exact hash different; not proof of an edit</x:v>
      </x:c>
    </x:row>
    <x:row r="340" ht="273" customHeight="1">
      <x:c r="A340" s="15" t="str">
        <x:v>7349187388276969472</x:v>
      </x:c>
      <x:c r="B340" s="12" t="str">
        <x:v>2025-07-10</x:v>
      </x:c>
      <x:c r="C340" s="12" t="n">
        <x:v>1</x:v>
      </x:c>
      <x:c r="D340" s="12" t="n">
        <x:v>2</x:v>
      </x:c>
      <x:c r="E340" s="12" t="str">
        <x:v>National Innovation Systems(NIS): A Strategic Lever for Inclusive Energy Transitions 
2024 was a milestone year: 17 million EVs were sold globally, making up more than 20% of all new car sales. The clean energy transition is accelerating, and National Innovation Systems (NIS) are ensuring that the Global South is is able to lead at the forefront.
NIS are policy-led frameworks that align government, research, industry and civil society to scale homegrown solutions, build local capacity &amp; drive inclusive growth:
🔹 Bougainville (Pacific Islands): Innovation hubs, powered by Japan’s Pacific Green Transformation Project, deliver solar PV energy to IT labs, entrepreneurship incubators and women’s resource centers - supporting livelihoods and advancing climate goals.
🔹 India: “The Energy Transitions Innovation Challenge” has backed clean energy startups, scaled locally adapted solutions, de-risked investments and built long-term market capacity.
</x:v>
      </x:c>
      <x:c r="F340" s="12" t="str">
        <x:v>https://www.linkedin.com/posts/riadmeddeb_energyfordevelopment-innovationfordevelopment-activity-7349187388276969472-rN_d</x:v>
      </x:c>
      <x:c r="G340" s="12" t="str">
        <x:v>Word count match; exact hash match</x:v>
      </x:c>
    </x:row>
    <x:row r="341" ht="228" customHeight="1">
      <x:c r="A341" s="15" t="str">
        <x:v>7349187388276969472</x:v>
      </x:c>
      <x:c r="B341" s="12" t="str">
        <x:v>2025-07-10</x:v>
      </x:c>
      <x:c r="C341" s="12" t="n">
        <x:v>2</x:v>
      </x:c>
      <x:c r="D341" s="12" t="n">
        <x:v>2</x:v>
      </x:c>
      <x:c r="E341" s="12" t="str">
        <x:v>🔹 China: Public investment in brine-based lithium extraction in Qinghai is improving the sustainability and affordability of national battery supply chains. China already refines over 60% of the world’s lithium and leads global battery production.
National Innovation Systems are not just about research; they are tools for sovereign development, job creation and regional resilience. As energy systems become more digital and decentralized, context-specific innovation is essential - from AI solutions suited to tropical climates to technologies that serve Africa’s 3,000+ languages.
To learn how NIS can help the Global South become not just a consumer, but a co-creator of a cleaner, fairer energy future, explore the latest edition of the Sustainable Energy Bulletin: 👉 https://lnkd.in/ecsVJf4T
#EnergyForDevelopment #InnovationForDevelopment #NationalInnovationSystems #SouthSouthCooperation</x:v>
      </x:c>
      <x:c r="F341" s="12" t="str">
        <x:v>https://www.linkedin.com/posts/riadmeddeb_energyfordevelopment-innovationfordevelopment-activity-7349187388276969472-rN_d</x:v>
      </x:c>
      <x:c r="G341" s="12" t="str">
        <x:v>Word count match; exact hash match</x:v>
      </x:c>
    </x:row>
    <x:row r="342" ht="288" customHeight="1">
      <x:c r="A342" s="15" t="str">
        <x:v>7347682007881068544</x:v>
      </x:c>
      <x:c r="B342" s="12" t="str">
        <x:v>2025-07-06</x:v>
      </x:c>
      <x:c r="C342" s="12" t="n">
        <x:v>1</x:v>
      </x:c>
      <x:c r="D342" s="12" t="n">
        <x:v>2</x:v>
      </x:c>
      <x:c r="E342" s="12" t="str">
        <x:v>What if the clean energy transition wasn’t just about cutting emissions - but about redesigning global finance to serve both climate and development?
As the world accelerates efforts to decarbonize, one critical challenge remains under-addressed: the growing tension between debt and decarbonization. Today, many countries in the Global South face a stark paradox - they can’t afford the transition, yet can’t afford to delay it.
With a global financing gap  +$4 trillion annually, the stakes are immense. Today, &lt;15% of clean energy investment reaches the Global South. In Africa alone, the annual need for sustainable energy investment exceeds $200 billion, yet the continent receives just 2% of global clean energy flows.
But what if debt itself could be reimagined; not as a constraint, but as a catalyst for transformation? Here’s what a more equitable financing future could look like:
💡 Reform fossil fuel subsidies - worth $1 trillion in 2023, to free up vital public resources for clean energy, health, and education.
</x:v>
      </x:c>
      <x:c r="F342" s="12" t="str">
        <x:v>https://www.linkedin.com/posts/riadmeddeb_energyfordevelopment-debtanddevelopment-activity-7347682007881068544-R8JD</x:v>
      </x:c>
      <x:c r="G342" s="12" t="str">
        <x:v>Word count match; exact hash different; not proof of an edit</x:v>
      </x:c>
    </x:row>
    <x:row r="343" ht="258" customHeight="1">
      <x:c r="A343" s="15" t="str">
        <x:v>7347682007881068544</x:v>
      </x:c>
      <x:c r="B343" s="12" t="str">
        <x:v>2025-07-06</x:v>
      </x:c>
      <x:c r="C343" s="12" t="n">
        <x:v>2</x:v>
      </x:c>
      <x:c r="D343" s="12" t="n">
        <x:v>2</x:v>
      </x:c>
      <x:c r="E343" s="12" t="str">
        <x:v>💡 Design smarter public financing frameworks - using tools like blended finance, green bonds, and sovereign wealth funds to mobilize private capital and reduce risk.
💡 Promote debt-for-energy swaps &amp; donor-backed guarantees - aligning financial relief with climate action to unlock new flows of investment in high-need markets.
💡 Strengthen international cooperation - centering equity, supporting local policy design, and accelerating the deployment of clean technologies in underserved regions.
It is time to recognize that debt is not just an economic issue. It is a climate issue, a justice issue, a development issue and ultimately, a survival issue. Without bold, coordinated financial reform, the promise of a global clean energy transition risks remaining out of reach for those who need it most.
To explore this further, I invite you to read my latest article on illuminem 👉 https://lnkd.in/euFEESVQ
#EnergyForDevelopment #DebtAndDevelopment #ClimateFinance #JustTransition #FfD4</x:v>
      </x:c>
      <x:c r="F343" s="12" t="str">
        <x:v>https://www.linkedin.com/posts/riadmeddeb_energyfordevelopment-debtanddevelopment-activity-7347682007881068544-R8JD</x:v>
      </x:c>
      <x:c r="G343" s="12" t="str">
        <x:v>Word count match; exact hash different; not proof of an edit</x:v>
      </x:c>
    </x:row>
    <x:row r="344" ht="288" customHeight="1">
      <x:c r="A344" s="15" t="str">
        <x:v>7346503980228730880</x:v>
      </x:c>
      <x:c r="B344" s="12" t="str">
        <x:v>2025-07-03</x:v>
      </x:c>
      <x:c r="C344" s="12" t="n">
        <x:v>1</x:v>
      </x:c>
      <x:c r="D344" s="12" t="n">
        <x:v>2</x:v>
      </x:c>
      <x:c r="E344" s="12" t="str">
        <x:v>This year marks a period of generational disruption. With global aid projected to decline by up to 22% this year, the Global South faces mounting pressure to chart its own energy future. However, at the same time, South-South trade has now surpassed North-South trade, making up 28% of global exchange.
A shift is already underway: BRICS is expanding, South Africa is chairing the G20, and across regions, the Global South is asserting new agency to shape its energy future on its own terms.
📢 Read the latest Sustainable Energy Bulletin which highlights opportunities driving South-South leadership in energy transitions: 👉 https://lnkd.in/ecsVJf4T
As the Sevilla Commitment is adopted at #FfD4 - aiming to reform the international financial architecture, reduce borrowing costs and close the sustainable development financing gap - four priorities in regional and South-South cooperation stand out:
1️⃣ Expand regional trade and investment ecosystems, such as the African Continental Free Trade Area which is projected to increase FDI in energy infrastructure by 111% to 159%
</x:v>
      </x:c>
      <x:c r="F344" s="12" t="str">
        <x:v>https://www.linkedin.com/posts/riadmeddeb_ffd4-energyfordevelopment-southsouth-activity-7346503980228730880-FOSH</x:v>
      </x:c>
      <x:c r="G344" s="12" t="str">
        <x:v>Word count match; exact hash different; not proof of an edit</x:v>
      </x:c>
    </x:row>
    <x:row r="345" ht="228" customHeight="1">
      <x:c r="A345" s="15" t="str">
        <x:v>7346503980228730880</x:v>
      </x:c>
      <x:c r="B345" s="12" t="str">
        <x:v>2025-07-03</x:v>
      </x:c>
      <x:c r="C345" s="12" t="n">
        <x:v>2</x:v>
      </x:c>
      <x:c r="D345" s="12" t="n">
        <x:v>2</x:v>
      </x:c>
      <x:c r="E345" s="12" t="str">
        <x:v>2️⃣ Accelerate regional exchange and value chains, such as integrated power markets that can drive shared prosperity.
3️⃣ Leverage AI and digital tools to power innovation rooted in place - geographically, linguistically &amp; culturally.
4️⃣ Mobilize catalytic finance through South-South and triangular cooperation
At stake is energy justice. 666 million people still lack electricity, and 1.18 billion live in energy poverty. What role do you see for South-South and regional partnerships in shaping the future of energy transitions? Share your thoughts below👇
#EnergyForDevelopment #SouthSouth #FfD4 #SevillaCommitment #DevelopmentFinance #JustTransition #AIforEnergy</x:v>
      </x:c>
      <x:c r="F345" s="12" t="str">
        <x:v>https://www.linkedin.com/posts/riadmeddeb_ffd4-energyfordevelopment-southsouth-activity-7346503980228730880-FOSH</x:v>
      </x:c>
      <x:c r="G345" s="12" t="str">
        <x:v>Word count match; exact hash different; not proof of an edit</x:v>
      </x:c>
    </x:row>
    <x:row r="346" ht="258" customHeight="1">
      <x:c r="A346" s="15" t="str">
        <x:v>7345904848258646016</x:v>
      </x:c>
      <x:c r="B346" s="12" t="str">
        <x:v>2025-07-01</x:v>
      </x:c>
      <x:c r="C346" s="12" t="n">
        <x:v>1</x:v>
      </x:c>
      <x:c r="D346" s="12" t="n">
        <x:v>3</x:v>
      </x:c>
      <x:c r="E346" s="12" t="str">
        <x:v>Is the clean energy revolution driving the Global South into a debt crisis?
With the 4th International Conference on Financing for Development Forum underway in Seville, we face a defining global challenge: an annual $4 trillion financing gap threatens progress on the SDGs and a just energy transition.
But this is also a turning point. While clean technologies are more affordable than ever (with 81% of new renewable energy additions more cost-competitive than fossil fuels) less than 15% of clean energy investment reached the Global South in 2023. At the same time, public debt is rising rapidly, threatening to derail both climate and development ambitions. This isn’t just a funding gap; it’s a systemic failure. Yet these signs point to a system on the brink of transformation.
The clean energy revolution is no longer optional; it’s essential. To ensure a fair and inclusive transition, we must act on three fronts:
</x:v>
      </x:c>
      <x:c r="F346" s="12" t="str">
        <x:v>https://www.linkedin.com/posts/riadmeddeb_energyfordevelopment-ffd4-financingfordevelopment-activity-7345904848258646016-Blrq</x:v>
      </x:c>
      <x:c r="G346" s="12" t="str">
        <x:v>Word count match; exact hash different; not proof of an edit</x:v>
      </x:c>
    </x:row>
    <x:row r="347" ht="273" customHeight="1">
      <x:c r="A347" s="15" t="str">
        <x:v>7345904848258646016</x:v>
      </x:c>
      <x:c r="B347" s="12" t="str">
        <x:v>2025-07-01</x:v>
      </x:c>
      <x:c r="C347" s="12" t="n">
        <x:v>2</x:v>
      </x:c>
      <x:c r="D347" s="12" t="n">
        <x:v>3</x:v>
      </x:c>
      <x:c r="E347" s="12" t="str">
        <x:v>1️⃣ Reform fossil fuel subsidies: Globally, these reached $1.3 trillion in 2023. Redirecting even a portion of this toward clean energy, health and education could unlock massive development gains - especially where subsidies are untargeted and disproportionately benefit the wealthy.
2️⃣ Redesign public finance frameworks: Mobilizing private capital through blended finance, national development banks, and climate bonds can scale up investments while protecting fiscal space. These tools are key to de-risking investments and scaling renewables in places where markets alone won’t go.
3️⃣ Rebuild global cooperation: This goes beyond aid. We need debt-for-climate swaps, donor-backed guarantees and equitable financing frameworks tailored to the needs of the Global South. Efforts like Egypt’s €54M debt swap with Germany already show what’s possible.
At this FfD Forum, we face a choice: continue financing delay, or fund a just, resilient and sustainable future. The energy transition can either deepen inequality or drive inclusive development. The difference lies in how we choose to finance it.
</x:v>
      </x:c>
      <x:c r="F347" s="12" t="str">
        <x:v>https://www.linkedin.com/posts/riadmeddeb_energyfordevelopment-ffd4-financingfordevelopment-activity-7345904848258646016-Blrq</x:v>
      </x:c>
      <x:c r="G347" s="12" t="str">
        <x:v>Word count match; exact hash different; not proof of an edit</x:v>
      </x:c>
    </x:row>
    <x:row r="348" ht="88" customHeight="1">
      <x:c r="A348" s="15" t="str">
        <x:v>7345904848258646016</x:v>
      </x:c>
      <x:c r="B348" s="12" t="str">
        <x:v>2025-07-01</x:v>
      </x:c>
      <x:c r="C348" s="12" t="n">
        <x:v>3</x:v>
      </x:c>
      <x:c r="D348" s="12" t="n">
        <x:v>3</x:v>
      </x:c>
      <x:c r="E348" s="12" t="str">
        <x:v>Explore this crucial intersection of energy and equity in my latest illuminem piece: 👉https://lnkd.in/euFEESVQ
#EnergyForDevelopment #FFD4 #FinancingForDevelopment #JustTransition #FinancingOurFuture</x:v>
      </x:c>
      <x:c r="F348" s="12" t="str">
        <x:v>https://www.linkedin.com/posts/riadmeddeb_energyfordevelopment-ffd4-financingfordevelopment-activity-7345904848258646016-Blrq</x:v>
      </x:c>
      <x:c r="G348" s="12" t="str">
        <x:v>Word count match; exact hash different; not proof of an edit</x:v>
      </x:c>
    </x:row>
    <x:row r="349" ht="228" customHeight="1">
      <x:c r="A349" s="15" t="str">
        <x:v>7345098980634050561</x:v>
      </x:c>
      <x:c r="B349" s="12" t="str">
        <x:v>2025-06-29</x:v>
      </x:c>
      <x:c r="C349" s="12" t="n">
        <x:v>1</x:v>
      </x:c>
      <x:c r="D349" s="12" t="n">
        <x:v>3</x:v>
      </x:c>
      <x:c r="E349" s="12" t="str">
        <x:v>With over 230,000 EVs on the road, $1 billion in green bonds issued and world-leading solar manufacturing, Thailand is proving that clean energy transitions can be locally driven, nationally scaled &amp; globally significant. And it's not stopping there.
This week, I had the privilege of presenting the just energy transition opportunities for Thailand at a multistakeholder dialogue co-hosted by the Government of Thailand and @UNDP. I unpacked how the country is already at the forefront of energy innovations, and what can be done to turn emerging challenges into bold opportunities:
1️⃣ Infrastructure That Works for People and Planet With 20 GW of untapped rooftop solar and a growing exposure to climate risks, Thailand can redesign its energy infrastructure toward decentralized, adaptive systems that boost both energy security and resilience.
</x:v>
      </x:c>
      <x:c r="F349" s="12" t="str">
        <x:v>https://www.linkedin.com/posts/riadmeddeb_energyfordevelopment-justtransition-thailand-activity-7345098980634050561-kpxI</x:v>
      </x:c>
      <x:c r="G349" s="12" t="str">
        <x:v>Word count match; exact hash match</x:v>
      </x:c>
    </x:row>
    <x:row r="350" ht="273" customHeight="1">
      <x:c r="A350" s="15" t="str">
        <x:v>7345098980634050561</x:v>
      </x:c>
      <x:c r="B350" s="12" t="str">
        <x:v>2025-06-29</x:v>
      </x:c>
      <x:c r="C350" s="12" t="n">
        <x:v>2</x:v>
      </x:c>
      <x:c r="D350" s="12" t="n">
        <x:v>3</x:v>
      </x:c>
      <x:c r="E350" s="12" t="str">
        <x:v>2️⃣ Finance That Reaches the Last Mile Thailand issued $1B in green bonds in 2023. But $22B is still needed for renewables by 2037. Financial Innovation Labs (like UNDP’s Financial Innovation Labs) and national transition funds could unlock scaled, equitable investment - just as seen in Cuba and Brazil.
3️⃣ Data and Digital That Drive Equity Peer-to-peer solar trading in Bangkok already shows what's possible. With tools like the Clean Energy Equity Index, Thailand can harness AI and geospatial data to bring clean energy and channel investments to the communities that need it most.
4️⃣ Regional Leadership That Lifts All Boats Through ASEAN power trade, BRICS+ partnerships and the Indo-Pacific Clean Economy Agreement, Thailand is helping shape a new model of South-South cooperation. With Just Transition Innovation Zones, it’s ready to lead from the front.
As I said earlier this week: “Thailand is a leader for inclusive and sustainable growth. Not only in ASEAN, but globally.” The country’s energy ambitions are matched by its innovation and commitment to leave no one behind.
</x:v>
      </x:c>
      <x:c r="F350" s="12" t="str">
        <x:v>https://www.linkedin.com/posts/riadmeddeb_energyfordevelopment-justtransition-thailand-activity-7345098980634050561-kpxI</x:v>
      </x:c>
      <x:c r="G350" s="12" t="str">
        <x:v>Word count match; exact hash match</x:v>
      </x:c>
    </x:row>
    <x:row r="351" ht="93" customHeight="1">
      <x:c r="A351" s="15" t="str">
        <x:v>7345098980634050561</x:v>
      </x:c>
      <x:c r="B351" s="12" t="str">
        <x:v>2025-06-29</x:v>
      </x:c>
      <x:c r="C351" s="12" t="n">
        <x:v>3</x:v>
      </x:c>
      <x:c r="D351" s="12" t="n">
        <x:v>3</x:v>
      </x:c>
      <x:c r="E351" s="12" t="str">
        <x:v>At @UNDP we’re proud to support Thailand in building an energy future that works for everyone. Because when Thailand advances a just energy transition, it doesn’t just transform its own future; it lights the way for the region and the world.
#EnergyForDevelopment #JustTransition #Thailand #InclusiveGrowth</x:v>
      </x:c>
      <x:c r="F351" s="12" t="str">
        <x:v>https://www.linkedin.com/posts/riadmeddeb_energyfordevelopment-justtransition-thailand-activity-7345098980634050561-kpxI</x:v>
      </x:c>
      <x:c r="G351" s="12" t="str">
        <x:v>Word count match; exact hash match</x:v>
      </x:c>
    </x:row>
    <x:row r="352" ht="243" customHeight="1">
      <x:c r="A352" s="15" t="str">
        <x:v>7344686287796224000</x:v>
      </x:c>
      <x:c r="B352" s="12" t="str">
        <x:v>2025-06-28</x:v>
      </x:c>
      <x:c r="C352" s="12" t="n">
        <x:v>1</x:v>
      </x:c>
      <x:c r="D352" s="12" t="n">
        <x:v>3</x:v>
      </x:c>
      <x:c r="E352" s="12" t="str">
        <x:v>The latest Tracking SDG7 Progress Report reminds us that the global energy transition is not only a climate imperative but a development necessity.
Despite some progress, the world currently remains off track to meet #SDG7. As of 2023, 666 million people still lack access to electricity, and 2.1 billion rely on polluting fuels for cooking. These numbers are not just statistics: they represent lost opportunities for health, education, productivity and dignity. They provide us with both a reality check and a roadmap forward - which is where our focus must be:
🔋 Decentralized renewable energy (DRE) is already delivering results:
Between 2020 and 2022, DRE solutions accounted for +50% of new electricity connections in Sub-Saharan Africa. These technologies are affordable, resilient and ready to scale. With the right policy frameworks and investment flows, they can close the access gap in rural and underserved communities fast.
💰 Clean energy finance is growing - but it must be better targeted:
</x:v>
      </x:c>
      <x:c r="F352" s="12" t="str">
        <x:v>https://www.linkedin.com/posts/riadmeddeb_sdg7-energyfordevelopment-sdg7-activity-7344686287796224000-WmKE</x:v>
      </x:c>
      <x:c r="G352" s="12" t="str">
        <x:v>Word count match; exact hash match</x:v>
      </x:c>
    </x:row>
    <x:row r="353" ht="243" customHeight="1">
      <x:c r="A353" s="15" t="str">
        <x:v>7344686287796224000</x:v>
      </x:c>
      <x:c r="B353" s="12" t="str">
        <x:v>2025-06-28</x:v>
      </x:c>
      <x:c r="C353" s="12" t="n">
        <x:v>2</x:v>
      </x:c>
      <x:c r="D353" s="12" t="n">
        <x:v>3</x:v>
      </x:c>
      <x:c r="E353" s="12" t="str">
        <x:v>Global public finance for clean energy reached $21.6 billion in 2023, even amid economic and geopolitical instability. While incredibly promising, &lt;10% reached EMDEs (excluding China). We need more concessional capital, blended finance models and de-risking tools to drive equitable investment where it’s needed most.
🍳 Clean cooking is rising on the agenda - and rightly so:
With only 7% of rural populations in Sub-Saharan Africa accessing clean fuels, now is the time to prioritize solutions that reduce health risks, empower women and support climate goals. Targeted investments in innovation and affordability can shift millions toward safer cooking practices.
At @UNDP, we see energy as a catalyst. Our integrated approach to sustainable energy is about more than about powering homes; it’s about unlocking futures. It’s about delivering health systems, schools, jobs, clean air, gender equality and climate resilience.
</x:v>
      </x:c>
      <x:c r="F353" s="12" t="str">
        <x:v>https://www.linkedin.com/posts/riadmeddeb_sdg7-energyfordevelopment-sdg7-activity-7344686287796224000-WmKE</x:v>
      </x:c>
      <x:c r="G353" s="12" t="str">
        <x:v>Word count match; exact hash match</x:v>
      </x:c>
    </x:row>
    <x:row r="354" ht="138" customHeight="1">
      <x:c r="A354" s="15" t="str">
        <x:v>7344686287796224000</x:v>
      </x:c>
      <x:c r="B354" s="12" t="str">
        <x:v>2025-06-28</x:v>
      </x:c>
      <x:c r="C354" s="12" t="n">
        <x:v>3</x:v>
      </x:c>
      <x:c r="D354" s="12" t="n">
        <x:v>3</x:v>
      </x:c>
      <x:c r="E354" s="12" t="str">
        <x:v>When we invest in energy for development, we multiply impact across the SDGs. What’s missing isn’t technology or resources: it’s urgency  and the willingness to act.  If we rise to the challenge and prioritize a just and inclusive energy transition, we can shape a future for people and planet where no one is left behind.
Explore the full Tracking SDG7 Progress Report resources here: 👉 https://lnkd.in/ebrGJX2F
#EnergyForDevelopment #SDG7 #JustTransition #EnergyAccess #TrackingSDG7</x:v>
      </x:c>
      <x:c r="F354" s="12" t="str">
        <x:v>https://www.linkedin.com/posts/riadmeddeb_sdg7-energyfordevelopment-sdg7-activity-7344686287796224000-WmKE</x:v>
      </x:c>
      <x:c r="G354" s="12" t="str">
        <x:v>Word count match; exact hash match</x:v>
      </x:c>
    </x:row>
    <x:row r="355" ht="228" customHeight="1">
      <x:c r="A355" s="15" t="str">
        <x:v>7340527137977782274</x:v>
      </x:c>
      <x:c r="B355" s="12" t="str">
        <x:v>2025-06-16</x:v>
      </x:c>
      <x:c r="C355" s="12" t="n">
        <x:v>1</x:v>
      </x:c>
      <x:c r="D355" s="12" t="n">
        <x:v>3</x:v>
      </x:c>
      <x:c r="E355" s="12" t="str">
        <x:v>The global shift to renewables is essential- but it must also be equitable. Cobalt and lithium are critical to clean technologies, yet their extraction often harms people and ecosystems. By 2050, the world will need 3x more cobalt and up to 40x lithium (compared to 2020 levels) driven by the needs of batteries, solar, wind, data centres and EVs .
In the DRC, which supplies over 70% of global cobalt, mining has polluted rivers, harmed crops and triggered human rights abuses -  including child labor. In Chile’s Atacama Desert, lithium operations have cut freshwater availability by 65%, threatening biodiversity and Indigenous livelihoods. 
This raises a critical question: how can we transition to a low-carbon future without deepening the nature and inequality crises? To ensure the clean energy transition is also a just transition, we must adopt integrated system-level solutions:
</x:v>
      </x:c>
      <x:c r="F355" s="12" t="str">
        <x:v>https://www.linkedin.com/posts/riadmeddeb_energyfordevelopment-justtransition-criticalminerals-activity-7340527137977782274-krBC</x:v>
      </x:c>
      <x:c r="G355" s="12" t="str">
        <x:v>Word count match; exact hash different; not proof of an edit</x:v>
      </x:c>
    </x:row>
    <x:row r="356" ht="243" customHeight="1">
      <x:c r="A356" s="15" t="str">
        <x:v>7340527137977782274</x:v>
      </x:c>
      <x:c r="B356" s="12" t="str">
        <x:v>2025-06-16</x:v>
      </x:c>
      <x:c r="C356" s="12" t="n">
        <x:v>2</x:v>
      </x:c>
      <x:c r="D356" s="12" t="n">
        <x:v>3</x:v>
      </x:c>
      <x:c r="E356" s="12" t="str">
        <x:v>🔁 Closed-loop material systems can help reduce new extraction. Currently, only 1% of lithium and &lt; 5% of cobalt is recycled from end-of-life batteries. Circular economy models - from battery reuse to advanced recycling - are essential to reduce demand for virgin mining.
🌍 Local value additions must be prioritized. Despite holding over half of global cobalt and manganese reserves,  Africa captures &lt;5% of the global battery value chain. With battery demand set to triple by 2030, countries with an abundance of critical minerals should not be confined to raw extraction alone. By investing in local refining, battery production and and knowledge transfer, these countries can generate jobs, retain more economic value and reduce export dependency.
⚡ Smarter, greener grids are also important. Renewable energy sources are inherently variable. Next-generation energy efficient grids, such as AI-powered smart grids, can help balance supply and demand more effectively, reducing energy waste and integrating diverse power sources at scale.
</x:v>
      </x:c>
      <x:c r="F356" s="12" t="str">
        <x:v>https://www.linkedin.com/posts/riadmeddeb_energyfordevelopment-justtransition-criticalminerals-activity-7340527137977782274-krBC</x:v>
      </x:c>
      <x:c r="G356" s="12" t="str">
        <x:v>Word count match; exact hash different; not proof of an edit</x:v>
      </x:c>
    </x:row>
    <x:row r="357" ht="108" customHeight="1">
      <x:c r="A357" s="15" t="str">
        <x:v>7340527137977782274</x:v>
      </x:c>
      <x:c r="B357" s="12" t="str">
        <x:v>2025-06-16</x:v>
      </x:c>
      <x:c r="C357" s="12" t="n">
        <x:v>3</x:v>
      </x:c>
      <x:c r="D357" s="12" t="n">
        <x:v>3</x:v>
      </x:c>
      <x:c r="E357" s="12" t="str">
        <x:v>The energy transition offers a once-in-a-generation opportunity to tackle climate change but only if it’s done in a way that is fair, inclusive and sustainable. To find out how mining can contribute to a just transition for both people and the planet, I invite you to read the Just Transition edition of the Sustainable Energy Bulletin: 👉 https://lnkd.in/ey8b-Dds
#EnergyForDevelopment #JustTransition #CriticalMinerals #CleanMining</x:v>
      </x:c>
      <x:c r="F357" s="12" t="str">
        <x:v>https://www.linkedin.com/posts/riadmeddeb_energyfordevelopment-justtransition-criticalminerals-activity-7340527137977782274-krBC</x:v>
      </x:c>
      <x:c r="G357" s="12" t="str">
        <x:v>Word count match; exact hash different; not proof of an edit</x:v>
      </x:c>
    </x:row>
    <x:row r="358" ht="288" customHeight="1">
      <x:c r="A358" s="15" t="str">
        <x:v>7339018902678503425</x:v>
      </x:c>
      <x:c r="B358" s="12" t="str">
        <x:v>2025-06-12</x:v>
      </x:c>
      <x:c r="C358" s="12" t="n">
        <x:v>1</x:v>
      </x:c>
      <x:c r="D358" s="12" t="n">
        <x:v>2</x:v>
      </x:c>
      <x:c r="E358" s="12" t="str">
        <x:v>🌊⚡️What if the world’s smallest nations could lead the next big energy revolution?
At a marine testing site in Scotland, 20 Oyster wave energy converters have the potential to power 12,000 homes. Now imagine the transformative potential if Small Island Developing States (SIDS) - surrounded by ocean, rich in wave and tidal resources - could harness these innovations at scale?
Ocean-based energy technologies are fast becoming a practical solution to some of the world’s most pressing challenges: energy security, climate resilience and economic development. For SIDS, which face some of the highest energy costs globally, and are among the most vulnerable to climate change, these technologies offer a triple win; sustainable power, economic opportunity, and strengthened resilience.
With a combined global wave and tidal energy potential of over 55,000TWh/year, here’s how SIDS are already driving system-wide changes with how they manage &amp; benefit from their blue economies:
🔹 Tonga is developing a 10-MW wave power park in Tongatapu - set to meet 50% of its energy needs and cut emissions by 20%.
</x:v>
      </x:c>
      <x:c r="F358" s="12" t="str">
        <x:v>https://www.linkedin.com/posts/riadmeddeb_energyfordevelopment-unoc3-waveenergy-activity-7339018902678503425-Wi6x</x:v>
      </x:c>
      <x:c r="G358" s="12" t="str">
        <x:v>Word count match; exact hash different; not proof of an edit</x:v>
      </x:c>
    </x:row>
    <x:row r="359" ht="213" customHeight="1">
      <x:c r="A359" s="15" t="str">
        <x:v>7339018902678503425</x:v>
      </x:c>
      <x:c r="B359" s="12" t="str">
        <x:v>2025-06-12</x:v>
      </x:c>
      <x:c r="C359" s="12" t="n">
        <x:v>2</x:v>
      </x:c>
      <x:c r="D359" s="12" t="n">
        <x:v>2</x:v>
      </x:c>
      <x:c r="E359" s="12" t="str">
        <x:v>🔹 Barbados is exploring Ocean Thermal Energy Conversion (OTEC), integrating it into a broader blue economy strategy supported by @UNDP and SIDS DOCK.
🔹 Seychelles is piloting the first floating solar PV project on lagoon waters, laying the groundwork for hybrid marine energy solutions through its marine spatial planning framework.
These are not isolated experiments. They are scalable, replicable and exemplify what’s possible when innovation meets local ambition and global support.
To see other success stores and find out how else SIDS are redefining development pathways, I  invite you to read this UNDP Policy Paper: 👉 go.undp.org/34Q
#EnergyForDevelopment #UNOC3 #WaveEnergy #TidalEnergy #SIDS #NetZeroIslands</x:v>
      </x:c>
      <x:c r="F359" s="12" t="str">
        <x:v>https://www.linkedin.com/posts/riadmeddeb_energyfordevelopment-unoc3-waveenergy-activity-7339018902678503425-Wi6x</x:v>
      </x:c>
      <x:c r="G359" s="12" t="str">
        <x:v>Word count match; exact hash different; not proof of an edit</x:v>
      </x:c>
    </x:row>
    <x:row r="360" ht="243" customHeight="1">
      <x:c r="A360" s="15" t="str">
        <x:v>7338570844350177280</x:v>
      </x:c>
      <x:c r="B360" s="12" t="str">
        <x:v>2025-06-11</x:v>
      </x:c>
      <x:c r="C360" s="12" t="n">
        <x:v>1</x:v>
      </x:c>
      <x:c r="D360" s="12" t="n">
        <x:v>3</x:v>
      </x:c>
      <x:c r="E360" s="12" t="str">
        <x:v>What if the ocean isn’t just a climate risk, but a climate solution - and Small Island Developing States (SIDS) are already leading the way? SIDS may contribute &lt;1% of global emissions, but their vast marine territories, abundant renewable resources and closely connected communities uniquely position them to pioneer solutions that are not only green, but also blue - integrating clean energy with ocean-based economies. From solar-chilled cold storage for fisheries in the Maldives to digital platforms in the Caribbean SIDS that use satellite data to guide sustainable marine planning, SIDS are showing that size is no barrier to impact.
@UNDP’s “Blue Economy for Green Islands” approach connects renewable energy with ocean-based industries to drive low-carbon, inclusive growth. By leveraging wind, solar, tidal, and ocean thermal energy, SIDS can diversify economies and decarbonize maritime sectors. Within this integrated framework, three transformative solutions stand out:
</x:v>
      </x:c>
      <x:c r="F360" s="12" t="str">
        <x:v>https://www.linkedin.com/posts/riadmeddeb_ocean-energyfordevelopment-unoc3-activity-7338570844350177280-5cZv</x:v>
      </x:c>
      <x:c r="G360" s="12" t="str">
        <x:v>Word count match; exact hash different; not proof of an edit</x:v>
      </x:c>
    </x:row>
    <x:row r="361" ht="243" customHeight="1">
      <x:c r="A361" s="15" t="str">
        <x:v>7338570844350177280</x:v>
      </x:c>
      <x:c r="B361" s="12" t="str">
        <x:v>2025-06-11</x:v>
      </x:c>
      <x:c r="C361" s="12" t="n">
        <x:v>2</x:v>
      </x:c>
      <x:c r="D361" s="12" t="n">
        <x:v>3</x:v>
      </x:c>
      <x:c r="E361" s="12" t="str">
        <x:v>1️⃣ Whole-Island Renewable Ecosystems: Linking clean energy with ocean sectors like aquaculture, desalination, eco-tourism, and transport can cut emissions and boost livelihoods. Ocean industries already generate 16% of SIDS’ GDP. In Vanuatu and Cabo Verde, solar-powered fisheries and irrigation systems are strengthening food security, reduce emissions and expand local jobs. These systems also benefit women, who make up 52% of SIDS’ agricultural workforce, advancing gender equity and delivering gender-responsive benefits
2️⃣ Microgrids for Disaster Resilience: Decentralized systems like hybrid mini-grids are vital in SIDS, where disasters cause $1.6B in yearly losses. Vanuatu’s solar-hydro mini-grid powers schools, clinics, and markets for 50,000+ people. Such systems help close the SDG 7 access gap, which still affects 9% of SIDS’ populations, especially in rural areas.
</x:v>
      </x:c>
      <x:c r="F361" s="12" t="str">
        <x:v>https://www.linkedin.com/posts/riadmeddeb_ocean-energyfordevelopment-unoc3-activity-7338570844350177280-5cZv</x:v>
      </x:c>
      <x:c r="G361" s="12" t="str">
        <x:v>Word count match; exact hash different; not proof of an edit</x:v>
      </x:c>
    </x:row>
    <x:row r="362" ht="198" customHeight="1">
      <x:c r="A362" s="15" t="str">
        <x:v>7338570844350177280</x:v>
      </x:c>
      <x:c r="B362" s="12" t="str">
        <x:v>2025-06-11</x:v>
      </x:c>
      <x:c r="C362" s="12" t="n">
        <x:v>3</x:v>
      </x:c>
      <x:c r="D362" s="12" t="n">
        <x:v>3</x:v>
      </x:c>
      <x:c r="E362" s="12" t="str">
        <x:v>3️⃣ Invest in #Ocean-Based Renewables: Offshore wind, tidal, and ocean thermal energy make up &lt;2% of installed capacity in SIDS, despite vast potential. Scaling them can power ports, ferries, and aquaculture - creating low-carbon energy loops. Innovative finance tools like blue bonds, debt-for-energy swaps, and blended finance can de-risk investments and scale projects
The Antigua and Barbuda Agenda for SIDS calls for placing sustainable energy at the heart of development, with many SIDS already leading the way towards 100% renewable energy in their power mix by 2030.
Find out how else SIDS are leading a new development path, where energy transitions are not just green, but inherently blue: 👉 go.undp.org/34Q
#EnergyForDevelopment #UNOC3 #SIDS #JustTransition #BlueEconomy</x:v>
      </x:c>
      <x:c r="F362" s="12" t="str">
        <x:v>https://www.linkedin.com/posts/riadmeddeb_ocean-energyfordevelopment-unoc3-activity-7338570844350177280-5cZv</x:v>
      </x:c>
      <x:c r="G362" s="12" t="str">
        <x:v>Word count match; exact hash different; not proof of an edit</x:v>
      </x:c>
    </x:row>
    <x:row r="363" ht="243" customHeight="1">
      <x:c r="A363" s="15" t="str">
        <x:v>7338325508323004420</x:v>
      </x:c>
      <x:c r="B363" s="12" t="str">
        <x:v>2025-06-10</x:v>
      </x:c>
      <x:c r="C363" s="12" t="n">
        <x:v>1</x:v>
      </x:c>
      <x:c r="D363" s="12" t="n">
        <x:v>3</x:v>
      </x:c>
      <x:c r="E363" s="12" t="str">
        <x:v>Offshore wind energy is more than a climate solution; it’s a strategic lever for national development, maritime decarbonization and long-term energy security. By 2030, global offshore wind capacity is projected to reach 212 GW, nearly quadrupling the 73 GW recorded in 2023. Annual additions are anticipated to grow from 9.5 GW in 2023 to over 45 GW by 2030, with China driving half the growth and Europe, the U.S., Japan and Korea emerging as key markets.
Yet, despite this momentum, offshore wind faces high capital costs; long lead times; and permitting barriers - especially in the Global South. These challenges have slowed momentum and shifted investor interest toward faster-moving solar PV projects.
Globally, if current commitments are realized, offshore wind could power +1.5 billion homes annually by 2050. But to make this a truly global solution - especially for emerging and climate-vulnerable economies - urgent action is needed across three key areas:
</x:v>
      </x:c>
      <x:c r="F363" s="12" t="str">
        <x:v>https://www.linkedin.com/posts/riadmeddeb_energyfordevelopment-unoc3-saveourocean-share-7338325505923842049--sB_/</x:v>
      </x:c>
      <x:c r="G363" s="12" t="str">
        <x:v>Word count match; exact hash match</x:v>
      </x:c>
    </x:row>
    <x:row r="364" ht="243" customHeight="1">
      <x:c r="A364" s="15" t="str">
        <x:v>7338325508323004420</x:v>
      </x:c>
      <x:c r="B364" s="12" t="str">
        <x:v>2025-06-10</x:v>
      </x:c>
      <x:c r="C364" s="12" t="n">
        <x:v>2</x:v>
      </x:c>
      <x:c r="D364" s="12" t="n">
        <x:v>3</x:v>
      </x:c>
      <x:c r="E364" s="12" t="str">
        <x:v>1️⃣ Integrate Offshore Wind into National Energy and Development Plans: Embedding offshore wind in long-term national energy strategies helps align permitting, grid infrastructure, and port development - making projects more investable. In 2023 alone, $33.75 billion was invested in offshore wind globally. With supportive policies, countries can attract a greater share of this capital while linking wind energy to jobs, exports, and green industrialization.
2️⃣ Scale Floating Wind to Unlock Untapped Resources: Traditional offshore wind turbines are fixed to the seabed in shallow waters, excluding many countries with deep coastal zones. Floating wind technology could allow for turbines to be installed further from shore, opening access to major wind resources in regions like Southeast Asia, West Africa and SIDS. As floating technology becomes more affordable, early investment and pilot projects can help bring these regions into the global offshore wind market. 
</x:v>
      </x:c>
      <x:c r="F364" s="12" t="str">
        <x:v>https://www.linkedin.com/posts/riadmeddeb_energyfordevelopment-unoc3-saveourocean-share-7338325505923842049--sB_/</x:v>
      </x:c>
      <x:c r="G364" s="12" t="str">
        <x:v>Word count match; exact hash match</x:v>
      </x:c>
    </x:row>
    <x:row r="365" ht="213" customHeight="1">
      <x:c r="A365" s="15" t="str">
        <x:v>7338325508323004420</x:v>
      </x:c>
      <x:c r="B365" s="12" t="str">
        <x:v>2025-06-10</x:v>
      </x:c>
      <x:c r="C365" s="12" t="n">
        <x:v>3</x:v>
      </x:c>
      <x:c r="D365" s="12" t="n">
        <x:v>3</x:v>
      </x:c>
      <x:c r="E365" s="12" t="str">
        <x:v>3️⃣ Use Public-Private Finance to De-risk and Attract Investment: At around $3,461/kW, offshore wind remains nearly three times as expensive as onshore alternatives. Such high upfront costs make it harder for new markets to compete. Targeted funding through green bonds, blended finance, and multilateral support can improve project economics and unlock long-term returns. With the right financial tools, offshore wind can scale  in regions where clean energy access is most needed.
Offshore wind isn’t just about clean electricity: it’s about building resilient economies, powering green industries, and creating a just transition.
The Global South holds vast offshore wind potential. With the right policies and partnerships, we can turn this into a catalyst for clean industrialization, energy security, and inclusive growth.
#EnergyForDevelopment #UNOC3 #SaveOurOcean #OffshoreWind #MaritimeEnergy</x:v>
      </x:c>
      <x:c r="F365" s="12" t="str">
        <x:v>https://www.linkedin.com/posts/riadmeddeb_energyfordevelopment-unoc3-saveourocean-share-7338325505923842049--sB_/</x:v>
      </x:c>
      <x:c r="G365" s="12" t="str">
        <x:v>Word count match; exact hash match</x:v>
      </x:c>
    </x:row>
    <x:row r="366" ht="228" customHeight="1">
      <x:c r="A366" s="15" t="str">
        <x:v>7337969383392129024</x:v>
      </x:c>
      <x:c r="B366" s="12" t="str">
        <x:v>2025-06-09</x:v>
      </x:c>
      <x:c r="C366" s="12" t="n">
        <x:v>1</x:v>
      </x:c>
      <x:c r="D366" s="12" t="n">
        <x:v>3</x:v>
      </x:c>
      <x:c r="E366" s="12" t="str">
        <x:v>🌊 As we mark #WorldOceansDay and the launch of the 2025 UN Ocean Conference in Nice, we have a pivotal opportunity: to align ocean health with the global energy transition.
The ocean is a foundation of life on Earth. It covers 75% of the planet; generates 50% of our oxygen; absorbs 30% of CO2 emissions; and supports +150 million jobs worldwide. It provides food, energy and critical resources to billions - yet remains under threat from rising temperatures, acidification, pollution, overexploitation and biodiversity loss.
If the ocean economy were a country, it would be the fifth largest economy in the world. That level of economic and environmental significance calls for bold, integrated responses. Here’s where development action can accelerate meaningful impact:
1️⃣ Decarbonize Maritime Transport as a Catalyst for Clean Energy Systems:
</x:v>
      </x:c>
      <x:c r="F366" s="12" t="str">
        <x:v>https://www.linkedin.com/posts/riadmeddeb_worldoceansday-unoc3-saveourocean-share-7337969379449491456-XRJ6/</x:v>
      </x:c>
      <x:c r="G366" s="12" t="str">
        <x:v>Word count match; exact hash different; not proof of an edit</x:v>
      </x:c>
    </x:row>
    <x:row r="367" ht="243" customHeight="1">
      <x:c r="A367" s="15" t="str">
        <x:v>7337969383392129024</x:v>
      </x:c>
      <x:c r="B367" s="12" t="str">
        <x:v>2025-06-09</x:v>
      </x:c>
      <x:c r="C367" s="12" t="n">
        <x:v>2</x:v>
      </x:c>
      <x:c r="D367" s="12" t="n">
        <x:v>3</x:v>
      </x:c>
      <x:c r="E367" s="12" t="str">
        <x:v>Maritime transport emits over 1GtCO2 annually (around 2.9% of global emissions) and is one of the hardest sectors to decarbonize due to fossil fuel reliance and long asset lifecycles. To align with the Paris Agreement, zero-emission fuels need to make up 5% of international and 15% of domestic shipping by 2030. Transitioning to clean fuels can transform shipping from a major emitter into a catalyst for clean energy investment, innovation, and industrial demand, contributing directly to system-wide decarbonization and reducing global GHG emissions by 3-5% by 2030. 
2️⃣ Transform Ports into Clean Energy Hubs for a Just Transition:
Strategic clean fuel corridors can anchor renewable deployment, storage and grid upgrades at ports - especially in Small Island Developing States, where ocean-based exports account for 16% of GDP. Port electrification enhances climate resilience, connects maritime and energy planning, and ensures vulnerable economies benefit from the energy transition.
3️⃣ Integrate Maritime Decarbonization into Global Energy Finance:
</x:v>
      </x:c>
      <x:c r="F367" s="12" t="str">
        <x:v>https://www.linkedin.com/posts/riadmeddeb_worldoceansday-unoc3-saveourocean-share-7337969379449491456-XRJ6/</x:v>
      </x:c>
      <x:c r="G367" s="12" t="str">
        <x:v>Word count match; exact hash different; not proof of an edit</x:v>
      </x:c>
    </x:row>
    <x:row r="368" ht="258" customHeight="1">
      <x:c r="A368" s="15" t="str">
        <x:v>7337969383392129024</x:v>
      </x:c>
      <x:c r="B368" s="12" t="str">
        <x:v>2025-06-09</x:v>
      </x:c>
      <x:c r="C368" s="12" t="n">
        <x:v>3</x:v>
      </x:c>
      <x:c r="D368" s="12" t="n">
        <x:v>3</x:v>
      </x:c>
      <x:c r="E368" s="12" t="str">
        <x:v>Despite their potential, maritime and ocean-based clean energy solutions remain underfunded. In 2022, global clean energy investments reached  $2.1 trillion; yet &lt; 1% was directed towards maritime energy developments. Offshore wind alone could grow from $39.6B in 2024 to $146B by 2031, powering up to 1.5B homes annually by 2050 and driving inclusive growth across coastal regions - especially in the Global South. Targeted funding through green bonds, blended finance, and multilateral support can unlock scalable pathways for maritime decarbonization and clean energy innovation at sea.
Decarbonization is critical, not only for SDG 13  and SDG 14, but for resilient, inclusive development. 
As we look toward this 2025 UN Ocean Conference, we must raise ambition; align public and private finance; and unlock innovation across the blue economy. A healthy ocean is not only vital for biodiversity. It is fundamental to a just energy transition
The ocean cannot wait - and neither can we.
#UNOC3 #SaveOurOcean #MaritimeDecarbonization #SDG14</x:v>
      </x:c>
      <x:c r="F368" s="12" t="str">
        <x:v>https://www.linkedin.com/posts/riadmeddeb_worldoceansday-unoc3-saveourocean-share-7337969379449491456-XRJ6/</x:v>
      </x:c>
      <x:c r="G368" s="12" t="str">
        <x:v>Word count match; exact hash different; not proof of an edit</x:v>
      </x:c>
    </x:row>
    <x:row r="369" ht="288" customHeight="1">
      <x:c r="A369" s="15" t="str">
        <x:v>7337535457192271872</x:v>
      </x:c>
      <x:c r="B369" s="12" t="str">
        <x:v>2025-06-08</x:v>
      </x:c>
      <x:c r="C369" s="12" t="n">
        <x:v>1</x:v>
      </x:c>
      <x:c r="D369" s="12" t="n">
        <x:v>3</x:v>
      </x:c>
      <x:c r="E369" s="12" t="str">
        <x:v>Decentralized Renewable Energy is more than a technology. It's a pathway to equity, resilience and economic transformation.
As we confront the urgency of climate action and global inequality, Decentralized Renewable Energy (DRE) emerges as one of the most transformative tools for sustainable development. At the intersection of technology, equity, and climate resilience, DRE offers an opportunity to radically rethink how energy is produced, distributed, and owned - especially in the Global South
Today, 685 million people still live without electricity and over 1.18 billion endure energy poverty; struggling to power irrigation for food security, digital tools for learning and/or essential equipment in health facilities. But as we accelerate toward universal energy access, how we achieve this goal is just as important as how fast we achieve it. 
The Global South has the opportunity to leapfrog fossil fuels and centralized grid models to design systems that prioritize justice, resilience, and local empowerment:
🔹 Empowering communities as energy "prosumers":
</x:v>
      </x:c>
      <x:c r="F369" s="12" t="str">
        <x:v>https://www.linkedin.com/posts/riadmeddeb_energyfordevelopment-decentralizedrenewableenergy-activity-7337535457192271872-_i47</x:v>
      </x:c>
      <x:c r="G369" s="12" t="str">
        <x:v>Word count match; exact hash different; not proof of an edit</x:v>
      </x:c>
    </x:row>
    <x:row r="370" ht="228" customHeight="1">
      <x:c r="A370" s="15" t="str">
        <x:v>7337535457192271872</x:v>
      </x:c>
      <x:c r="B370" s="12" t="str">
        <x:v>2025-06-08</x:v>
      </x:c>
      <x:c r="C370" s="12" t="n">
        <x:v>2</x:v>
      </x:c>
      <x:c r="D370" s="12" t="n">
        <x:v>3</x:v>
      </x:c>
      <x:c r="E370" s="12" t="str">
        <x:v>DRE allows households and communities to generate, use, and even sell electricity; breaking away from dependency on centralized grids and enabling more equitable energy participation. This shift not only democratizes energy production but also reduces energy access disparities.
🔹 Creating green jobs and building local capacity: 
From installation to maintenance, DRE systems generate employment and skills training for local populations. This strengthens community resilience while catalyzing long-term economic development.
🔹 Enhancing energy security and climate resilience: 
DRE systems can de-risk infrastructure vulnerabilities associated to centralized grid failures &amp; imported fossil fuels; which is especially important in areas prone to conflict, natural disasters and/or slow infrastructure rollouts.
</x:v>
      </x:c>
      <x:c r="F370" s="12" t="str">
        <x:v>https://www.linkedin.com/posts/riadmeddeb_energyfordevelopment-decentralizedrenewableenergy-activity-7337535457192271872-_i47</x:v>
      </x:c>
      <x:c r="G370" s="12" t="str">
        <x:v>Word count match; exact hash different; not proof of an edit</x:v>
      </x:c>
    </x:row>
    <x:row r="371" ht="108" customHeight="1">
      <x:c r="A371" s="15" t="str">
        <x:v>7337535457192271872</x:v>
      </x:c>
      <x:c r="B371" s="12" t="str">
        <x:v>2025-06-08</x:v>
      </x:c>
      <x:c r="C371" s="12" t="n">
        <x:v>3</x:v>
      </x:c>
      <x:c r="D371" s="12" t="n">
        <x:v>3</x:v>
      </x:c>
      <x:c r="E371" s="12" t="str">
        <x:v>Decentralized energy is not just an infrastructure solution; it’s a catalyst for climate justice, gender equity, and economic inclusion. We need to prioritize enabling environments, financing mechanisms and policies that place communities at the center of the energy revolution. Find out how DRE can power and unlock more democratic and equitable energy futures: 👉 https://lnkd.in/edwEd7YE
#EnergyForDevelopment #DecentralizedRenewableEnergy #EnergyJustice #JustTransition #FutureOfEnergy</x:v>
      </x:c>
      <x:c r="F371" s="12" t="str">
        <x:v>https://www.linkedin.com/posts/riadmeddeb_energyfordevelopment-decentralizedrenewableenergy-activity-7337535457192271872-_i47</x:v>
      </x:c>
      <x:c r="G371" s="12" t="str">
        <x:v>Word count match; exact hash different; not proof of an edit</x:v>
      </x:c>
    </x:row>
    <x:row r="372" ht="318" customHeight="1">
      <x:c r="A372" s="15" t="str">
        <x:v>7336039035271892992</x:v>
      </x:c>
      <x:c r="B372" s="12" t="str">
        <x:v>2025-06-04</x:v>
      </x:c>
      <x:c r="C372" s="12" t="n">
        <x:v>1</x:v>
      </x:c>
      <x:c r="D372" s="12" t="n">
        <x:v>2</x:v>
      </x:c>
      <x:c r="E372" s="12" t="str">
        <x:v>As urban heat intensifies, so does the demand for cooling - and with it, the urgency for inclusive, digital-first energy solutions.
Electricity generation from fossil fuels rose 1.4% from 2023 to 2024, driven largely by increased cooling demand in cities. Since the 1980s, the number of extreme heat days in urban centers has tripled - fueled by the twin problems of urban heat island effect &amp; climate change.
By 2050, global installed cooling capacity is projected to nearly triple; from 22 TW in 2022 to 58 TW. But it’s not just about cooling homes and buildings. Data centers, the backbone of the AI revolution, consume over 40%+ of their energy for cooling alone, even more in warmer regions, to operate optimally.
This  isn’t just an energy and climate issue; it’s an opportunity to reshape how we govern and deliver smarter, more equitable, energy transitions:
🔹 AI for smarter governance:
Transparent, data-driven, tools make energy systems more transparent and accountable. They help optimize resources and support evidence-based infrastructure planning.
🔹 Equity through digital tools:
</x:v>
      </x:c>
      <x:c r="F372" s="12" t="str">
        <x:v>https://www.linkedin.com/posts/riadmeddeb_energyfordevelopment-cooling-datacenters-ugcPost-7336039023590756352-UgMs/</x:v>
      </x:c>
      <x:c r="G372" s="12" t="str">
        <x:v>Word count match; exact hash different; not proof of an edit</x:v>
      </x:c>
    </x:row>
    <x:row r="373" ht="258" customHeight="1">
      <x:c r="A373" s="15" t="str">
        <x:v>7336039035271892992</x:v>
      </x:c>
      <x:c r="B373" s="12" t="str">
        <x:v>2025-06-04</x:v>
      </x:c>
      <x:c r="C373" s="12" t="n">
        <x:v>2</x:v>
      </x:c>
      <x:c r="D373" s="12" t="n">
        <x:v>2</x:v>
      </x:c>
      <x:c r="E373" s="12" t="str">
        <x:v>Kenya’s integration of digital tools like the Energy Access Explorer helped boost electricity access rates from 20% to 75% in under a decade; illustrating that data-led approaches can drive inclusive energy access.
🔹 A just digital transition:
Without inclusive policy frameworks, digital innovation risks deepening social inequalities. Equitable robust digital infrastructures and fair data governance are essential for climate justice
As global temperatures continue to break records, our policies, technologies, and infrastructure must keep pace of digital change. We need to ensure that cooling, connectivity and clean energy can reach everyone everywhere.
Find out how Digital, Data and AI can help shape the future of sustainable energy in my @Illuminem article: 👉 https://lnkd.in/e7kdrchf
#EnergyForDevelopment #Cooling #DataCenters #DigitalGovernance #AIForGood</x:v>
      </x:c>
      <x:c r="F373" s="12" t="str">
        <x:v>https://www.linkedin.com/posts/riadmeddeb_energyfordevelopment-cooling-datacenters-ugcPost-7336039023590756352-UgMs/</x:v>
      </x:c>
      <x:c r="G373" s="12" t="str">
        <x:v>Word count match; exact hash different; not proof of an edit</x:v>
      </x:c>
    </x:row>
    <x:row r="374" ht="198" customHeight="1">
      <x:c r="A374" s="15" t="str">
        <x:v>7335483057669394433</x:v>
      </x:c>
      <x:c r="B374" s="12" t="str">
        <x:v>2025-06-03</x:v>
      </x:c>
      <x:c r="C374" s="12" t="n">
        <x:v>1</x:v>
      </x:c>
      <x:c r="D374" s="12" t="n">
        <x:v>3</x:v>
      </x:c>
      <x:c r="E374" s="12" t="str">
        <x:v>The electric vehicle (EV) revolution is well underway, signaling a transformative shift in global transportation and energy systems. Just last year, EVs accounted for over 20% of all car sales globally, and nearly 1 in 2 new cars sold in China was electric.
However, as we move towards 2030, the growing demand for EVs also signals an imminent surge in battery demand, set to grow by 6–10X, posing a potential twin-challenge &amp; opportunity for critical mineral use and extraction. Yet in this context, Solid-State Batteries (SSB) emerge as an enabling technology, offering up to five times the energy density of conventional lithium-ion batteries. Solid-state batteries offer significant advantages that align with global sustainable development priorities:
1️⃣Enhanced Performance and Safety:
</x:v>
      </x:c>
      <x:c r="F374" s="12" t="str">
        <x:v>https://www.linkedin.com/posts/riadmeddeb_energyfordevelopment-solidstatebatteries-share-7335483054368452608-V16Z/</x:v>
      </x:c>
      <x:c r="G374" s="12" t="str">
        <x:v>Word count match; exact hash different; not proof of an edit</x:v>
      </x:c>
    </x:row>
    <x:row r="375" ht="258" customHeight="1">
      <x:c r="A375" s="15" t="str">
        <x:v>7335483057669394433</x:v>
      </x:c>
      <x:c r="B375" s="12" t="str">
        <x:v>2025-06-03</x:v>
      </x:c>
      <x:c r="C375" s="12" t="n">
        <x:v>2</x:v>
      </x:c>
      <x:c r="D375" s="12" t="n">
        <x:v>3</x:v>
      </x:c>
      <x:c r="E375" s="12" t="str">
        <x:v>SSBs provide higher energy density; faster charging times; and improved thermal stability, reducing risks associated with lithium-ion batteries. Their robustness across temperature ranges and extended lifespans also make them ideal for grid-scale energy storage, facilitating greater integration of renewable energy sources and enhancing grid resilience.
2️⃣Cross-sectoral Innovation:
The compact size and enhanced performance of SSBs present opportunities beyond EV applications including: electric aviation, shipping and even consumer electronics, enabling longer operational life and increased safety.
3️⃣Environmental Sustainability:
By minimizing reliance on flammable liquid electrolytes and reducing the demand for scarce minerals, SSBs contribute to lowering the environmental footprint of battery production and disposal, supporting circular economy principles.
</x:v>
      </x:c>
      <x:c r="F375" s="12" t="str">
        <x:v>https://www.linkedin.com/posts/riadmeddeb_energyfordevelopment-solidstatebatteries-share-7335483054368452608-V16Z/</x:v>
      </x:c>
      <x:c r="G375" s="12" t="str">
        <x:v>Word count match; exact hash different; not proof of an edit</x:v>
      </x:c>
    </x:row>
    <x:row r="376" ht="183" customHeight="1">
      <x:c r="A376" s="15" t="str">
        <x:v>7335483057669394433</x:v>
      </x:c>
      <x:c r="B376" s="12" t="str">
        <x:v>2025-06-03</x:v>
      </x:c>
      <x:c r="C376" s="12" t="n">
        <x:v>3</x:v>
      </x:c>
      <x:c r="D376" s="12" t="n">
        <x:v>3</x:v>
      </x:c>
      <x:c r="E376" s="12" t="str">
        <x:v>The global push for solid-state battery innovation reflects a broader truth: clean energy transitions are no longer national ambitions, they are shared imperatives. Strategic investments from India, research partnerships between Brazil &amp; Singapore, and cross-sector collaboration signal a growing recognition that technology must serve inclusive, sustainable development.
Solid-state batteries hold the promise not just of better performance, but of decarbonizing mobility, strengthening energy resilience, and accelerating progress toward SDG7. To find out more about this technology in greater detail, I invite you to read this previous collaborative blog on Deep Tech Series: 👉 https://lnkd.in/eXViZjKg
#EnergyForDevelopment #SolidStateBatteries #ElectricVehicles #CleanTech #SDG7</x:v>
      </x:c>
      <x:c r="F376" s="12" t="str">
        <x:v>https://www.linkedin.com/posts/riadmeddeb_energyfordevelopment-solidstatebatteries-share-7335483054368452608-V16Z/</x:v>
      </x:c>
      <x:c r="G376" s="12" t="str">
        <x:v>Word count match; exact hash different; not proof of an edit</x:v>
      </x:c>
    </x:row>
    <x:row r="377" ht="303" customHeight="1">
      <x:c r="A377" s="15" t="str">
        <x:v>7334676819587047424</x:v>
      </x:c>
      <x:c r="B377" s="12" t="str">
        <x:v>2025-05-31</x:v>
      </x:c>
      <x:c r="C377" s="12" t="n">
        <x:v>1</x:v>
      </x:c>
      <x:c r="D377" s="12" t="n">
        <x:v>2</x:v>
      </x:c>
      <x:c r="E377" s="12" t="str">
        <x:v>In 2024, 92.5% of new power generation came from renewables. At the same time, AI is reshaping how we design, manage, and use energy, from smart grids to predictive maintenance. But these are not isolated shifts - they are twin engines of a new development era.
The renewable energy sector already supports 16.2 million jobs. By 2050, it could generate another 40 million. AI is also creating new roles - but it’s also consuming vast resources. In 2024, AI used more electricity than 150 countries individually, with projections set to double within a few years. That same energy could have powered basic access for ~1 billion people.
However the risks are not just environmental. Automation threatens jobs. Unequal access to energy, data, and digital skills threatens inclusion. 61% of people believe AI will support their work, yet many in low and medium HDI countries still lack the tools to participate in this future.
How do we build a just transition, not just a fast one?
1️⃣ Shift from extraction to local value creation: Build domestic supply chains for minerals, manufacturing, and services.
</x:v>
      </x:c>
      <x:c r="F377" s="12" t="str">
        <x:v>https://www.linkedin.com/posts/riadmeddeb_energyfordevelopment-aifordevelopment-justtransition-share-7334676815258509312-mGTc/</x:v>
      </x:c>
      <x:c r="G377" s="12" t="str">
        <x:v>Word count match; exact hash match</x:v>
      </x:c>
    </x:row>
    <x:row r="378" ht="183" customHeight="1">
      <x:c r="A378" s="15" t="str">
        <x:v>7334676819587047424</x:v>
      </x:c>
      <x:c r="B378" s="12" t="str">
        <x:v>2025-05-31</x:v>
      </x:c>
      <x:c r="C378" s="12" t="n">
        <x:v>2</x:v>
      </x:c>
      <x:c r="D378" s="12" t="n">
        <x:v>2</x:v>
      </x:c>
      <x:c r="E378" s="12" t="str">
        <x:v>2️⃣ Close the digital divide: Expand digital and energy infrastructure so that everyone can access the future of work.
3️⃣ Align finance with inclusive transitions: Invest in national institutions, technical skills, and utility reform to empower countries to lead their own energy-AI pathways.
As we look to the G20, COP30, and the UN Financing for Development Summit, the imperative is clear: the energy transition must be smart, fast and fair. To find out more, I invite you to read this previous edition of the Sustainable Energy Bulletin: 👉 https://lnkd.in/eY_FBqgp
#EnergyForDevelopment #AIforDevelopment #JustTransition #DigitalEquity</x:v>
      </x:c>
      <x:c r="F378" s="12" t="str">
        <x:v>https://www.linkedin.com/posts/riadmeddeb_energyfordevelopment-aifordevelopment-justtransition-share-7334676815258509312-mGTc/</x:v>
      </x:c>
      <x:c r="G378" s="12" t="str">
        <x:v>Word count match; exact hash match</x:v>
      </x:c>
    </x:row>
    <x:row r="379" ht="258" customHeight="1">
      <x:c r="A379" s="15" t="str">
        <x:v>7332628204488208385</x:v>
      </x:c>
      <x:c r="B379" s="12" t="str">
        <x:v>2025-05-26</x:v>
      </x:c>
      <x:c r="C379" s="12" t="n">
        <x:v>1</x:v>
      </x:c>
      <x:c r="D379" s="12" t="n">
        <x:v>2</x:v>
      </x:c>
      <x:c r="E379" s="12" t="str">
        <x:v>In 2024, a power outage in the Maldives caused a 50-hour disruption of water. Not because of water scarcity, but because the electric pumps failed. Meanwhile, Roman aqueducts built +2,000 years ago were still functioning with no grid; no software; and no emissions.
So, we ought to ask ourselves: are today’s systems more advanced - or just more fragile?
Last week, at the TIDE Senior Advisors Retreat, I had the privilege to reflect on what really counts as innovation - and what happens when we optimize systems that leave people behind? Because the real question isn’t whether to innovate or optimize. It’s whether we are building energy systems that are resilient, inclusive, and future-ready. Here’s what we explored:
1️⃣ Innovation and optimization are interdependent. Solar PV costs fell 90% between 2008 and 2022. But innovation alone doesn’t decarbonize cities. Optimization, through smart meters, AI forecasting, and grid balancing, is what enables real-time impact.
</x:v>
      </x:c>
      <x:c r="F379" s="12" t="str">
        <x:v>https://www.linkedin.com/posts/riadmeddeb_energyfordevelopment-digitaldevelopment-activity-7332628204488208385-NLqa</x:v>
      </x:c>
      <x:c r="G379" s="12" t="str">
        <x:v>Word count match; exact hash different; not proof of an edit</x:v>
      </x:c>
    </x:row>
    <x:row r="380" ht="198" customHeight="1">
      <x:c r="A380" s="15" t="str">
        <x:v>7332628204488208385</x:v>
      </x:c>
      <x:c r="B380" s="12" t="str">
        <x:v>2025-05-26</x:v>
      </x:c>
      <x:c r="C380" s="12" t="n">
        <x:v>2</x:v>
      </x:c>
      <x:c r="D380" s="12" t="n">
        <x:v>2</x:v>
      </x:c>
      <x:c r="E380" s="12" t="str">
        <x:v>2️⃣ Technology must deliver equity, not just efficiency. The top 10% of global energy users consume 20x more than the bottom 10%. Yet solutions are emerging: AI-powered tariffs from M-KOPA in Kenya, energy-efficient appliances in South Africa, mobile-enabled solar in Bangladesh.
3️⃣ Innovation must be guided by governance. AI can predict renewable variability with 90% accuracy. But without inclusive policy and regulation, it can also deprioritize vulnerable communities.
Optimization and innovation must go hand in hand with development. This is not just about technology. It is about justice and systems that serve everyone.
 So, the real question is: What are we optimizing for? Megawatts, or human wellbeing?
#EnergyForDevelopment #DigitalDevelopment #justtransition</x:v>
      </x:c>
      <x:c r="F380" s="12" t="str">
        <x:v>https://www.linkedin.com/posts/riadmeddeb_energyfordevelopment-digitaldevelopment-activity-7332628204488208385-NLqa</x:v>
      </x:c>
      <x:c r="G380" s="12" t="str">
        <x:v>Word count match; exact hash different; not proof of an edit</x:v>
      </x:c>
    </x:row>
    <x:row r="381" ht="243" customHeight="1">
      <x:c r="A381" s="15" t="str">
        <x:v>7332185937969348608</x:v>
      </x:c>
      <x:c r="B381" s="12" t="str">
        <x:v>2025-05-24</x:v>
      </x:c>
      <x:c r="C381" s="12" t="n">
        <x:v>1</x:v>
      </x:c>
      <x:c r="D381" s="12" t="n">
        <x:v>3</x:v>
      </x:c>
      <x:c r="E381" s="12" t="str">
        <x:v>Africa stands at a pivotal juncture, where the energy transition and digital transformation are not just parallel trends; they are converging revolutions to unlock a new development paradigm.
Across Africa, more than 2,000 languages are spoken, with 75 of them having over a million speakers. Yet the AI systems already shaping markets, education, and public services are trained to recognize only a few. This is not just a technical gap; it’s a political one. When technology doesn’t speak your language, it can’t serve your future. That’s why localizing innovation - from data to design - is foundational.
Today, at the 2025 Oxford Africa Conference, I had the privilege to reflect on how AI and data technologies can become powerful enablers for a just and inclusive energy transition in Africa. The continent holds over 60% of global solar potential, 30% of the world’s critical mineral reserves, and a youth demographic poised to drive innovation and growth. Yet unlocking this potential requires more than ambition; it demands intentional design, inclusive architecture, and integrated systems:
</x:v>
      </x:c>
      <x:c r="F381" s="12" t="str">
        <x:v>https://www.linkedin.com/posts/riadmeddeb_energyfordevelopment-digital-oxfordafrica2025-activity-7332185937969348608-QGby</x:v>
      </x:c>
      <x:c r="G381" s="12" t="str">
        <x:v>Word count match; exact hash different; not proof of an edit</x:v>
      </x:c>
    </x:row>
    <x:row r="382" ht="213" customHeight="1">
      <x:c r="A382" s="15" t="str">
        <x:v>7332185937969348608</x:v>
      </x:c>
      <x:c r="B382" s="12" t="str">
        <x:v>2025-05-24</x:v>
      </x:c>
      <x:c r="C382" s="12" t="n">
        <x:v>2</x:v>
      </x:c>
      <x:c r="D382" s="12" t="n">
        <x:v>3</x:v>
      </x:c>
      <x:c r="E382" s="12" t="str">
        <x:v>1️⃣ Design for inclusion from the start: Across Africa, MSMEs make up 90% of businesses and 80% of employment. Yet they remain underserved by digital and energy infrastructure. AI systems must be built on local data, adapted to diverse operating contexts and geared toward inclusive growth. Digital tools, when intentionally designed, can extend services and financing to the last mile—turning technology into an equalizer, not a divider.
2️⃣ Co-develop digital and energy infrastructure: Energy and AI are not parallel tracks; they are co-dependent systems. We must invest in digital infrastructure powered by renewables and in energy systems optimized by AI. Africa currently accounts for just 1% of global data center capacity, but needs over 700 new centers by 2030. These should be clean-powered, locally managed, and embedded in national development strategies.
</x:v>
      </x:c>
      <x:c r="F382" s="12" t="str">
        <x:v>https://www.linkedin.com/posts/riadmeddeb_energyfordevelopment-digital-oxfordafrica2025-activity-7332185937969348608-QGby</x:v>
      </x:c>
      <x:c r="G382" s="12" t="str">
        <x:v>Word count match; exact hash different; not proof of an edit</x:v>
      </x:c>
    </x:row>
    <x:row r="383" ht="243" customHeight="1">
      <x:c r="A383" s="15" t="str">
        <x:v>7332185937969348608</x:v>
      </x:c>
      <x:c r="B383" s="12" t="str">
        <x:v>2025-05-24</x:v>
      </x:c>
      <x:c r="C383" s="12" t="n">
        <x:v>3</x:v>
      </x:c>
      <x:c r="D383" s="12" t="n">
        <x:v>3</x:v>
      </x:c>
      <x:c r="E383" s="12" t="str">
        <x:v>3️⃣ Move up the value chain in clean technologies: Despite holding 30% of the world’s critical minerals, the continent continues to export raw materials and re-import finished technologies at many times the cost. The future lies in integrated value chains: from mining and processing to battery manufacturing and renewable-powered digital infrastructure. The DRC–Zambia battery corridor offers a model for regionally coordinated value creation.
We have the innovation. We have the tools. Now we need to scale them and embed them into the heart of development strategies. The convergence of AI and clean energy isn’t just an opportunity; it’s a catalyst to redefine development outcomes across Africa.
The question is no longer whether Africa can lead, but how we ensure that leadership is equitable, sustainable, and strategically designed.
#EnergyForDevelopment #Digital #OxfordAfrica2025 Oxford Africa Conference</x:v>
      </x:c>
      <x:c r="F383" s="12" t="str">
        <x:v>https://www.linkedin.com/posts/riadmeddeb_energyfordevelopment-digital-oxfordafrica2025-activity-7332185937969348608-QGby</x:v>
      </x:c>
      <x:c r="G383" s="12" t="str">
        <x:v>Word count match; exact hash different; not proof of an edit</x:v>
      </x:c>
    </x:row>
    <x:row r="384" ht="318" customHeight="1">
      <x:c r="A384" s="15" t="str">
        <x:v>7330914365241528321</x:v>
      </x:c>
      <x:c r="B384" s="12" t="str">
        <x:v>2025-05-21</x:v>
      </x:c>
      <x:c r="C384" s="12" t="n">
        <x:v>1</x:v>
      </x:c>
      <x:c r="D384" s="12" t="n">
        <x:v>2</x:v>
      </x:c>
      <x:c r="E384" s="12" t="str">
        <x:v>Renewable energy is not just a climate imperative - it’s a precondition for digital economies and inclusive growth. 
By 2030, AI is projected to create nearly +170 million new jobs. However, with so many of these new roles yet to be formed, the question remains: how can we connect millions of job-seeking youth to this expanding sector? 
For countries with large youth populations, this isn’t a disruption; it’s an opportunity to build more equitable, future-ready economies. It all starts with energy. AI models and digital tools depend on reliable electricity, yet only 48% of people in Sub-Saharan Africa have access. With 70% of the region under 30yrs, the path forward is clear: renewable energy is the foundation for digital inclusion and youth-led innovation. The solutions are already here: 
➡️ Distributed solar power is enabling rural innovation hubs in Papua New Guinea, where youth and women are launching businesses and learning technical skills. 
➡️ In Indonesia, the Youth Co:Lab initiative supports youth-led enterprises delivering solar cold storage and clean cooking to last-mile communities. 
</x:v>
      </x:c>
      <x:c r="F384" s="12" t="str">
        <x:v>https://www.linkedin.com/posts/riadmeddeb_energyfordevelopment-energyrevolution-activity-7330914365241528321--ZBa</x:v>
      </x:c>
      <x:c r="G384" s="12" t="str">
        <x:v>Word count match; exact hash different; not proof of an edit</x:v>
      </x:c>
    </x:row>
    <x:row r="385" ht="258" customHeight="1">
      <x:c r="A385" s="15" t="str">
        <x:v>7330914365241528321</x:v>
      </x:c>
      <x:c r="B385" s="12" t="str">
        <x:v>2025-05-21</x:v>
      </x:c>
      <x:c r="C385" s="12" t="n">
        <x:v>2</x:v>
      </x:c>
      <x:c r="D385" s="12" t="n">
        <x:v>2</x:v>
      </x:c>
      <x:c r="E385" s="12" t="str">
        <x:v>➡️In Uruguay, a public-private AI training program is scaling in public schools - preparing students for careers in energy, agriculture and logistics. 
➡️In the Dominican Republic, a national AI strategy is helping youth gain digital skills and launch small enterprises. 
Local innovation ecosystems must bridge the gap between energy, data, and jobs. Countries that invest in distributed renewable energy, open-source data platforms and localized AI training programs are better positioned to build domestic markets for AI-enabled services. 
This is not just a development challenge; it’s a strategic opportunity. With the right investment in energy, skills, and ecosystems, we can drive the AI and clean energy transitions from the ground up. To find out how, I invite you to explore the latest edition of the Sustainable Energy Bulletin: 👉 https://lnkd.in/e28kqP-R
#EnergyForDevelopment #EnergyRevolution #AIRevolution #JobsOfTheFuture #DigitalInclusion</x:v>
      </x:c>
      <x:c r="F385" s="12" t="str">
        <x:v>https://www.linkedin.com/posts/riadmeddeb_energyfordevelopment-energyrevolution-activity-7330914365241528321--ZBa</x:v>
      </x:c>
      <x:c r="G385" s="12" t="str">
        <x:v>Word count match; exact hash different; not proof of an edit</x:v>
      </x:c>
    </x:row>
    <x:row r="386" ht="288" customHeight="1">
      <x:c r="A386" s="15" t="str">
        <x:v>7330553575695134720</x:v>
      </x:c>
      <x:c r="B386" s="12" t="str">
        <x:v>2025-05-20</x:v>
      </x:c>
      <x:c r="C386" s="12" t="n">
        <x:v>1</x:v>
      </x:c>
      <x:c r="D386" s="12" t="n">
        <x:v>2</x:v>
      </x:c>
      <x:c r="E386" s="12" t="str">
        <x:v>No one should have to risk their health to cook a meal. Everyday, over 2.1 billion people strain over open fires and inhale smoke just to feed their families. The energy conversation isn’t complete without clean cooking.
This is not just about energy, it is a development priority. It’s about health, gender equality, economic opportunity, and climate action.
In sub-Saharan Africa alone, nearly 1 billion people lack access to clean cooking - and 20 million more fall behind every year. In Ethiopia, studies show that a 40% subsidy is often needed just to make biogas affordable. Yet infrastructure barriers like limited grid access and LPG distribution make electric and gas stoves unfeasible for many rural and displaced communities. To scale these technologies meaningfully, it is estimated that we need need at least +$4.5 billion annually - compared to the $700 million currently received.
But there’s a way forward. Imagine embedding clean cooking into data-driven electrification planning, so that every new grid, mini-grid or appliance rollout simultaneously advances clean cooking:
</x:v>
      </x:c>
      <x:c r="F386" s="12" t="str">
        <x:v>https://www.linkedin.com/posts/riadmeddeb_energyfordevelopment-cleancooking-digitaltransformation-activity-7330553575695134720-8at6</x:v>
      </x:c>
      <x:c r="G386" s="12" t="str">
        <x:v>Word count match; exact hash different; not proof of an edit</x:v>
      </x:c>
    </x:row>
    <x:row r="387" ht="303" customHeight="1">
      <x:c r="A387" s="15" t="str">
        <x:v>7330553575695134720</x:v>
      </x:c>
      <x:c r="B387" s="12" t="str">
        <x:v>2025-05-20</x:v>
      </x:c>
      <x:c r="C387" s="12" t="n">
        <x:v>2</x:v>
      </x:c>
      <x:c r="D387" s="12" t="n">
        <x:v>2</x:v>
      </x:c>
      <x:c r="E387" s="12" t="str">
        <x:v>➡️ In Eswatini, minigrids are supporting productive uses and energy-efficient appliances to boost project revenues.
➡️ In Zambia, policy roadmaps link electric cooking with productive uses like irrigation and refrigeration.
➡️ In Ghana, Haiti, Kenya, Nepal, and Tanzania, pilots show that integrating electric cooking early in minigrid planning improves business viability.
Together, we can move clean cooking from the sidelines to the center of global energy and development strategies. 
To find out more about this important interconnection, I invite you to read this UNDP policy brief that explores the pathway to universal clean cooking through integrated, data-powered energy transitions 👉 https://lnkd.in/enecbh7p
#EnergyForDevelopment #CleanCooking #DigitalTransformation #SDG7
Clean Cooking Alliance (CCA)</x:v>
      </x:c>
      <x:c r="F387" s="12" t="str">
        <x:v>https://www.linkedin.com/posts/riadmeddeb_energyfordevelopment-cleancooking-digitaltransformation-activity-7330553575695134720-8at6</x:v>
      </x:c>
      <x:c r="G387" s="12" t="str">
        <x:v>Word count match; exact hash different; not proof of an edit</x:v>
      </x:c>
    </x:row>
    <x:row r="388" ht="213" customHeight="1">
      <x:c r="A388" s="15" t="str">
        <x:v>7329162804106559488</x:v>
      </x:c>
      <x:c r="B388" s="12" t="str">
        <x:v>2025-05-16</x:v>
      </x:c>
      <x:c r="C388" s="12" t="n">
        <x:v>1</x:v>
      </x:c>
      <x:c r="D388" s="12" t="n">
        <x:v>1</x:v>
      </x:c>
      <x:c r="E388" s="12" t="str">
        <x:v>In 2024, 92.5% of all new power generation capacity came from renewable energy - a historic shift. AI is rapidly transforming energy systems, including lowering energy costs by around 10% through smart grids, enhancing grid stability, storage, and energy optimization. 
However, at the same time this last year of AI electricity usage was roughly 80TWh, set to double over the next 2-3 years. which could have equivalently provided basic energy access including lighting and some home appliances for over 200 million people, based on Tier 3 access at a minimum of 365KWh per person annually. 
How do you believe the future of AI and energy will both contribute to and challenge the pathways for countries? I appreciate all ideas shared in the comments, I really enjoy to hear your views.
Read mode in the Sustainable Energy Bulletin special edition 👉 bit.ly/seh-bulletin-jobs</x:v>
      </x:c>
      <x:c r="F388" s="12" t="str">
        <x:v>https://www.linkedin.com/posts/riadmeddeb_in-2024925-of-all-new-power-generation-activity-7329162804106559488-Z-fM</x:v>
      </x:c>
      <x:c r="G388" s="12" t="str">
        <x:v>Word count match; exact hash different; not proof of an edit</x:v>
      </x:c>
    </x:row>
    <x:row r="389" ht="333" customHeight="1">
      <x:c r="A389" s="15" t="str">
        <x:v>7329091703909343232</x:v>
      </x:c>
      <x:c r="B389" s="12" t="str">
        <x:v>2025-05-16</x:v>
      </x:c>
      <x:c r="C389" s="12" t="n">
        <x:v>1</x:v>
      </x:c>
      <x:c r="D389" s="12" t="n">
        <x:v>2</x:v>
      </x:c>
      <x:c r="E389" s="12" t="str">
        <x:v>Clean cooking needs $8 billion a year to reach universal access – but we’re mobilizing barely a third of that. This isn’t just a funding gap. It’s a development failure.  
As I said early today: “We’re paying trillions of dollars to avoid spending billions." 
At what point do we stop calling this an “investment gap” when the cost of doing nothing is a thousand times higher? 
The numbers speak for themselves: 
➡️ $2.4 trillion – the estimated annual cost of dirty cooking in terms of healthcare, environmental degradation, and lost productivity. 
➡️ $2.5 billion - the total annual investment currently going into clean cooking solutions. That’s not even a third of what’s needed to achieve universal access by 2030. 
This is not an “investment gap.” It’s a missed opportunity to align climate, health, gender equity, and economic development goals through a single intervention. To change the trajectory, we need to shift the financing paradigm. Here are three catalytic approaches leading the way: 
</x:v>
      </x:c>
      <x:c r="F389" s="12" t="str">
        <x:v>https://www.linkedin.com/posts/riadmeddeb_energyfordevelopment-cleancooking-activity-7329091703909343232-BAdz</x:v>
      </x:c>
      <x:c r="G389" s="12" t="str">
        <x:v>Word count match; exact hash different; not proof of an edit</x:v>
      </x:c>
    </x:row>
    <x:row r="390" ht="243" customHeight="1">
      <x:c r="A390" s="15" t="str">
        <x:v>7329091703909343232</x:v>
      </x:c>
      <x:c r="B390" s="12" t="str">
        <x:v>2025-05-16</x:v>
      </x:c>
      <x:c r="C390" s="12" t="n">
        <x:v>2</x:v>
      </x:c>
      <x:c r="D390" s="12" t="n">
        <x:v>2</x:v>
      </x:c>
      <x:c r="E390" s="12" t="str">
        <x:v>1️⃣ Blended finance: Combining grants, guarantees, and concessional capital to de-risk private investment, reduce end-user costs, and help early-stage enterprises scale. 
2️⃣ Digital pay-as-you-go systems: Leveraging mobile payments and smart tech to improve affordability, enable real-time monitoring, and unlock access to carbon and impact finance. 
3️⃣ Outcome-based financing: Linking investor returns directly to measurable social and health results, shifting focus from inputs to verified impact. 
At UNDP, we’re advancing these models through Financial Innovation Labs, turning clean cooking from a development afterthought into core climate and infrastructure investment opportunities. Let’s de-risk, digitize, and diversify. Clean cooking is not a side issue; it's a frontline solution for sustainable development.
#EnergyforDevelopment #CleanCooking</x:v>
      </x:c>
      <x:c r="F390" s="12" t="str">
        <x:v>https://www.linkedin.com/posts/riadmeddeb_energyfordevelopment-cleancooking-activity-7329091703909343232-BAdz</x:v>
      </x:c>
      <x:c r="G390" s="12" t="str">
        <x:v>Word count match; exact hash different; not proof of an edit</x:v>
      </x:c>
    </x:row>
    <x:row r="391" ht="258" customHeight="1">
      <x:c r="A391" s="15" t="str">
        <x:v>7324483610588110848</x:v>
      </x:c>
      <x:c r="B391" s="12" t="str">
        <x:v>2025-05-03</x:v>
      </x:c>
      <x:c r="C391" s="12" t="n">
        <x:v>1</x:v>
      </x:c>
      <x:c r="D391" s="12" t="n">
        <x:v>2</x:v>
      </x:c>
      <x:c r="E391" s="12" t="str">
        <x:v>Achieving universal electricity access by 2030 will cost USD 30 billion a year: But how do we get there?
While renewable energy investment in Africa grew 96% annually between 2010–2020 - outpacing global trends - the region still received just 2% of global renewable investment over two decades, with over 90% concentrated in a handful of countries. 
To close the energy access gap, it is estimated that Africa will require USD 25 billion annually. But public finance alone will not close the gap. Unlocking Africa’s energy future will require:
 ➡️ Deep sectoral reforms — with 58% of African utilities failing to recover operational costs, many remain financially unviable.
 ➡️ Cost-reflective tariffs and revenue certainty — essential to creating a stable investment climate.
 ➡️ Policy reforms — to allow private electricity providers to compete with state-run utilities.
 ➡️ Blended finance models — combining concessional capital with policy reform to de-risk and mobilize private investment at scale.
</x:v>
      </x:c>
      <x:c r="F391" s="12" t="str">
        <x:v>https://www.linkedin.com/posts/riadmeddeb_energyfordevelopment-finance-energyrevolution-activity-7324483610588110848-VHqH</x:v>
      </x:c>
      <x:c r="G391" s="12" t="str">
        <x:v>Word count match; exact hash different; not proof of an edit</x:v>
      </x:c>
    </x:row>
    <x:row r="392" ht="168" customHeight="1">
      <x:c r="A392" s="15" t="str">
        <x:v>7324483610588110848</x:v>
      </x:c>
      <x:c r="B392" s="12" t="str">
        <x:v>2025-05-03</x:v>
      </x:c>
      <x:c r="C392" s="12" t="n">
        <x:v>2</x:v>
      </x:c>
      <x:c r="D392" s="12" t="n">
        <x:v>2</x:v>
      </x:c>
      <x:c r="E392" s="12" t="str">
        <x:v>📌 Rwanda’s SEAP program is a strong example: backed by concessional loans, it extended 8,000+ km of power lines, connected 317,000+ new households, and trained 4,000 people — 30% of them women.
With the right policies, incentives, and blended finance, sustainable energy access in Africa is possible. The time to act is now - the world cannot afford to leave 685 million people in the dark. 💡
To find out more, I invite you to read the latest edition of the Sustainable Energy Bulletin:👉 https://bit.ly/4lxosH9
#EnergyForDevelopment #Finance #EnergyRevolution</x:v>
      </x:c>
      <x:c r="F392" s="12" t="str">
        <x:v>https://www.linkedin.com/posts/riadmeddeb_energyfordevelopment-finance-energyrevolution-activity-7324483610588110848-VHqH</x:v>
      </x:c>
      <x:c r="G392" s="12" t="str">
        <x:v>Word count match; exact hash different; not proof of an edit</x:v>
      </x:c>
    </x:row>
    <x:row r="393" ht="243" customHeight="1">
      <x:c r="A393" s="15" t="str">
        <x:v>7320542215313747969</x:v>
      </x:c>
      <x:c r="B393" s="12" t="str">
        <x:v>2025-04-22</x:v>
      </x:c>
      <x:c r="C393" s="12" t="n">
        <x:v>1</x:v>
      </x:c>
      <x:c r="D393" s="12" t="n">
        <x:v>3</x:v>
      </x:c>
      <x:c r="E393" s="12" t="str">
        <x:v>This Earth Day 2025, we take time to reflect on the importance of the circular energy revolution. The transition to sustainable energy is more important than ever: not only for the environment but for the global economy and society as a whole.
Historically, the production and consumption of energy has been responsible for &gt;75% of greenhouse gas emissions - making it the primary driver of climate change and global warming. However, sustainable energy solutions, such solar and wind power, are becoming increasingly more accessible and cost-effective. In 2023, renewables accounted for 30% of global electricity supply. By 2030, electricity is projected to grow six times faster than energy demand driven by a surge in renewable energy adoption and the rise in electric vehicles. 
Yet as demand for electricity and battery storage &amp; utilization increases, so too does the need for critical minerals. While less harmful than fossil fuels, we need to also ask ourselves:
</x:v>
      </x:c>
      <x:c r="F393" s="12" t="str">
        <x:v>https://www.linkedin.com/posts/riadmeddeb_earthday-energyfordevelopment-earthday-activity-7320542215313747969-ibTq</x:v>
      </x:c>
      <x:c r="G393" s="12" t="str">
        <x:v>Word count match; exact hash different; not proof of an edit</x:v>
      </x:c>
    </x:row>
    <x:row r="394" ht="243" customHeight="1">
      <x:c r="A394" s="15" t="str">
        <x:v>7320542215313747969</x:v>
      </x:c>
      <x:c r="B394" s="12" t="str">
        <x:v>2025-04-22</x:v>
      </x:c>
      <x:c r="C394" s="12" t="n">
        <x:v>2</x:v>
      </x:c>
      <x:c r="D394" s="12" t="n">
        <x:v>3</x:v>
      </x:c>
      <x:c r="E394" s="12" t="str">
        <x:v>➡️ With battery storage capacity currently at 3TWh, anticipated to triple by 2030, what will this mean for the battery sector on the whole? How and where will this impact on the demand for critical minerals?
 ➡️ Extracting minerals sustainably remains a challenge, with lithium production requiring 2.2 million liters of water per ton - an immense demand in regions with limited water access. How do we ensure that we are not exacerbating as opposed to enabling human development?
➡️ With 54% of critical mineral reserves sitting on Indigenous People’s land, how do we ensure these actors have a voice?
➡️ Although Africa currently holds over 50% of global reserves and production of cobalt and manganese, which are critical components for batteries, how do we ensure that these benefits are evenly distributed amongst all members of society? 
</x:v>
      </x:c>
      <x:c r="F394" s="12" t="str">
        <x:v>https://www.linkedin.com/posts/riadmeddeb_earthday-energyfordevelopment-earthday-activity-7320542215313747969-ibTq</x:v>
      </x:c>
      <x:c r="G394" s="12" t="str">
        <x:v>Word count match; exact hash different; not proof of an edit</x:v>
      </x:c>
    </x:row>
    <x:row r="395" ht="108" customHeight="1">
      <x:c r="A395" s="15" t="str">
        <x:v>7320542215313747969</x:v>
      </x:c>
      <x:c r="B395" s="12" t="str">
        <x:v>2025-04-22</x:v>
      </x:c>
      <x:c r="C395" s="12" t="n">
        <x:v>3</x:v>
      </x:c>
      <x:c r="D395" s="12" t="n">
        <x:v>3</x:v>
      </x:c>
      <x:c r="E395" s="12" t="str">
        <x:v>While renewable electricity continues to scale up - reshaping markets and accelerating innovation - we are reminded today on #EarthDay of the importance of proceeding with caution. A sustainable, circular energy revolution is critical to transforming lives and our global economies, reducing carbon emissions, improving air quality, and preserving our natural resources.
#EnergyForDevelopment #EarthDay #SustainableEnergy #RenewableEnergy #ClimateAction #GoGreen</x:v>
      </x:c>
      <x:c r="F395" s="12" t="str">
        <x:v>https://www.linkedin.com/posts/riadmeddeb_earthday-energyfordevelopment-earthday-activity-7320542215313747969-ibTq</x:v>
      </x:c>
      <x:c r="G395" s="12" t="str">
        <x:v>Word count match; exact hash different; not proof of an edit</x:v>
      </x:c>
    </x:row>
    <x:row r="396" ht="333" customHeight="1">
      <x:c r="A396" s="15" t="str">
        <x:v>7315683705849606147</x:v>
      </x:c>
      <x:c r="B396" s="12" t="str">
        <x:v>2025-04-09</x:v>
      </x:c>
      <x:c r="C396" s="12" t="n">
        <x:v>1</x:v>
      </x:c>
      <x:c r="D396" s="12" t="n">
        <x:v>2</x:v>
      </x:c>
      <x:c r="E396" s="12" t="str">
        <x:v>Closing Africa’s Energy Access Gap: Looking Beyond the Traditional Grid to a Decentralized Future.🌍⚡️
The global energy access gap is widening, and it is increasingly a challenge for countries in Sub-Saharan Africa. Of the 685 million people globally without electricity, 571 million live in Sub-Saharan Africa.
Grid expansion alone will not close Africa’s energy access gap.
Decentralized Renewable Energy (DRE) solutions, such as solar mini-grids and off-grid systems, are already offering a fast and cost-effective path to electrification. Not only could they provide 80% of new electricity connections in Sub-Saharan Africa and South Asia, but they have already provided electricity access to 560 million people worldwide. These solutions go beyond access - they have become a catalyst for change in Africa:
➡️ Nigeria’s market-driven approach has enabled the deployment of +100 solar-powered mini-grids.
➡️ Easy Solar has brought power to +1M people in Sierra Leone and Liberia since 2016.
➡️ Retrofitting diesel-powered irrigation system with solar energy helped mango farmers boost yields by 185% per tree in Tanzania.
</x:v>
      </x:c>
      <x:c r="F396" s="12" t="str">
        <x:v>https://www.linkedin.com/posts/riadmeddeb_energyfordevelopment-renewableenergy-energyaccess-ugcPost-7315683678913769473-1etV/</x:v>
      </x:c>
      <x:c r="G396" s="12" t="str">
        <x:v>Word count match; exact hash different; not proof of an edit</x:v>
      </x:c>
    </x:row>
    <x:row r="397" ht="168" customHeight="1">
      <x:c r="A397" s="15" t="str">
        <x:v>7315683705849606147</x:v>
      </x:c>
      <x:c r="B397" s="12" t="str">
        <x:v>2025-04-09</x:v>
      </x:c>
      <x:c r="C397" s="12" t="n">
        <x:v>2</x:v>
      </x:c>
      <x:c r="D397" s="12" t="n">
        <x:v>2</x:v>
      </x:c>
      <x:c r="E397" s="12" t="str">
        <x:v>But to be successful, governments must be proactive in planning regulatory frameworks that enable mini-grids to complement national grids rather than compete with them; as without clear interconnection policies, these projects risk becoming stranded assets. Through leveraging digitalization, AI, and advanced grid technologies, smart decentralized systems can enhance efficiency, minimize energy losses and optimize renewable energy integration to power a sustainable and inclusive energy future.⚡️♻️
To find out why the future of energy in Africa lies beyond the traditional grid, I invite you to read this latest edition of the Sustainable Energy Bulletin here: 👉 https://bit.ly/4bKL5Dj
#EnergyForDevelopment #RenewableEnergy #EnergyAccess #Africa #MiniGrids</x:v>
      </x:c>
      <x:c r="F397" s="12" t="str">
        <x:v>https://www.linkedin.com/posts/riadmeddeb_energyfordevelopment-renewableenergy-energyaccess-ugcPost-7315683678913769473-1etV/</x:v>
      </x:c>
      <x:c r="G397" s="12" t="str">
        <x:v>Word count match; exact hash different; not proof of an edit</x:v>
      </x:c>
    </x:row>
    <x:row r="398" ht="303" customHeight="1">
      <x:c r="A398" s="15" t="str">
        <x:v>7315138721702371328</x:v>
      </x:c>
      <x:c r="B398" s="12" t="str">
        <x:v>2025-04-07</x:v>
      </x:c>
      <x:c r="C398" s="12" t="n">
        <x:v>1</x:v>
      </x:c>
      <x:c r="D398" s="12" t="n">
        <x:v>2</x:v>
      </x:c>
      <x:c r="E398" s="12" t="str">
        <x:v>“Tailoring electrification to local contexts and needs can both accelerate energy transitions and tackle last-mile mobility challenges, particularly in areas with inadequate public transport.”📣
In 2023, electric vehicles made up nearly one in five cars sold globally: yet 95% of these sales occurred in just three regions — China, Europe, and the United States. For many countries in the Global South, they are on the periphery of this transformation, despite facing the some of the most urgent pollution and energy security challenges.
But e-mobility isn’t just about cars: it’s about reimagining urban mobility systems as a catalyst for sustainable development.
Ultimately, the focus must be to create sustainable urban mobility systems centred around public transport that reflect the needs and asks of communities!
To discover more of the developments and structural shifts that will be necessary to scale e-mobility solutions in the Global South, I invite you to read my latest @illuminem article here: 👉 https://lnkd.in/dEQ62xiy
</x:v>
      </x:c>
      <x:c r="F398" s="12" t="str">
        <x:v>https://www.linkedin.com/posts/riadmeddeb_energyfordevelopment-justtransition-emobility-activity-7315138721702371328-TffJ</x:v>
      </x:c>
      <x:c r="G398" s="12" t="str">
        <x:v>Word count match; exact hash different; not proof of an edit</x:v>
      </x:c>
    </x:row>
    <x:row r="399" ht="88" customHeight="1">
      <x:c r="A399" s="15" t="str">
        <x:v>7315138721702371328</x:v>
      </x:c>
      <x:c r="B399" s="12" t="str">
        <x:v>2025-04-07</x:v>
      </x:c>
      <x:c r="C399" s="12" t="n">
        <x:v>2</x:v>
      </x:c>
      <x:c r="D399" s="12" t="n">
        <x:v>2</x:v>
      </x:c>
      <x:c r="E399" s="12" t="str">
        <x:v>What do you think it will take to ensure e-mobility delivers for both people and planet in the Global South? Comment below👇
#EnergyForDevelopment #JustTransition #EMobility #GlobalSouth #SustainableMobility</x:v>
      </x:c>
      <x:c r="F399" s="12" t="str">
        <x:v>https://www.linkedin.com/posts/riadmeddeb_energyfordevelopment-justtransition-emobility-activity-7315138721702371328-TffJ</x:v>
      </x:c>
      <x:c r="G399" s="12" t="str">
        <x:v>Word count match; exact hash different; not proof of an edit</x:v>
      </x:c>
    </x:row>
    <x:row r="400" ht="303" customHeight="1">
      <x:c r="A400" s="15" t="str">
        <x:v>7315102276736417792</x:v>
      </x:c>
      <x:c r="B400" s="12" t="str">
        <x:v>2025-04-07</x:v>
      </x:c>
      <x:c r="C400" s="12" t="n">
        <x:v>1</x:v>
      </x:c>
      <x:c r="D400" s="12" t="n">
        <x:v>2</x:v>
      </x:c>
      <x:c r="E400" s="12" t="str">
        <x:v>⚡ Energy is a fundamental enabler of development — and nowhere is this more evident than in the health sector. It delivers one of the highest returns in climate adaptation, yet remains critically underfunded.
🔌 1 in 4 health facilities globally lacks electricity, and at least 25,000 in sub-Saharan Africa operate with no electricity access. Bridging this gap requires four strategic shifts:
✅ Integrating Sustainable Energy into Health Policies and Planning
Nearly 1 billion people rely on health facilities without reliable electricity. Energy must be integrated into health strategies and Universal Health Coverage (UHC) planning.
✅ Financing Sustainable Energy for Health Resilience
An estimated $4.9 billion is needed to electrify facilities in 63 low- and middle-income countries. Funding should prioritize decentralized renewable energy as core health infrastructure.
✅ Promoting Data-driven Decisionmaking
In 46 low- and middle-income countries, 60% of health facilities face unreliable power. Energy audits, monitoring, geospatial data, and AI-powered storage can improve reliability.
</x:v>
      </x:c>
      <x:c r="F400" s="12" t="str">
        <x:v>https://www.linkedin.com/posts/riadmeddeb_sustainable-energy-for-health-ugcPost-7315102275658473473-yDKi/</x:v>
      </x:c>
      <x:c r="G400" s="12" t="str">
        <x:v>Word count match; exact hash match</x:v>
      </x:c>
    </x:row>
    <x:row r="401" ht="138" customHeight="1">
      <x:c r="A401" s="15" t="str">
        <x:v>7315102276736417792</x:v>
      </x:c>
      <x:c r="B401" s="12" t="str">
        <x:v>2025-04-07</x:v>
      </x:c>
      <x:c r="C401" s="12" t="n">
        <x:v>2</x:v>
      </x:c>
      <x:c r="D401" s="12" t="n">
        <x:v>2</x:v>
      </x:c>
      <x:c r="E401" s="12" t="str">
        <x:v>✅ Prioritizing Sustainable Energy in Fragile and Crisis-affected Settings
With 2 billion people in conflict-affected areas, solar mini-grids and Pay-As-You-Go models ensure care continues when the grid fails.
Investing in sustainable energy is not just about powering facilities — it’s about powering health systems that save lives.
#EnergyforHealth #UNDP #WorldHealthDay</x:v>
      </x:c>
      <x:c r="F401" s="12" t="str">
        <x:v>https://www.linkedin.com/posts/riadmeddeb_sustainable-energy-for-health-ugcPost-7315102275658473473-yDKi/</x:v>
      </x:c>
      <x:c r="G401" s="12" t="str">
        <x:v>Word count match; exact hash match</x:v>
      </x:c>
    </x:row>
    <x:row r="402" ht="213" customHeight="1">
      <x:c r="A402" s="15" t="str">
        <x:v>7314175211745005568</x:v>
      </x:c>
      <x:c r="B402" s="12" t="str">
        <x:v>2025-04-05</x:v>
      </x:c>
      <x:c r="C402" s="12" t="n">
        <x:v>1</x:v>
      </x:c>
      <x:c r="D402" s="12" t="n">
        <x:v>3</x:v>
      </x:c>
      <x:c r="E402" s="12" t="str">
        <x:v>Delighted to have joined colleagues from @UNDP Bhutan on their webinar co-organized by @Ministry of Energy and Natural Resources to explore Bhutan’s green hydrogen potential.
In 2023, the world produced 97 million tons of hydrogen - but less than 1% came from low-emission sources. The momentum is growing, but the challenge is clear: how we choose to develop green hydrogen, and for whom, will define whether it delivers on its promise:
1️⃣ Green hydrogen must be a tool for development - not just decarbonization. With youth unemployment at 28.6% and 55% of the population living in rural areas, Bhutan needs growth that is inclusive and job-rich. Green hydrogen could support this, if linked to skills development, rural infrastructure, and the broader vision of Gross National Happiness.
</x:v>
      </x:c>
      <x:c r="F402" s="12" t="str">
        <x:v>https://www.linkedin.com/posts/riadmeddeb_energyfordevelopment-greenhydrogen-justtransition-activity-7314175211745005568-5pfE</x:v>
      </x:c>
      <x:c r="G402" s="12" t="str">
        <x:v>Word count match; exact hash different; not proof of an edit</x:v>
      </x:c>
    </x:row>
    <x:row r="403" ht="303" customHeight="1">
      <x:c r="A403" s="15" t="str">
        <x:v>7314175211745005568</x:v>
      </x:c>
      <x:c r="B403" s="12" t="str">
        <x:v>2025-04-05</x:v>
      </x:c>
      <x:c r="C403" s="12" t="n">
        <x:v>2</x:v>
      </x:c>
      <x:c r="D403" s="12" t="n">
        <x:v>3</x:v>
      </x:c>
      <x:c r="E403" s="12" t="str">
        <x:v>2️⃣ Sustainability is not one-size-fits-all. While Bhutan has vast hydropower resources, green hydrogen production raises concerns about water use, land access, and biodiversity. It takes 9 litres of water to produce 1 kg of hydrogen. In a mountainous country, with seasonal water stress, these trade-offs matter. The goal must be to balance ambition with realism, scale with sustainability.
3️⃣ The transition must be just and equitable. That means ensuring benefits reach everyone. We should avoid extractive investment models and prioritize policies that keep value local, empower communities, and protect natural and cultural heritage.
@UNDP remains committed to supporting Bhutan's green hydrogen journey: not as champions of a single solution, but as partners dedicated to inclusive long-term impact.
For Bhutan, a whole-of-society approach is key. A just energy transition is not only about technology - it’s about ensuring that the benefits of innovation reach everyone, with inclusion at its core. Watch here 👉🏾 https://lnkd.in/ej-_kr3H
Thank you to colleagues and fellow panelists for a timely, forward-looking discussion.
</x:v>
      </x:c>
      <x:c r="F403" s="12" t="str">
        <x:v>https://www.linkedin.com/posts/riadmeddeb_energyfordevelopment-greenhydrogen-justtransition-activity-7314175211745005568-5pfE</x:v>
      </x:c>
      <x:c r="G403" s="12" t="str">
        <x:v>Word count match; exact hash different; not proof of an edit</x:v>
      </x:c>
    </x:row>
    <x:row r="404" ht="88" customHeight="1">
      <x:c r="A404" s="15" t="str">
        <x:v>7314175211745005568</x:v>
      </x:c>
      <x:c r="B404" s="12" t="str">
        <x:v>2025-04-05</x:v>
      </x:c>
      <x:c r="C404" s="12" t="n">
        <x:v>3</x:v>
      </x:c>
      <x:c r="D404" s="12" t="n">
        <x:v>3</x:v>
      </x:c>
      <x:c r="E404" s="12" t="str">
        <x:v>#EnergyForDevelopment #GreenHydrogen #JustTransition</x:v>
      </x:c>
      <x:c r="F404" s="12" t="str">
        <x:v>https://www.linkedin.com/posts/riadmeddeb_energyfordevelopment-greenhydrogen-justtransition-activity-7314175211745005568-5pfE</x:v>
      </x:c>
      <x:c r="G404" s="12" t="str">
        <x:v>Word count match; exact hash different; not proof of an edit</x:v>
      </x:c>
    </x:row>
    <x:row r="405" ht="333" customHeight="1">
      <x:c r="A405" s="15" t="str">
        <x:v>7313874773233590272</x:v>
      </x:c>
      <x:c r="B405" s="12" t="str">
        <x:v>2025-04-04</x:v>
      </x:c>
      <x:c r="C405" s="12" t="n">
        <x:v>1</x:v>
      </x:c>
      <x:c r="D405" s="12" t="n">
        <x:v>2</x:v>
      </x:c>
      <x:c r="E405" s="12" t="str">
        <x:v>🌏 Are you ready to lead transformative energy initiatives and shape the just energy transition in Latin America and the Caribbean?
🔎 Now hiring: Regional Energy Specialist (IPSA-11)
📍 Location: UNDP Regional Hub – Panama City, Panama
🔗 Apply here: https://bit.ly/LAC-energy
👉 Apply by: April 8, 2025
UNDP is seeking a Regional Energy Specialist to support energy programming in Latin America and the Caribbean through the Sustainable Energy Hub. The role focuses on technical assistance, policy advisory, and regional coordination in the areas of energy access, energy finance, and low-carbon systems.
Key responsibilities include:
•  Advising country offices on energy policy design and implementation and leading technical inputs for renewable energy and energy access programmes
•  Engaging with regional stakeholders including public and private sector and finance institutions
•  Foster partnerships that empower communities and enhance regional energy resilience
•  Contributing to knowledge products and regional strategic documents on energy access and transition pathways
</x:v>
      </x:c>
      <x:c r="F405" s="12" t="str">
        <x:v>https://www.linkedin.com/posts/riadmeddeb_undpjobs-energypolicy-lacregion-activity-7313874773233590272-e_g3</x:v>
      </x:c>
      <x:c r="G405" s="12" t="str">
        <x:v>Word count match; exact hash different; not proof of an edit</x:v>
      </x:c>
    </x:row>
    <x:row r="406" ht="88" customHeight="1">
      <x:c r="A406" s="15" t="str">
        <x:v>7313874773233590272</x:v>
      </x:c>
      <x:c r="B406" s="12" t="str">
        <x:v>2025-04-04</x:v>
      </x:c>
      <x:c r="C406" s="12" t="n">
        <x:v>2</x:v>
      </x:c>
      <x:c r="D406" s="12" t="n">
        <x:v>2</x:v>
      </x:c>
      <x:c r="E406" s="12" t="str">
        <x:v>Please share with qualified colleagues or apply directly.
#UNDPJobs #EnergyPolicy #LACRegion #EnergyForDevelopment</x:v>
      </x:c>
      <x:c r="F406" s="12" t="str">
        <x:v>https://www.linkedin.com/posts/riadmeddeb_undpjobs-energypolicy-lacregion-activity-7313874773233590272-e_g3</x:v>
      </x:c>
      <x:c r="G406" s="12" t="str">
        <x:v>Word count match; exact hash different; not proof of an edit</x:v>
      </x:c>
    </x:row>
    <x:row r="407" ht="318" customHeight="1">
      <x:c r="A407" s="15" t="str">
        <x:v>7313695526397333504</x:v>
      </x:c>
      <x:c r="B407" s="12" t="str">
        <x:v>2025-04-03</x:v>
      </x:c>
      <x:c r="C407" s="12" t="n">
        <x:v>1</x:v>
      </x:c>
      <x:c r="D407" s="12" t="n">
        <x:v>2</x:v>
      </x:c>
      <x:c r="E407" s="12" t="str">
        <x:v>Delighted to have joined the @YOUNGO Energy Working Group for a discussion on how youth can lead the sustainable energy revolution.
We discussed how to lift people out of energy poverty and ensure inclusive just transitions through exploring the potential of e-mobility; how AI solutions can drive energy access; and climate negotiations and energy policy.
Three key points stood out from the discussion:
1️⃣  Rethink the framing – we must ask ourselves, what can be done to leapfrog beyond the confines of the traditional renewable energy practices to deliver a sustainable energy revolution.
2️⃣  AI solutions need to put human development at front at centre – While AI can optimize energy systems, we must ensure it doesn’t exacerbate inequalities or divert resources from urgent priorities like universal energy access.
3️⃣  Inclusion and energy equality is non-negotiable – From youth, women to Indigenous communities, all voices must shape energy policies and negotiations to create equitable and lasting impact.
</x:v>
      </x:c>
      <x:c r="F407" s="12" t="str">
        <x:v>https://www.linkedin.com/posts/riadmeddeb_energyfordevelopment-youth4energy-justtransition-activity-7313695526397333504-aBib</x:v>
      </x:c>
      <x:c r="G407" s="12" t="str">
        <x:v>Word count match; exact hash different; not proof of an edit</x:v>
      </x:c>
    </x:row>
    <x:row r="408" ht="108" customHeight="1">
      <x:c r="A408" s="15" t="str">
        <x:v>7313695526397333504</x:v>
      </x:c>
      <x:c r="B408" s="12" t="str">
        <x:v>2025-04-03</x:v>
      </x:c>
      <x:c r="C408" s="12" t="n">
        <x:v>2</x:v>
      </x:c>
      <x:c r="D408" s="12" t="n">
        <x:v>2</x:v>
      </x:c>
      <x:c r="E408" s="12" t="str">
        <x:v>Thank you to YOUNGO Energy Working Group for pushing the boundaries to imagine an energy revolution to drive a net-zero future for all!💡
I invite you all to re-watch the session here: https://lnkd.in/etPxbKGv
#EnergyForDevelopment #Youth4Energy #JustTransition</x:v>
      </x:c>
      <x:c r="F408" s="12" t="str">
        <x:v>https://www.linkedin.com/posts/riadmeddeb_energyfordevelopment-youth4energy-justtransition-activity-7313695526397333504-aBib</x:v>
      </x:c>
      <x:c r="G408" s="12" t="str">
        <x:v>Word count match; exact hash different; not proof of an edit</x:v>
      </x:c>
    </x:row>
    <x:row r="409" ht="288" customHeight="1">
      <x:c r="A409" s="15" t="str">
        <x:v>7313329905088249856</x:v>
      </x:c>
      <x:c r="B409" s="12" t="str">
        <x:v>2025-04-02</x:v>
      </x:c>
      <x:c r="C409" s="12" t="n">
        <x:v>1</x:v>
      </x:c>
      <x:c r="D409" s="12" t="n">
        <x:v>2</x:v>
      </x:c>
      <x:c r="E409" s="12" t="str">
        <x:v>Electric utopia or elite privilege? Rethinking e-mobility for the Global South🚗⚡
The future of mobility is electric - but is it truly global? In 2023, nearly one in five vehicles sold worldwide was electric, and by 2035 electric vehicles are projected to make up almost 50% of the global auto market. However, a staggering 95% of EV sales are concentrated in China, Europe, and the United States.
While the Global South remains largely on the sidelines, accounting for only a small fraction of these sales, the shift to e-mobility holds immense potential. It presents an opportunity to:
✅ Improve air quality and health outcomes, particularly in the Global South, where air pollution claims millions of lives, accounting for 89% of the 4.2 million premature deaths annually.
✅ Reduce reliance on imported fossil fuels, enhancing energy security and economic resilience.
✅ Electrify shared and public transport, ensuring affordable and inclusive mobility solutions, revitalizing a form of widely affordable transportation essential for last-mile connectivity.
</x:v>
      </x:c>
      <x:c r="F409" s="12" t="str">
        <x:v>https://www.linkedin.com/posts/riadmeddeb_energyfordevelopment-globalsouth-emobility-activity-7313329905088249856-DjQC</x:v>
      </x:c>
      <x:c r="G409" s="12" t="str">
        <x:v>Word count match; exact hash match</x:v>
      </x:c>
    </x:row>
    <x:row r="410" ht="183" customHeight="1">
      <x:c r="A410" s="15" t="str">
        <x:v>7313329905088249856</x:v>
      </x:c>
      <x:c r="B410" s="12" t="str">
        <x:v>2025-04-02</x:v>
      </x:c>
      <x:c r="C410" s="12" t="n">
        <x:v>2</x:v>
      </x:c>
      <x:c r="D410" s="12" t="n">
        <x:v>2</x:v>
      </x:c>
      <x:c r="E410" s="12" t="str">
        <x:v>✅ Create jobs and foster economic growth, as EV manufacturing alone is expected to create 1.5 million new jobs by 2030.
Despite solutions emerging, such as innovative financing models; digital technologies; and localized electrification strategies, the question remains: how can the Global South harness the e-mobility revolution to drive sustainable development and climate action?
I invite you all to explore these insights and the opportunities that lie ahead for the Global South to transition to e-mobility in my latest illuminem article: https://lnkd.in/dEQ62xiy
#EnergyForDevelopment #GlobalSouth #Emobility #JustTransition</x:v>
      </x:c>
      <x:c r="F410" s="12" t="str">
        <x:v>https://www.linkedin.com/posts/riadmeddeb_energyfordevelopment-globalsouth-emobility-activity-7313329905088249856-DjQC</x:v>
      </x:c>
      <x:c r="G410" s="12" t="str">
        <x:v>Word count match; exact hash match</x:v>
      </x:c>
    </x:row>
    <x:row r="411" ht="258" customHeight="1">
      <x:c r="A411" s="15" t="str">
        <x:v>7310409801396568064</x:v>
      </x:c>
      <x:c r="B411" s="12" t="str">
        <x:v>2025-03-25</x:v>
      </x:c>
      <x:c r="C411" s="12" t="n">
        <x:v>1</x:v>
      </x:c>
      <x:c r="D411" s="12" t="n">
        <x:v>2</x:v>
      </x:c>
      <x:c r="E411" s="12" t="str">
        <x:v>Digital transformation provides the means for SIDS to lead as ‘Digital Islands’ to innovate and manage the energy value chain, transforming their model for development through sustainable energy. 🏝️
As small island digital states, SIDS are leveraging AI, IoT, and remote sensing to optimize energy planning, predict climate risks, and integrate energy with water, food, and transport systems:
🌊 Pacific SIDS are using open data platforms and digital assessments to enhance energy planning and financing transparency
☀️ Caribbean SIDS are integrating AI and IoT into energy systems to improve smart grid management
🏝️ AIS SIDS are upskilling and reskilling workforces needed for a resilient and inclusive energy transition that can empower women, youth and entrepreneurs through digital.
SIDS are also advancing the use of data through initiatives like the UNDP Data Platform for SIDS, leading data-driven policymaking. 💡👉 https://lnkd.in/ecnQjT_j
</x:v>
      </x:c>
      <x:c r="F411" s="12" t="str">
        <x:v>https://www.linkedin.com/posts/riadmeddeb_energyrevolution-risingup4sids-sids-activity-7310409801396568064-DIUD</x:v>
      </x:c>
      <x:c r="G411" s="12" t="str">
        <x:v>Word count match; exact hash match</x:v>
      </x:c>
    </x:row>
    <x:row r="412" ht="123" customHeight="1">
      <x:c r="A412" s="15" t="str">
        <x:v>7310409801396568064</x:v>
      </x:c>
      <x:c r="B412" s="12" t="str">
        <x:v>2025-03-25</x:v>
      </x:c>
      <x:c r="C412" s="12" t="n">
        <x:v>2</x:v>
      </x:c>
      <x:c r="D412" s="12" t="n">
        <x:v>2</x:v>
      </x:c>
      <x:c r="E412" s="12" t="str">
        <x:v>@‌UNDP is supporting SIDS in strengthening regulatory frameworks, unlocking financing, and building local technical capacity to harness digital innovation for accelerating their #EnergyRevolution. ⚡️
📌 Explore how digital innovation is shaping SIDS' energy future in this new policy paper on Advancing a Just Energy Transition in SIDS 👉 http://go.undp.org/34Q
#RisingUp4SIDS #SIDS #EnergyForDevelopment #SustainableEnergyRevolution</x:v>
      </x:c>
      <x:c r="F412" s="12" t="str">
        <x:v>https://www.linkedin.com/posts/riadmeddeb_energyrevolution-risingup4sids-sids-activity-7310409801396568064-DIUD</x:v>
      </x:c>
      <x:c r="G412" s="12" t="str">
        <x:v>Word count match; exact hash match</x:v>
      </x:c>
    </x:row>
    <x:row r="413" ht="258" customHeight="1">
      <x:c r="A413" s="15" t="str">
        <x:v>7306336742813454336</x:v>
      </x:c>
      <x:c r="B413" s="12" t="str">
        <x:v>2025-03-14</x:v>
      </x:c>
      <x:c r="C413" s="12" t="n">
        <x:v>1</x:v>
      </x:c>
      <x:c r="D413" s="12" t="n">
        <x:v>2</x:v>
      </x:c>
      <x:c r="E413" s="12" t="str">
        <x:v>Achieving Mission 300 requires a fundamental shift in how we approach Energy Access!⚡️ 
Yesterday, in a timely and critical session organized by The World Bank and ESMAP - Energy Sector Management Assistance Program - Energy Sector Management Assistance Program at the #SEforALLForum in Barbados, we discussed what it will take to scale distributed renewable energy and unlock financing to reach 300 million people by 2030: 
1️⃣ Distributed renewables must be embedded in national energy strategies: Clear interconnection policies are critical to ensuring mini-grids can complement, rather than compete with, national grids. When integrated effectively, they could provide up to 11% of new electricity connections. 
2️⃣ The cost of capital is a barrier to scaling clean energy: High borrowing costs and debt burdens are locking out investment. Policy and financial de-risking mechanisms, including debt-for-energyswaps and financial instruments, must be expanded. 
</x:v>
      </x:c>
      <x:c r="F413" s="12" t="str">
        <x:v>https://www.linkedin.com/posts/riadmeddeb_seforallforum-energyfordevelopment-seforallforum-activity-7306336742813454336-BlCk</x:v>
      </x:c>
      <x:c r="G413" s="12" t="str">
        <x:v>Word count match; exact hash different; not proof of an edit</x:v>
      </x:c>
    </x:row>
    <x:row r="414" ht="228" customHeight="1">
      <x:c r="A414" s="15" t="str">
        <x:v>7306336742813454336</x:v>
      </x:c>
      <x:c r="B414" s="12" t="str">
        <x:v>2025-03-14</x:v>
      </x:c>
      <x:c r="C414" s="12" t="n">
        <x:v>2</x:v>
      </x:c>
      <x:c r="D414" s="12" t="n">
        <x:v>2</x:v>
      </x:c>
      <x:c r="E414" s="12" t="str">
        <x:v>3️⃣ A whole-of-society approach is essential: Civil society, local leadership, and communities must be at the center of designing and scaling energy solutions, as seen in Guinea’s successful decentralized projects. 
Technology alone will not deliver M300. Policy and regulatory reforms, coupled with strategic financing, are needed to turn solutions into large-scale impact.🌐
UNDP and United Nations Capital Development Fund (UNCDF) are connecting policy, finance, and innovation to drive transformation. We are moving beyond business-as-usual approaches and rethinking financing clean energy to drive meaningful and lasting development impact. 
Through initiatives like the Africa Minigrids Program, Solar for Health, and financial de-risking instruments, we are committed to scale clean energy through collaboration!🤝⚡️
#EnergyForDevelopment #SEforALLForum #SustainableFinance #EnergyTransition</x:v>
      </x:c>
      <x:c r="F414" s="12" t="str">
        <x:v>https://www.linkedin.com/posts/riadmeddeb_seforallforum-energyfordevelopment-seforallforum-activity-7306336742813454336-BlCk</x:v>
      </x:c>
      <x:c r="G414" s="12" t="str">
        <x:v>Word count match; exact hash different; not proof of an edit</x:v>
      </x:c>
    </x:row>
    <x:row r="415" ht="288" customHeight="1">
      <x:c r="A415" s="15" t="str">
        <x:v>7306099346146492417</x:v>
      </x:c>
      <x:c r="B415" s="12" t="str">
        <x:v>2025-03-13</x:v>
      </x:c>
      <x:c r="C415" s="12" t="n">
        <x:v>1</x:v>
      </x:c>
      <x:c r="D415" s="12" t="n">
        <x:v>2</x:v>
      </x:c>
      <x:c r="E415" s="12" t="str">
        <x:v>I had the pleasure to participate in the “Small Islands, Big Solutions” roundtable discussion for SIDS at the #SEforALLForum.🇧🇧 
 The Antigua and Barbuda Agenda for SIDS outlined the clear priority of placing sustainable energy at the center of development. With SIDS currently spending 5-10% of their GDP on fossil fuel imports, this Ministerial reminds us that: sustainable, reliable, and affordable energy must be the engine of resilience and economic growth in SIDS.🏝️
 With many SIDS already on track to achieve a 100% renewable energy power mix by 2030, this is not only about infrastructure; it’s about sovereignty and unlocking just development opportunities. Beyond ambition, we need concrete pathways to impact. 
 1️⃣ Unlock scaled and concessional finance: We need financing mechanisms that work for SIDS not against them, to reach the $5.9 billion needed annually to meet 2030 targets.
 2️⃣️ Scale SIDS-specific digital technologies: AI, smart grids, and geospatial tools can accelerate energy access &amp; enhance resilience for SIDS. 
</x:v>
      </x:c>
      <x:c r="F415" s="12" t="str">
        <x:v>https://www.linkedin.com/posts/riadmeddeb_seforallforum-energyfordevelopment-risingup4sids-activity-7306099346146492417-WqTU</x:v>
      </x:c>
      <x:c r="G415" s="12" t="str">
        <x:v>Word count match; exact hash different; not proof of an edit</x:v>
      </x:c>
    </x:row>
    <x:row r="416" ht="168" customHeight="1">
      <x:c r="A416" s="15" t="str">
        <x:v>7306099346146492417</x:v>
      </x:c>
      <x:c r="B416" s="12" t="str">
        <x:v>2025-03-13</x:v>
      </x:c>
      <x:c r="C416" s="12" t="n">
        <x:v>2</x:v>
      </x:c>
      <x:c r="D416" s="12" t="n">
        <x:v>2</x:v>
      </x:c>
      <x:c r="E416" s="12" t="str">
        <x:v> 3️⃣ Beyond technology and finance: We need to create enabling policy environments &amp; strategic partnerships, especially through SIDS-SIDS cooperation. 
We are committed to driving a future where SIDS are not defined by vulnerability, but as leaders in clean, resilient, and digital societies. Let us rise up for SIDS in their sustainable energy revolution!🏝️⚡️  
To find out how @UNDP and and @AOSIS are advancing sustainable energy in SIDS for a for a resilient and equitable future, check the link in the comments below ➡️👇
#EnergyForDevelopment #RisingUp4SIDS #SustainableEnergyRevolution #JustTransition #ResilientFuture</x:v>
      </x:c>
      <x:c r="F416" s="12" t="str">
        <x:v>https://www.linkedin.com/posts/riadmeddeb_seforallforum-energyfordevelopment-risingup4sids-activity-7306099346146492417-WqTU</x:v>
      </x:c>
      <x:c r="G416" s="12" t="str">
        <x:v>Word count match; exact hash different; not proof of an edit</x:v>
      </x:c>
    </x:row>
    <x:row r="417" ht="303" customHeight="1">
      <x:c r="A417" s="15" t="str">
        <x:v>7305598998206140417</x:v>
      </x:c>
      <x:c r="B417" s="12" t="str">
        <x:v>2025-03-12</x:v>
      </x:c>
      <x:c r="C417" s="12" t="n">
        <x:v>1</x:v>
      </x:c>
      <x:c r="D417" s="12" t="n">
        <x:v>2</x:v>
      </x:c>
      <x:c r="E417" s="12" t="str">
        <x:v>How do we solve the energy access paradox? ⚡  
This week, leaders at the 2025 Sustainable Energy for All Global Forum tackle this pressing question.  
Over 658 million people still lack electricity — 571 million in Sub-Saharan Africa alone. The regional divide is growing. Yet sustainable energy is more than a commodity; it’s key to realizing development and human rights by powering education, health, livelihoods, food and water security and more.  
The opportunities are clear. Universal energy access in Sub-Saharan Africa could create 4 million jobs by 2030, while technological advances make sustainable electricity the most cost-effective solution. In a time of growing geopolitical tensions, sustainable energy offers a pathway to energy independence. 
We know the solutions. Closing the gap by 2030 requires $30 billion annually, with half of the investments needed in Sub-Saharan Africa. Driving large-scale electrification requires unlocking technological solutions and focusing on de-risking policy and finance to attract private capital. 
The world cannot afford to leave 658 million people in the dark. 
</x:v>
      </x:c>
      <x:c r="F417" s="12" t="str">
        <x:v>https://www.linkedin.com/posts/riadmeddeb_how-do-we-solve-the-energy-access-paradox-activity-7305598998206140417-Sxnd</x:v>
      </x:c>
      <x:c r="G417" s="12" t="str">
        <x:v>Word count match; exact hash match</x:v>
      </x:c>
    </x:row>
    <x:row r="418" ht="88" customHeight="1">
      <x:c r="A418" s="15" t="str">
        <x:v>7305598998206140417</x:v>
      </x:c>
      <x:c r="B418" s="12" t="str">
        <x:v>2025-03-12</x:v>
      </x:c>
      <x:c r="C418" s="12" t="n">
        <x:v>2</x:v>
      </x:c>
      <x:c r="D418" s="12" t="n">
        <x:v>2</x:v>
      </x:c>
      <x:c r="E418" s="12" t="str">
        <x:v>💡 Our latest Sustainable Energy Bulletin explores the path to bridging the gap, latest trends, and key opportunities ahead 👉 https://bit.ly/4bKL5Dj</x:v>
      </x:c>
      <x:c r="F418" s="12" t="str">
        <x:v>https://www.linkedin.com/posts/riadmeddeb_how-do-we-solve-the-energy-access-paradox-activity-7305598998206140417-Sxnd</x:v>
      </x:c>
      <x:c r="G418" s="12" t="str">
        <x:v>Word count match; exact hash match</x:v>
      </x:c>
    </x:row>
    <x:row r="419" ht="288" customHeight="1">
      <x:c r="A419" s="15" t="str">
        <x:v>7304170965096189954</x:v>
      </x:c>
      <x:c r="B419" s="12" t="str">
        <x:v>2025-03-08</x:v>
      </x:c>
      <x:c r="C419" s="12" t="n">
        <x:v>1</x:v>
      </x:c>
      <x:c r="D419" s="12" t="n">
        <x:v>2</x:v>
      </x:c>
      <x:c r="E419" s="12" t="str">
        <x:v>Today, on International Women’s Day, we are reminded of the promises world leaders made 30 years ago in Beijing to deliver rights, equality and empowerment #ForAllWomenAndGirls
A key part of realizing these promises is ensuring a just and equitable energy transition. Sustainable energy and gender equality are deeply intertwined, yet key challenges persist in advancing both:
➡️ Energy poverty goes beyond being an infrastructure issue - it is a gendered crisis. On average, women and girls in Africa spend 50 hours a week collecting firewood, water and cooking – time that could be spent on education, improving livelihoods and health.🌐
➡️ Women are more than energy consumers – they are agents of change as energy producers, innovators and decision makers. 🙏
While the benefits of an inclusive and diverse workforce are clear, the gender divide in the energy sector persists. Women make up only 20% of the energy workforce, despite making up 40% of workers globally. Women-led startups receive less than 3% of energy investment capital.
</x:v>
      </x:c>
      <x:c r="F419" s="12" t="str">
        <x:v>https://www.linkedin.com/posts/riadmeddeb_forallwomenandgirls-sdg7-iwd-activity-7304170965096189954-xo_M</x:v>
      </x:c>
      <x:c r="G419" s="12" t="str">
        <x:v>Word count match; exact hash different; not proof of an edit</x:v>
      </x:c>
    </x:row>
    <x:row r="420" ht="213" customHeight="1">
      <x:c r="A420" s="15" t="str">
        <x:v>7304170965096189954</x:v>
      </x:c>
      <x:c r="B420" s="12" t="str">
        <x:v>2025-03-08</x:v>
      </x:c>
      <x:c r="C420" s="12" t="n">
        <x:v>2</x:v>
      </x:c>
      <x:c r="D420" s="12" t="n">
        <x:v>2</x:v>
      </x:c>
      <x:c r="E420" s="12" t="str">
        <x:v>Investing in women-led initiatives and empowering women as leaders in the energy sector can drive solutions for the just transition. ⚡️
2025 is a critical year for the gender-energy nexus. Milestones including CSW69 and COP30 present key moments for accelerated action. While #SDG7 is one of only six SDGs without gender-specific indicators, this should be no excuse not to scale up action towards achieving a gender-responsive just transition!
Now is the time to invest in women-led energy initiatives, advocate for gender-responsive energy policies, and support women’s leadership in the energy sector.
Not just on #IWD, but every day.
#SustainableEnergy #GenderEquality #IWD2025 #CSW69</x:v>
      </x:c>
      <x:c r="F420" s="12" t="str">
        <x:v>https://www.linkedin.com/posts/riadmeddeb_forallwomenandgirls-sdg7-iwd-activity-7304170965096189954-xo_M</x:v>
      </x:c>
      <x:c r="G420" s="12" t="str">
        <x:v>Word count match; exact hash different; not proof of an edit</x:v>
      </x:c>
    </x:row>
    <x:row r="421" ht="288" customHeight="1">
      <x:c r="A421" s="15" t="str">
        <x:v>7303214368484175872</x:v>
      </x:c>
      <x:c r="B421" s="12" t="str">
        <x:v>2025-03-06</x:v>
      </x:c>
      <x:c r="C421" s="12" t="n">
        <x:v>1</x:v>
      </x:c>
      <x:c r="D421" s="12" t="n">
        <x:v>2</x:v>
      </x:c>
      <x:c r="E421" s="12" t="str">
        <x:v>Next week, I will join global leaders at the 2025 Sustainable Energy for All (SEforALL) Global Forum in Barbados to drive action on Sustainable Energy for Development. 
With a focus on Sustainable Energy for Equity, Security and Prosperity, this year's Forum presents a critical opportunity to shape bold partnerships; mobilize investments; and advance policy solutions that put energy at the heart of sustainable and human development.
In 2025, it is critical that we move from intent to impactful action. Beyond traditional approaches, UNDP is working with governments and partners to scale innovative financing - from blended finance to de-risking mechanisms - to ensure that capital flows where it is actually required.
I am looking forward to engaging with partners to discuss innovative and transformative sustainable energy solutions that are both effective and inclusive for everyone, everywhere.⚡️
What role do you think public-private partnerships should play in scaling clean energy financing for sustainable development?
</x:v>
      </x:c>
      <x:c r="F421" s="12" t="str">
        <x:v>https://www.linkedin.com/posts/riadmeddeb_energyfordevelopment-seforallforum-sustainableenergy-activity-7303214368484175872-468T</x:v>
      </x:c>
      <x:c r="G421" s="12" t="str">
        <x:v>Word count match; exact hash different; not proof of an edit</x:v>
      </x:c>
    </x:row>
    <x:row r="422" ht="108" customHeight="1">
      <x:c r="A422" s="15" t="str">
        <x:v>7303214368484175872</x:v>
      </x:c>
      <x:c r="B422" s="12" t="str">
        <x:v>2025-03-06</x:v>
      </x:c>
      <x:c r="C422" s="12" t="n">
        <x:v>2</x:v>
      </x:c>
      <x:c r="D422" s="12" t="n">
        <x:v>2</x:v>
      </x:c>
      <x:c r="E422" s="12" t="str">
        <x:v>GEIDCO(Global Energy Interconnection Development and Cooperation Organization) @ The Global Energy Alliance for People and Planet (GEAPP) The Rockefeller Foundation International Monetary Fund The World Bank @international Finance Corporation (IFC), Inter-American Development Bank United Nations Capital Development Fund (UNCDF)
#EnergyForDevelopment #SEforALLForum #SustainableEnergy #ClimateFinance #EnergyTransition</x:v>
      </x:c>
      <x:c r="F422" s="12" t="str">
        <x:v>https://www.linkedin.com/posts/riadmeddeb_energyfordevelopment-seforallforum-sustainableenergy-activity-7303214368484175872-468T</x:v>
      </x:c>
      <x:c r="G422" s="12" t="str">
        <x:v>Word count match; exact hash different; not proof of an edit</x:v>
      </x:c>
    </x:row>
    <x:row r="423" ht="258" customHeight="1">
      <x:c r="A423" s="15" t="str">
        <x:v>7298091211658088448</x:v>
      </x:c>
      <x:c r="B423" s="12" t="str">
        <x:v>2025-02-19</x:v>
      </x:c>
      <x:c r="C423" s="12" t="n">
        <x:v>1</x:v>
      </x:c>
      <x:c r="D423" s="12" t="n">
        <x:v>2</x:v>
      </x:c>
      <x:c r="E423" s="12" t="str">
        <x:v>Many SIDS have committed to 100% renewable energy in their power mix by 2030,, with a collective goal of adding 13 GW of new capacity. But achieving these targets requires more than infrastructure—it demands a whole-island ecosystem approach that integrates energy with food security, water management, marine industries, and economic resilience. 🏝️☀️🌊  
Learn how a whole-island approach to energy can drive economic opportunity and enhance community resilience in this new strategy document on Advancing a Just Energy Transition in SIDS 👉 go.undp.org/34Q
This approach translates into tangible solutions:  
🦀 Fisheries &amp; Marine Economies – Ports account for up to 90% of SIDS' trade. Transforming ports into clean energy hubs can reduce costs and emissions across energy-intensive sectors
🌾 Agriculture &amp; Water Security – 71% of SIDS face freshwater shortages. Solar irrigation systems can enhance agricultural productivity, while renewable-powered desalination and cold storage improve food and water security
</x:v>
      </x:c>
      <x:c r="F423" s="12" t="str">
        <x:v>https://www.linkedin.com/posts/riadmeddeb_sids-activity-7298091211658088448-qSpQ</x:v>
      </x:c>
      <x:c r="G423" s="12" t="str">
        <x:v>Word count match; exact hash different; not proof of an edit</x:v>
      </x:c>
    </x:row>
    <x:row r="424" ht="153" customHeight="1">
      <x:c r="A424" s="15" t="str">
        <x:v>7298091211658088448</x:v>
      </x:c>
      <x:c r="B424" s="12" t="str">
        <x:v>2025-02-19</x:v>
      </x:c>
      <x:c r="C424" s="12" t="n">
        <x:v>2</x:v>
      </x:c>
      <x:c r="D424" s="12" t="n">
        <x:v>2</x:v>
      </x:c>
      <x:c r="E424" s="12" t="str">
        <x:v>☀️ Resilient Infrastructure – Decentralized microgrids, battery storage, and predictive climate tools can strengthen energy resilience, ensuring reliable power for critical services such as healthcare and disaster response
UNDP is working with #SIDS to scale solutions that integrate energy with blue and green economies, making renewables a driver of long-term prosperity and self-reliance. 
Achieving this requires substantial international cooperation, with the true engine of change being the ingenuity and resilience of SIDS themselves.</x:v>
      </x:c>
      <x:c r="F424" s="12" t="str">
        <x:v>https://www.linkedin.com/posts/riadmeddeb_sids-activity-7298091211658088448-qSpQ</x:v>
      </x:c>
      <x:c r="G424" s="12" t="str">
        <x:v>Word count match; exact hash different; not proof of an edit</x:v>
      </x:c>
    </x:row>
    <x:row r="425" ht="303" customHeight="1">
      <x:c r="A425" s="15" t="str">
        <x:v>7297966865543233537</x:v>
      </x:c>
      <x:c r="B425" s="12" t="str">
        <x:v>2025-02-19</x:v>
      </x:c>
      <x:c r="C425" s="12" t="n">
        <x:v>1</x:v>
      </x:c>
      <x:c r="D425" s="12" t="n">
        <x:v>1</x:v>
      </x:c>
      <x:c r="E425" s="12" t="str">
        <x:v>There is no time to lose for SIDS in accelerating their sustainable energy revolution.
2024 was a critical year for SIDS to establish a pathway for the next decade of development, as the Antigua and Barbuda Agenda for SIDS placed sustainable energy at the center of SIDS' new development pathway.
But, 2025 is the year for action.
Explore this new policy paper on how SIDS can scale equitable policy, transformative finance, technology transfer, and strategic partnerships 👉🏼 go.undp.org/34Q
SIDS have seen a 150% growth in renewable capacity between 2014 to 2023, from 3.4 to 8.7 GW. Yet, acceleration in finance and integrated policy is required to see the transformative potential for whole-of-island development. To reach SIDS’ ambitious 100% renewable targets for 2030, urgent and strategic actions are needed to scale impact on the ground.
Join us, in Rising Up For SIDS to support them in leading their sustainabel energy revolution.
#EnergyForDevelopment
#RisingUpForSIDS</x:v>
      </x:c>
      <x:c r="F425" s="12" t="str">
        <x:v>https://www.linkedin.com/posts/riadmeddeb_advancing-a-just-energy-transition-in-sids-activity-7297966865543233537-U94X</x:v>
      </x:c>
      <x:c r="G425" s="12" t="str">
        <x:v>Word count match; exact hash different; not proof of an edit</x:v>
      </x:c>
    </x:row>
    <x:row r="426" ht="390" customHeight="1">
      <x:c r="A426" s="15" t="str">
        <x:v>7296240444147916801</x:v>
      </x:c>
      <x:c r="B426" s="12" t="str">
        <x:v>2025-02-14</x:v>
      </x:c>
      <x:c r="C426" s="12" t="n">
        <x:v>1</x:v>
      </x:c>
      <x:c r="D426" s="12" t="n">
        <x:v>2</x:v>
      </x:c>
      <x:c r="E426" s="12" t="str">
        <x:v>World Energy Day: Ensuring Access to Sustainable Energy for All 🔋💡
With today, as World Energy Day, marked as a time to reflect on “energy efficiency and production alternatives”, it is also important to consider how we, as a global community, recognize the value and importance of sustainable energy.
The COP28 UAE Consensus to Triple Renewable capacity and Double Efficiency by 2030 sets out a clear agenda. Yet at the core of these developments are communities and people — those who still lack their fundamental right to sustainable energy.⚡️
Today, nearly:
➡️ 1.18 billion people live in energy poverty.
➡️ 685 million people live without electricity access.
➡️ 2.1 billion people lacking access to fundamental clean cooking facilities.
➡️ 2 billion people live in conflict-affected areas where energy security is critical.
➡️ Nearly 1 billion people in the Global South lack electricity in healthcare facilities.
As countries update their NDCs for COP30, and the G20 presidency seeks to mobilize finance for a just energy transition, 2025 presents a critical opportunity to move from intent to impactful action.
</x:v>
      </x:c>
      <x:c r="F426" s="12" t="str">
        <x:v>https://www.linkedin.com/posts/riadmeddeb_energyfordevelopment-justtransition-worldenergyday-activity-7296240444147916801-ZCXa</x:v>
      </x:c>
      <x:c r="G426" s="12" t="str">
        <x:v>Word count match; exact hash different; not proof of an edit</x:v>
      </x:c>
    </x:row>
    <x:row r="427" ht="168" customHeight="1">
      <x:c r="A427" s="15" t="str">
        <x:v>7296240444147916801</x:v>
      </x:c>
      <x:c r="B427" s="12" t="str">
        <x:v>2025-02-14</x:v>
      </x:c>
      <x:c r="C427" s="12" t="n">
        <x:v>2</x:v>
      </x:c>
      <x:c r="D427" s="12" t="n">
        <x:v>2</x:v>
      </x:c>
      <x:c r="E427" s="12" t="str">
        <x:v>We need to ensure that resources are accessible, strategically allocated, and equitably distributed to those who need them most. Sustainable energy is not only a component of the SDG7 Agenda —“Ensure access to affordable, reliable, sustainable, and modern energy for all” — it is also a key enabler of the entire 2030 Agenda. 🌐
To out why, on this World Energy Day 2025, we must recognize the value and importance of a sustainable energy revolution, I invite you to read this latest edition of the Sustainable Energy Bulletin: 👉 bit.ly/411usOI
#EnergyForDevelopment #JustTransition #WorldEnergyDay</x:v>
      </x:c>
      <x:c r="F427" s="12" t="str">
        <x:v>https://www.linkedin.com/posts/riadmeddeb_energyfordevelopment-justtransition-worldenergyday-activity-7296240444147916801-ZCXa</x:v>
      </x:c>
      <x:c r="G427" s="12" t="str">
        <x:v>Word count match; exact hash different; not proof of an edit</x:v>
      </x:c>
    </x:row>
    <x:row r="428" ht="390" customHeight="1">
      <x:c r="A428" s="15" t="str">
        <x:v>7295263857390837761</x:v>
      </x:c>
      <x:c r="B428" s="12" t="str">
        <x:v>2025-02-12</x:v>
      </x:c>
      <x:c r="C428" s="12" t="n">
        <x:v>1</x:v>
      </x:c>
      <x:c r="D428" s="12" t="n">
        <x:v>2</x:v>
      </x:c>
      <x:c r="E428" s="12" t="str">
        <x:v>Advancing a Just Energy Transition in SIDS⚡️
The Antigua and Barbuda Agenda for SIDS outlined a clear priority for placing sustainable energy at the center of development - with many SIDS already leading the way towards 100% renewable energy in their power mix by 2030.  
This transition not only reaffirms their commitment to sustainability, but also presents a significant economic opportunity: while collectively adding 13 GW of new capacity, SIDS could save $3.3 billion annually (equivalent to 3.3% of GDP) by transitioning to 100% renewable energy.
For SIDS the transition to renewable energy serves as a powerful catalyst for integrated development solutions, enabling:
✅ Self-dependence
✅ Climate resilience
✅ Food security
✅ Economic diversification
✅ Sustainable development  
To unlock opportunities for SIDS🏝️ , policy and financial derisking; guarantee schemes; and private sector investments are enabling SIDS to transform development pathways and enhance their overall resilience to improve the quality of life for everyone.
Read our full policy paper here: 👉https://lnkd.in/dFGxa5mc
</x:v>
      </x:c>
      <x:c r="F428" s="12" t="str">
        <x:v>https://www.linkedin.com/posts/riadmeddeb_energyfordevelopment-justtransition-sids-activity-7295263857390837761-T5wV</x:v>
      </x:c>
      <x:c r="G428" s="12" t="str">
        <x:v>Word count match; exact hash match</x:v>
      </x:c>
    </x:row>
    <x:row r="429" ht="88" customHeight="1">
      <x:c r="A429" s="15" t="str">
        <x:v>7295263857390837761</x:v>
      </x:c>
      <x:c r="B429" s="12" t="str">
        <x:v>2025-02-12</x:v>
      </x:c>
      <x:c r="C429" s="12" t="n">
        <x:v>2</x:v>
      </x:c>
      <x:c r="D429" s="12" t="n">
        <x:v>2</x:v>
      </x:c>
      <x:c r="E429" s="12" t="str">
        <x:v>#EnergyForDevelopment #JustTransition #SIDS #SustainableEnergyRevolution Alliance of Small Island States (AOSIS) International Renewable Energy Agency (IRENA) UNDP Damilola Ogunbiyi Francesco La Camera</x:v>
      </x:c>
      <x:c r="F429" s="12" t="str">
        <x:v>https://www.linkedin.com/posts/riadmeddeb_energyfordevelopment-justtransition-sids-activity-7295263857390837761-T5wV</x:v>
      </x:c>
      <x:c r="G429" s="12" t="str">
        <x:v>Word count match; exact hash match</x:v>
      </x:c>
    </x:row>
    <x:row r="430" ht="390" customHeight="1">
      <x:c r="A430" s="15" t="str">
        <x:v>7293779688223588352</x:v>
      </x:c>
      <x:c r="B430" s="12" t="str">
        <x:v>2025-02-07</x:v>
      </x:c>
      <x:c r="C430" s="12" t="n">
        <x:v>1</x:v>
      </x:c>
      <x:c r="D430" s="12" t="n">
        <x:v>2</x:v>
      </x:c>
      <x:c r="E430" s="12" t="str">
        <x:v>Achieving SDG 7 in the digital age
As we reach the halfway mark towards the 2030 deadline for achieving the Sustainable Development Goals (SDGs), the significance of ‘energy’ as the cornerstone to facing the challenges and opportunities that we face today cannot be overstated. With rising energy demands and environmental concerns, there's an urgent need for cleaner and more inclusive energy solutions. 
Enter digitalization—a transformative force in the energy sector. 
Key insights:
1. Decarbonization Potential: Digital tools can significantly reduce emissions in high-emitting industries, including the energy sector.
2. Enhanced Energy Access: Technologies like geospatial tools and blockchain can optimize energy planning and financing, bringing power to underserved communities.
3. Operational Efficiency: AI and machine learning predict equipment failures, while drones inspect energy assets, ensuring optimal performance.
By integrating digital solutions, we can ensure a cleaner, more sustainable and equitable future for everyone everywhere. 
See here to find out more 👉 https://rb.gy/2h1gnf
</x:v>
      </x:c>
      <x:c r="F430" s="12" t="str">
        <x:v>https://www.linkedin.com/posts/riadmeddeb_energy4development-sustainableenergy-digitaltransformation-activity-7293779688223588352-j6_O</x:v>
      </x:c>
      <x:c r="G430" s="12" t="str">
        <x:v>Word count match; exact hash different; not proof of an edit</x:v>
      </x:c>
    </x:row>
    <x:row r="431" ht="93" customHeight="1">
      <x:c r="A431" s="15" t="str">
        <x:v>7293779688223588352</x:v>
      </x:c>
      <x:c r="B431" s="12" t="str">
        <x:v>2025-02-07</x:v>
      </x:c>
      <x:c r="C431" s="12" t="n">
        <x:v>2</x:v>
      </x:c>
      <x:c r="D431" s="12" t="n">
        <x:v>2</x:v>
      </x:c>
      <x:c r="E431" s="12" t="str">
        <x:v>To keep up to date with the latest energy developments, subscribe to the UNDP Sustainable Energy Bulletin here 👉 https://rb.gy/kknhnr
#Energy4Development #SustainableEnergy #DigitalTransformation #SDG7 #CleanEnergy #EnergyInnovation</x:v>
      </x:c>
      <x:c r="F431" s="12" t="str">
        <x:v>https://www.linkedin.com/posts/riadmeddeb_energy4development-sustainableenergy-digitaltransformation-activity-7293779688223588352-j6_O</x:v>
      </x:c>
      <x:c r="G431" s="12" t="str">
        <x:v>Word count match; exact hash different; not proof of an edit</x:v>
      </x:c>
    </x:row>
    <x:row r="432" ht="258" customHeight="1">
      <x:c r="A432" s="15" t="str">
        <x:v>7293280461106106369</x:v>
      </x:c>
      <x:c r="B432" s="12" t="str">
        <x:v>2025-02-06</x:v>
      </x:c>
      <x:c r="C432" s="12" t="n">
        <x:v>1</x:v>
      </x:c>
      <x:c r="D432" s="12" t="n">
        <x:v>1</x:v>
      </x:c>
      <x:c r="E432" s="12" t="str">
        <x:v>In Katanzama, a remote Arhuaco community in Colombia, repurposed EV batteries are accelerated last-mile energy access. BATx, a youth led startup, has deployed 40 kWh of second-life battery storage to power a school, health outpost, and cultural center, supporting education, healthcare and community resilience. 🔆 
With the support of #Youth4Climate (UNDP Rome Centre) and other strategic partnerships with local organizations, this project is showing the power of collaboration, community involvement, and circular economy in action. ⚡ 
Renewable energy action goes beyond infrastructure.  it’s about creating opportunities and making sure no one gets left behind in the energy transition.
Read the story here: https://go.undp.org/Jve"
#EnergyForDevelopment
#Youth
#SustainableEnergyRevolution</x:v>
      </x:c>
      <x:c r="F432" s="12" t="str">
        <x:v>https://www.linkedin.com/posts/riadmeddeb_youth4climate-energyfordevelopment-youth-share-7293280458983788544-vbt_/</x:v>
      </x:c>
      <x:c r="G432" s="12" t="str">
        <x:v>Word count match; exact hash match</x:v>
      </x:c>
    </x:row>
    <x:row r="433" ht="288" customHeight="1">
      <x:c r="A433" s="15" t="str">
        <x:v>7290653652841615360</x:v>
      </x:c>
      <x:c r="B433" s="12" t="str">
        <x:v>2025-01-30</x:v>
      </x:c>
      <x:c r="C433" s="12" t="n">
        <x:v>1</x:v>
      </x:c>
      <x:c r="D433" s="12" t="n">
        <x:v>1</x:v>
      </x:c>
      <x:c r="E433" s="12" t="str">
        <x:v>In recent years, digitalization has shifted from being an optional add-on to a cornerstone of the energy sector, driving transformative changes; and 2025 will be no different.
But the rapid digitalization of energy systems also brings complex risks like cybersecurity threats, data bias and ethical concerns that must be proactively managed. The European Union's experience, which saw over 200 cyberattacks on energy infrastructure in 2023 alone, highlights the urgent need for resilient energy systems. 
Protecting critical energy services from these vulnerabilities requires robust governance and security measures. Global collaborative initiatives like the G20's Data20 are steps toward promoting better data governance to support AI-driven innovation and the SDGs.
Moving forward, the challenge will be balancing digital innovation with safeguards to protect infrastructure and ensure equitable access.  
Learn how robust governance can ensure AI and digitalization strengthen—not compromise—the energy transition in 2025, safeguarding infrastructure, data integrity, and equitable access. 👉 bit.ly/seh-bulletin-2025</x:v>
      </x:c>
      <x:c r="F433" s="12" t="str">
        <x:v>https://www.linkedin.com/posts/riadmeddeb_in-recent-years-digitalization-has-shifted-activity-7290653652841615360-I4-v</x:v>
      </x:c>
      <x:c r="G433" s="12" t="str">
        <x:v>Word count match; exact hash match</x:v>
      </x:c>
    </x:row>
    <x:row r="434" ht="288" customHeight="1">
      <x:c r="A434" s="15" t="str">
        <x:v>7288292561117446145</x:v>
      </x:c>
      <x:c r="B434" s="12" t="str">
        <x:v>2025-01-23</x:v>
      </x:c>
      <x:c r="C434" s="12" t="n">
        <x:v>1</x:v>
      </x:c>
      <x:c r="D434" s="12" t="n">
        <x:v>1</x:v>
      </x:c>
      <x:c r="E434" s="12" t="str">
        <x:v>As we celebrate the 2nd International Day of Clean Energy, the world is going electric —fast. 2025 is a defining year in the global transition, with renewables set to become the world’s largest source of electricity for the first time, driving a revolution that promises cleaner air, healthier communities, and equitable growth.  
Yet, challenges remain. To meet the UAE consensus of tripling renewables and doubling energy efficiency by 2030, we must amplify efforts this year with a focus on:  
1️⃣ Advancing inclusive and sustainable energy storage and critical mineral supply chains to support renewables and EV adoption;  
2️⃣ Leveraging digital, data and AI for transformative energy innovations while balancing its rapid progress with inclusive governance;  
3️⃣ Mobilizing finance through innovative mechanisms and financial de-risking to close the $3.8 trillion investment gap; and 
4️⃣ Expanding decentralized renewable energy to reverse the recent setbacks in energy access.   
We know what works—this is the time to scale. Read our latest bulletin here to learn how 👉 bit.ly/seh-bulletin-2025</x:v>
      </x:c>
      <x:c r="F434" s="12" t="str">
        <x:v>https://www.linkedin.com/posts/riadmeddeb_as-we-celebrate-the-2nd-international-day-share-7288292556776374272-9_Du/</x:v>
      </x:c>
      <x:c r="G434" s="12" t="str">
        <x:v>Word count match; exact hash match</x:v>
      </x:c>
    </x:row>
    <x:row r="435" ht="303" customHeight="1">
      <x:c r="A435" s="15" t="str">
        <x:v>7288220475732729856</x:v>
      </x:c>
      <x:c r="B435" s="12" t="str">
        <x:v>2025-01-23</x:v>
      </x:c>
      <x:c r="C435" s="12" t="n">
        <x:v>1</x:v>
      </x:c>
      <x:c r="D435" s="12" t="n">
        <x:v>1</x:v>
      </x:c>
      <x:c r="E435" s="12" t="str">
        <x:v>This year, renewables are set to become the largest source of global electricity generation for the first time in history. 
But are we doing enough to ensure that this progress reaches the 1.18 billion people living in energy poverty and the 685 million people without access to electricity? Now is the time to act.
On #CleanEnergyDay, sustainable energy stands as a critical lever for climate and development goals. To truly deliver change for everyone, we must: drive transformative action, including reimagining our financial architecture; leverage digital innovation; and fostering cooperation at all levels - local, regional, national and global. 🌎
Learn how we can drive targeted, transformative action to scale our efforts for everyone, everywhere. ▶️ 👇
#EnergyForDevelopment⚡️ #EnergyTransition
International Renewable Energy Agency (IRENA) Sustainable Energy for All (SEforALL) Josh Oxby Sajith Wijesuriya José Pastor Omaira Jajbhay Amir Lebdioui Pavel Bilek Andrew Herscowitz The Global Energy Alliance for People and Planet (GEAPP) Marcos Neto</x:v>
      </x:c>
      <x:c r="F435" s="12" t="str">
        <x:v>https://www.linkedin.com/posts/riadmeddeb_cleanenergyday-energyfordevelopment-energytransition-ugcPost-7288220378395471873-TvBo/</x:v>
      </x:c>
      <x:c r="G435" s="12" t="str">
        <x:v>Word count match; exact hash different; not proof of an edit</x:v>
      </x:c>
    </x:row>
    <x:row r="436" ht="288" customHeight="1">
      <x:c r="A436" s="15" t="str">
        <x:v>7285865944030040064</x:v>
      </x:c>
      <x:c r="B436" s="12" t="str">
        <x:v>2025-01-17</x:v>
      </x:c>
      <x:c r="C436" s="12" t="n">
        <x:v>1</x:v>
      </x:c>
      <x:c r="D436" s="12" t="n">
        <x:v>2</x:v>
      </x:c>
      <x:c r="E436" s="12" t="str">
        <x:v>Achieving Africa’s energy and climate goals by 2030 requires over USD 200 billion in annual investments. To achieve this, we must implement clear strategies and secure increased international financial and technical support. 
I had the pleasure of meeting with Power Africa’s Cullen Hughes, Deputy Coordinator, and Carolyn Laurenzano, Development Partnerships Officer, to discuss how we can accelerate a just and equitable energy transition across the continent. Here are the key actions for progress:
1. Developing Pipeline of Bankable Projects: Initiatives like Mission 300, which aims to connect 300 million people in Sub-Saharan Africa to electricity by 2030, and the Africa Minigrids Program, a $65 billion opportunity, are critical for bridging financing gaps. 
2. Integrated Approach to Energy Transition: Unreliable power impacts life-saving services—half of Sub-Saharan Africa’s health facilities lack reliable electricity. Through Power Africa’s the Health Electrification and Telecommunications Alliance (HETA) and UNDP's Solar for Health, we are integrating energy and health to advance universal health coverage. 
</x:v>
      </x:c>
      <x:c r="F436" s="12" t="str">
        <x:v>https://www.linkedin.com/posts/riadmeddeb_energyfordevelopment-sustainableenergyrevolution-share-7285865940066467842-lNpS/</x:v>
      </x:c>
      <x:c r="G436" s="12" t="str">
        <x:v>Word count match; exact hash different; not proof of an edit</x:v>
      </x:c>
    </x:row>
    <x:row r="437" ht="138" customHeight="1">
      <x:c r="A437" s="15" t="str">
        <x:v>7285865944030040064</x:v>
      </x:c>
      <x:c r="B437" s="12" t="str">
        <x:v>2025-01-17</x:v>
      </x:c>
      <x:c r="C437" s="12" t="n">
        <x:v>2</x:v>
      </x:c>
      <x:c r="D437" s="12" t="n">
        <x:v>2</x:v>
      </x:c>
      <x:c r="E437" s="12" t="str">
        <x:v>3. Innovative Financing for Off-Grid Solutions: Over 60 million people in Africa already access electricity through off-grid solutions. To accelerate energy access, we need innovative financial models and business mechanisms to scale renewable off-grid energy. 
This is a call for urgent, collective action. Together, we can drive unprecedented progress in Africa through sustainable energy transformation.
#EnergyforDevelopment #SustainableEnergyRevolution</x:v>
      </x:c>
      <x:c r="F437" s="12" t="str">
        <x:v>https://www.linkedin.com/posts/riadmeddeb_energyfordevelopment-sustainableenergyrevolution-share-7285865940066467842-lNpS/</x:v>
      </x:c>
      <x:c r="G437" s="12" t="str">
        <x:v>Word count match; exact hash different; not proof of an edit</x:v>
      </x:c>
    </x:row>
    <x:row r="438" ht="243" customHeight="1">
      <x:c r="A438" s="15" t="str">
        <x:v>7285864697852002304</x:v>
      </x:c>
      <x:c r="B438" s="12" t="str">
        <x:v>2025-01-17</x:v>
      </x:c>
      <x:c r="C438" s="12" t="n">
        <x:v>1</x:v>
      </x:c>
      <x:c r="D438" s="12" t="n">
        <x:v>2</x:v>
      </x:c>
      <x:c r="E438" s="12" t="str">
        <x:v>Today, at the margins of the Fifteenth Session of the International Renewable Energy Agency (IRENA) Assembly and the World Future Energy Summit, the United Nations Development Programme (UNDP) and United Nations Capital Development Fund (UNCDF) had hosted a vital side event on a Multi-stakeholder Innovative Energy Finance to Accelerate the Energy Transition in Developing Countries, and I had the privilege of moderating a disruptive and insightful discussion that brought together intergovernmental representatives, development partners, and private sector experts to explore key solutions to unlock the capital needed to accelerate the energy transition in developing countries. 
Here are three critical takeaways from today’s session: 
- Innovative Financing Mechanisms Are Key to Scaling Up: To close the $2.8 trillion investment gap for clean energy in developing countries, we must scale up blended finance, green bonds, and debt-for-energy swaps, complemented by nation-led energy strategies to ensure alignment with local needs and priorities. 
</x:v>
      </x:c>
      <x:c r="F438" s="12" t="str">
        <x:v>https://www.linkedin.com/posts/riadmeddeb_energyfordevelopment-sustainableenergyrevolution-share-7285864696258154497-_ZA0/</x:v>
      </x:c>
      <x:c r="G438" s="12" t="str">
        <x:v>Word count match; exact hash different; not proof of an edit</x:v>
      </x:c>
    </x:row>
    <x:row r="439" ht="243" customHeight="1">
      <x:c r="A439" s="15" t="str">
        <x:v>7285864697852002304</x:v>
      </x:c>
      <x:c r="B439" s="12" t="str">
        <x:v>2025-01-17</x:v>
      </x:c>
      <x:c r="C439" s="12" t="n">
        <x:v>2</x:v>
      </x:c>
      <x:c r="D439" s="12" t="n">
        <x:v>2</x:v>
      </x:c>
      <x:c r="E439" s="12" t="str">
        <x:v>- Strengthening South-South Collaboration: The energy transition requires inclusive, cross-border collaboration, with initiatives like Mission 300, Africa Minigrid Program, and ETAF playing a crucial role in unlocking finance for high-risk markets, particularly in Africa and SIDS, where urgent energy access is needed. 
- Leveraging Digital and Data Technologies to Transform the Energy Landscape: Digital tools like AI and data analytics are transforming energy finance, enabling smarter decision-making, reducing risks, and optimizing energy systems to integrate renewables and improve efficiency while ensuring equity and sustainability. 
This discussion reminded us that closing the financing gap requires collaboration, innovation, and data-driven strategies to ensure an inclusive and equitable sustainable energy revolution. I would like to thank all our distinguished panelists for their continued dedication to ensure just energy transition.
#EnergyforDevelopment #SustainableEnergyRevolution</x:v>
      </x:c>
      <x:c r="F439" s="12" t="str">
        <x:v>https://www.linkedin.com/posts/riadmeddeb_energyfordevelopment-sustainableenergyrevolution-share-7285864696258154497-_ZA0/</x:v>
      </x:c>
      <x:c r="G439" s="12" t="str">
        <x:v>Word count match; exact hash different; not proof of an edit</x:v>
      </x:c>
    </x:row>
    <x:row r="440" ht="348" customHeight="1">
      <x:c r="A440" s="15" t="str">
        <x:v>7284873829867290626</x:v>
      </x:c>
      <x:c r="B440" s="12" t="str">
        <x:v>2025-01-14</x:v>
      </x:c>
      <x:c r="C440" s="12" t="n">
        <x:v>1</x:v>
      </x:c>
      <x:c r="D440" s="12" t="n">
        <x:v>2</x:v>
      </x:c>
      <x:c r="E440" s="12" t="str">
        <x:v>In 2022, developed countries mobilized $115.9 billion for climate finance, but the efficiency of these investments is declining. Private co-financing per public dollar fell to just 24 cents, down from 51 cents in 2013. 
How can we make every dollar work smarter to catalyze systemic change? 
On the first day of the 15th IRENA Assembly, it was a pleasure to speak at the Ministerial Roundtable on Scaling Up Finance to Support the Energy Transition in Emerging Markets and Developing Economies. 
To address the financing gap, we must act decisively: 
1- Lower the cost of capital for clean energy in EMDEs through de-risking mechanisms, blended finance, and performance-based instruments. 
2- Streamline international support by creating strategic alliances and deepening collaboration for bankable projects, unlocking a $65 billion investment opportunity to connect 265 million people to clean energy. 
3- Leverage tryptic of digital data and AI to optimize investment decisions, accelerating renewable projects and ensuring equitable energy access for local communities. 
</x:v>
      </x:c>
      <x:c r="F440" s="12" t="str">
        <x:v>https://www.linkedin.com/posts/riadmeddeb_irena15a-energyfordevelopment-sustainableenergyrevolution-share-7284873828327948288-kg8j/</x:v>
      </x:c>
      <x:c r="G440" s="12" t="str">
        <x:v>Word count match; exact hash different; not proof of an edit</x:v>
      </x:c>
    </x:row>
    <x:row r="441" ht="88" customHeight="1">
      <x:c r="A441" s="15" t="str">
        <x:v>7284873829867290626</x:v>
      </x:c>
      <x:c r="B441" s="12" t="str">
        <x:v>2025-01-14</x:v>
      </x:c>
      <x:c r="C441" s="12" t="n">
        <x:v>2</x:v>
      </x:c>
      <x:c r="D441" s="12" t="n">
        <x:v>2</x:v>
      </x:c>
      <x:c r="E441" s="12" t="str">
        <x:v>Together, through smarter and more impactful investments, we can bridge the financing gap and drive an inclusive, sustainable energy transformation.
#IRENA15A #EnergyforDevelopment #SustainableEnergyRevolution</x:v>
      </x:c>
      <x:c r="F441" s="12" t="str">
        <x:v>https://www.linkedin.com/posts/riadmeddeb_irena15a-energyfordevelopment-sustainableenergyrevolution-share-7284873828327948288-kg8j/</x:v>
      </x:c>
      <x:c r="G441" s="12" t="str">
        <x:v>Word count match; exact hash different; not proof of an edit</x:v>
      </x:c>
    </x:row>
    <x:row r="442" ht="243" customHeight="1">
      <x:c r="A442" s="15" t="str">
        <x:v>7284869254368133121</x:v>
      </x:c>
      <x:c r="B442" s="12" t="str">
        <x:v>2025-01-14</x:v>
      </x:c>
      <x:c r="C442" s="12" t="n">
        <x:v>1</x:v>
      </x:c>
      <x:c r="D442" s="12" t="n">
        <x:v>1</x:v>
      </x:c>
      <x:c r="E442" s="12" t="str">
        <x:v>The energy transition will require innovators, leaders, changemakers and dreamers. We need young people engaged: not afraid to ask questions and willing to tackle issues with a multi-perspective approach. That is why at the Youth Booth on the sideline of the IRENA Assembly, I challenged the IRENA youth participants to consider their own place in the energy transition. 
💡 How do they assess the role of youth in the energy transition?  
🌍 What could be the role of youth in the energy transition?  
⚡️ What are they doing to accelerate access to energy? 
We need disruptors and innovators to accelerate global clean energy transitions, not only entrepreneurs. Young people are already leading the sustainable energy revolution and developing clean energy solutions for their communities. We need to ensure that their voices can be heard at the forefront of this global transformation! #IRENA15A #EnergyforDevelopment #SustainableEnergyRevolution #Youth</x:v>
      </x:c>
      <x:c r="F442" s="12" t="str">
        <x:v>https://www.linkedin.com/posts/riadmeddeb_irena15a-energyfordevelopment-sustainableenergyrevolution-share-7284869252229021697-XBd8/</x:v>
      </x:c>
      <x:c r="G442" s="12" t="str">
        <x:v>Word count match; exact hash match</x:v>
      </x:c>
    </x:row>
    <x:row r="443" ht="318" customHeight="1">
      <x:c r="A443" s="15" t="str">
        <x:v>7284492609161424896</x:v>
      </x:c>
      <x:c r="B443" s="12" t="str">
        <x:v>2025-01-13</x:v>
      </x:c>
      <x:c r="C443" s="12" t="n">
        <x:v>1</x:v>
      </x:c>
      <x:c r="D443" s="12" t="n">
        <x:v>2</x:v>
      </x:c>
      <x:c r="E443" s="12" t="str">
        <x:v>Antigua and Barbuda is leading the way in advancing a just energy transition. With 23% savings from reduced fossil fuel imports—equivalent to approximately $60 million annually—and an ambitious target of achieving 100% renewable energy by 2030, the country is poised to deliver transformative benefits for its people and the planet.
I had the privilege of meeting H.E. Minister of Energy, Hon. Melford Nicholas, to discuss implementing the ABAS principles. Our discussions focused on key strategies to accelerate this transition while promoting inclusive growth and climate resilience:
1️⃣ Innovative Financial Mechanisms: Exploring options such as guarantee schemes and concessional loans to attract international investment. Collaborations between UNDP and United Nations Capital Development Fund (UNCDF) aim to maximize these opportunities.
2️⃣ Digitalization for Energy Transition: Utilizing digital technologies to enhance renewable energy integration and enable e-mobility solutions.
3️⃣ Innovative Energy Storage Solutions: Implementing advanced storage systems to manage peak demand and stabilize the grid.
</x:v>
      </x:c>
      <x:c r="F443" s="12" t="str">
        <x:v>https://www.linkedin.com/posts/riadmeddeb_undp-share-7284492606850367488-6rlx/</x:v>
      </x:c>
      <x:c r="G443" s="12" t="str">
        <x:v>Word count match; exact hash different; not proof of an edit</x:v>
      </x:c>
    </x:row>
    <x:row r="444" ht="88" customHeight="1">
      <x:c r="A444" s="15" t="str">
        <x:v>7284492609161424896</x:v>
      </x:c>
      <x:c r="B444" s="12" t="str">
        <x:v>2025-01-13</x:v>
      </x:c>
      <x:c r="C444" s="12" t="n">
        <x:v>2</x:v>
      </x:c>
      <x:c r="D444" s="12" t="n">
        <x:v>2</x:v>
      </x:c>
      <x:c r="E444" s="12" t="str">
        <x:v>Antigua and Barbuda is a shining example of leadership in sustainable development and climate action. UNDP is at the forefront to support this journey toward a sustainable energy revolution. 💡✨
#SustainableEnergyRevolution#AntiguaAndBarbuda #UNDP</x:v>
      </x:c>
      <x:c r="F444" s="12" t="str">
        <x:v>https://www.linkedin.com/posts/riadmeddeb_undp-share-7284492606850367488-6rlx/</x:v>
      </x:c>
      <x:c r="G444" s="12" t="str">
        <x:v>Word count match; exact hash different; not proof of an edit</x:v>
      </x:c>
    </x:row>
    <x:row r="445" ht="138" customHeight="1">
      <x:c r="A445" s="15" t="str">
        <x:v>7284080324504899586</x:v>
      </x:c>
      <x:c r="B445" s="12" t="str">
        <x:v>2025-01-12</x:v>
      </x:c>
      <x:c r="C445" s="12" t="n">
        <x:v>1</x:v>
      </x:c>
      <x:c r="D445" s="12" t="n">
        <x:v>1</x:v>
      </x:c>
      <x:c r="E445" s="12" t="str">
        <x:v>How can the world finance a sustainable energy revolution?
Meeting the $2.8 trillion annual clean energy needs of developing nations requires more than funding—it demands a fundamental shift in the global financial architecture. By addressing barriers like high investment risks, limited private sector engagement, and inadequate policy support, we can unlock the capital needed to drive equitable energy access and transformative development.
Learn how we can turn ambition into action 👇</x:v>
      </x:c>
      <x:c r="F445" s="12" t="str">
        <x:v>https://www.linkedin.com/posts/riadmeddeb_energy-finance-ugcPost-7284080323598987265-7siF/</x:v>
      </x:c>
      <x:c r="G445" s="12" t="str">
        <x:v>Word count match; exact hash match</x:v>
      </x:c>
    </x:row>
    <x:row r="446" ht="88" customHeight="1">
      <x:c r="A446" s="15" t="str">
        <x:v>7279966034223108097</x:v>
      </x:c>
      <x:c r="B446" s="12" t="str">
        <x:v>2024-12-31</x:v>
      </x:c>
      <x:c r="C446" s="12" t="n">
        <x:v>1</x:v>
      </x:c>
      <x:c r="D446" s="12" t="n">
        <x:v>1</x:v>
      </x:c>
      <x:c r="E446" s="12" t="str">
        <x:v>Happy New Year!!! 🎉✨ Wishing you a fantastic 2025 filled with happiness, success, and endless opportunities! Peace 🕊️in the world !</x:v>
      </x:c>
      <x:c r="F446" s="12" t="str">
        <x:v>https://www.linkedin.com/posts/riadmeddeb_happy-new-year-wishing-you-a-fantastic-share-7279966033392676864-ADLd/</x:v>
      </x:c>
      <x:c r="G446" s="12" t="str">
        <x:v>Word count match; exact hash match</x:v>
      </x:c>
    </x:row>
    <x:row r="447" ht="228" customHeight="1">
      <x:c r="A447" s="15" t="str">
        <x:v>7278075028020113408</x:v>
      </x:c>
      <x:c r="B447" s="12" t="str">
        <x:v>2024-12-26</x:v>
      </x:c>
      <x:c r="C447" s="12" t="n">
        <x:v>1</x:v>
      </x:c>
      <x:c r="D447" s="12" t="n">
        <x:v>2</x:v>
      </x:c>
      <x:c r="E447" s="12" t="str">
        <x:v>For the first time in 15 years, we have a new climate finance goal — but is it enough, and more importantly, does it respond to the ambitions of the UAE consensus on clean energy adopted in COP28?  🌎
As we close out 2024 and reflect on progress made and the work still ahead, we are sharing this special edition bulletin on financing the sustainable energy revolution 👉 https://lnkd.in/eRFEfQdq
The New Collective Quantified Goal adopted at COP29 committed $300 billion per year by 2035, which marks a step forward in mobilizing resources. However, developing nations need annual investment to rise from $770 billion in 2022 to $2.2–2.8 trillion by the early 2030s.
Delivering the COP28 commitments on tripling renewables and doubling energy efficiency depends on bold reforms and collaborative innovation to close the energy finance gap and achieve a just energy transition. 💡
</x:v>
      </x:c>
      <x:c r="F447" s="12" t="str">
        <x:v>https://www.linkedin.com/posts/riadmeddeb_energyrevolution-energyfordevelopment-energytransition-share-7278075026665308160-Qqq4/</x:v>
      </x:c>
      <x:c r="G447" s="12" t="str">
        <x:v>Word count match; exact hash different; not proof of an edit</x:v>
      </x:c>
    </x:row>
    <x:row r="448" ht="183" customHeight="1">
      <x:c r="A448" s="15" t="str">
        <x:v>7278075028020113408</x:v>
      </x:c>
      <x:c r="B448" s="12" t="str">
        <x:v>2024-12-26</x:v>
      </x:c>
      <x:c r="C448" s="12" t="n">
        <x:v>2</x:v>
      </x:c>
      <x:c r="D448" s="12" t="n">
        <x:v>2</x:v>
      </x:c>
      <x:c r="E448" s="12" t="str">
        <x:v>Beyond mobilizing private capital and creating a strong enabling environment through policy de-risking to scaling the quantity, focus must shift to the quality and impact of financing. Resources need to be accessible, strategically allocated, and equitably distributed to the regions and populations that need them most. Innovations in digital technologies, data, and AI also play a key role, reducing costs, optimizing resources, and de-risking investments. 📈
Happy holidays to our entire sustainable energy family! ⚡️
Here’s to continuing our efforts together for a just and impactful energy transition in the year to come.
#EnergyRevolution #EnergyForDevelopment ⚡️#GlobalFinance #EnergyTransition</x:v>
      </x:c>
      <x:c r="F448" s="12" t="str">
        <x:v>https://www.linkedin.com/posts/riadmeddeb_energyrevolution-energyfordevelopment-energytransition-share-7278075026665308160-Qqq4/</x:v>
      </x:c>
      <x:c r="G448" s="12" t="str">
        <x:v>Word count match; exact hash different; not proof of an edit</x:v>
      </x:c>
    </x:row>
    <x:row r="449" ht="303" customHeight="1">
      <x:c r="A449" s="15" t="str">
        <x:v>7271146532253437952</x:v>
      </x:c>
      <x:c r="B449" s="12" t="str">
        <x:v>2024-12-07</x:v>
      </x:c>
      <x:c r="C449" s="12" t="n">
        <x:v>1</x:v>
      </x:c>
      <x:c r="D449" s="12" t="n">
        <x:v>1</x:v>
      </x:c>
      <x:c r="E449" s="12" t="str">
        <x:v>During COP16Riyadh I had the pleasure of engaging in a fruitful discussion with Mr. Khaled Sharbatly, CEO of Desert Technologies, about the transformative role of #digital technologies, #AI, and smart grids in advancing sustainable energy systems and fostering global development.
🔑 Key Takeaways:
1. Digital technologies could reduce global emissions by 20% by 2050, particularly in the energy, materials, and mobility sectors.
2. AI-driven optimization has already reduced power outages worldwide by 30% and holds significant potential for optimizing long-term investments.
3. Smart grids and digital tools enable more effective use of Distributed Energy Resources (DER), including small-scale renewables, EV charging points, and energy storage, to enhance grid flexibility and optimize investments.
By leveraging digital tools and data, we can improve the efficiency and performance of clean energy systems while expanding energy reliability and affordability, driving global development and advancing sustainability.
#DigitalInnovation #AI #SmartGrids #PV #SustainableEnergy #Development</x:v>
      </x:c>
      <x:c r="F449" s="12" t="str">
        <x:v>https://www.linkedin.com/posts/riadmeddeb_digital-ai-digitalinnovation-share-7271146530634448897-kZO8/</x:v>
      </x:c>
      <x:c r="G449" s="12" t="str">
        <x:v>Word count match; exact hash different; not proof of an edit</x:v>
      </x:c>
    </x:row>
    <x:row r="450" ht="288" customHeight="1">
      <x:c r="A450" s="15" t="str">
        <x:v>7265465607171526656</x:v>
      </x:c>
      <x:c r="B450" s="12" t="str">
        <x:v>2024-11-21</x:v>
      </x:c>
      <x:c r="C450" s="12" t="n">
        <x:v>1</x:v>
      </x:c>
      <x:c r="D450" s="12" t="n">
        <x:v>1</x:v>
      </x:c>
      <x:c r="E450" s="12" t="str">
        <x:v>Excellent meeting with Richard Nelson Power Africa Coordinator at COP29 Azerbaijan to discuss actionable pathways for advancing energy solutions in Africa. ⚡️
Key takeaways from our discussion:
1. Identifying new collaboration opportunities to scale clean energy solutions and drive a just energy transition across the continent, ensuring no community is left behind.
2. Partnering to scale up energy financing in Africa by employing innovative mechanisms such as concessional finance, blended finance models, and de-risking strategies to effectively attract and mobilize private sector investments.
3. Leveraging existing initiatives, including UNDP’s Africa Minigrids Program alongside joint efforts such as Mission 300—a collaboration involving the The World Bank African Development Bank Group and other partners—to expand energy access and impact across the continent.
With its integrated approach and strategic partnerships portfolio, UNDP stands ready to continue supporting Africa’s energy-for-development pathway. 💡
#EnergyForDevelopment #EnergyTransition #Africa</x:v>
      </x:c>
      <x:c r="F450" s="12" t="str">
        <x:v>https://www.linkedin.com/posts/riadmeddeb_energyfordevelopment-energytransition-africa-share-7265465602272612352-f5ms/</x:v>
      </x:c>
      <x:c r="G450" s="12" t="str">
        <x:v>Word count match; exact hash different; not proof of an edit</x:v>
      </x:c>
    </x:row>
    <x:row r="451" ht="273" customHeight="1">
      <x:c r="A451" s="15" t="str">
        <x:v>7263873526284140545</x:v>
      </x:c>
      <x:c r="B451" s="12" t="str">
        <x:v>2024-11-17</x:v>
      </x:c>
      <x:c r="C451" s="12" t="n">
        <x:v>1</x:v>
      </x:c>
      <x:c r="D451" s="12" t="n">
        <x:v>2</x:v>
      </x:c>
      <x:c r="E451" s="12" t="str">
        <x:v>This week, on the sidelines of #COP29, Pradeep Kurukulasuriya and I had the pleasure of meeting with Gloria Magombo, Permanent Secretary of the Ministry of Energy &amp; Power Development, Zimbabwe, along with other ministry dignitaries. 🫱🏽‍🫲🏼
Our discussions focused on exploring financing mechanisms for scaling off-grid minigrids across 10 identified sites and strategies to accelerate renewable energy deployment in underserved areas. We reviewed the bankability of five sites with completed feasibility studies and outlined next steps for securing funding and implementation.
We emphasized leveraging United Nations Capital Development Fund (UNCDF) and UNDP  ‘s  expertises, funding, and ongoing support in Zimbabwe’s energy sector, particularly through the Energy Offer project, which focuses on advancing sustainable, off-grid solutions for rural communities. This initiative is designed to accelerate access to sustainable, affordable energy and drive innovative financing for a green economy. 💡
</x:v>
      </x:c>
      <x:c r="F451" s="12" t="str">
        <x:v>https://www.linkedin.com/posts/riadmeddeb_cop29-activity-7263873526284140545-OpyV</x:v>
      </x:c>
      <x:c r="G451" s="12" t="str">
        <x:v>Word count match; exact hash different; not proof of an edit</x:v>
      </x:c>
    </x:row>
    <x:row r="452" ht="88" customHeight="1">
      <x:c r="A452" s="15" t="str">
        <x:v>7263873526284140545</x:v>
      </x:c>
      <x:c r="B452" s="12" t="str">
        <x:v>2024-11-17</x:v>
      </x:c>
      <x:c r="C452" s="12" t="n">
        <x:v>2</x:v>
      </x:c>
      <x:c r="D452" s="12" t="n">
        <x:v>2</x:v>
      </x:c>
      <x:c r="E452" s="12" t="str">
        <x:v>These collaborative efforts are crucial for bridging energy access gaps and aligning with Zimbabwe’s goal of a 33% reduction in greenhouse gas emissions by 2030.</x:v>
      </x:c>
      <x:c r="F452" s="12" t="str">
        <x:v>https://www.linkedin.com/posts/riadmeddeb_cop29-activity-7263873526284140545-OpyV</x:v>
      </x:c>
      <x:c r="G452" s="12" t="str">
        <x:v>Word count match; exact hash different; not proof of an edit</x:v>
      </x:c>
    </x:row>
    <x:row r="453" ht="258" customHeight="1">
      <x:c r="A453" s="15" t="str">
        <x:v>7263738975629070338</x:v>
      </x:c>
      <x:c r="B453" s="12" t="str">
        <x:v>2024-11-17</x:v>
      </x:c>
      <x:c r="C453" s="12" t="n">
        <x:v>1</x:v>
      </x:c>
      <x:c r="D453" s="12" t="n">
        <x:v>2</x:v>
      </x:c>
      <x:c r="E453" s="12" t="str">
        <x:v>With over 600 million people projected to live in vulnerable coastal areas by 2050 and #SIDS 🏝️already facing $153 billion in losses from extreme weather over the last 50 years, the urgency for action is clear. Island nations are not just on the front lines—they are at the forefront of solutions, but supporting their leadership is crucial. 💡🌊
On the sidelines of #COP29, I participated in a seminar focused on building global climate governance through zero-carbon island cooperation. Opened by an insightful keynote speech from Mr. Zheng Deyan, Mayor of Yantai City, the event set the stage for discussing community-led energy models and regional partnerships tailored to island contexts. 
I highlighted the value of scalable, community-centered energy hubs that integrate renewable power with key sectors like sustainable fisheries and tourism. I further emphasized on the critical role of adaptive regulatory frameworks for enabling island states to scale renewable energy projects, align with global climate goals, and enhance economic resilience. ☀️
</x:v>
      </x:c>
      <x:c r="F453" s="12" t="str">
        <x:v>https://www.linkedin.com/posts/riadmeddeb_sids-cop29-risingupforsids-activity-7263738975629070338-t1rK</x:v>
      </x:c>
      <x:c r="G453" s="12" t="str">
        <x:v>Word count match; exact hash match</x:v>
      </x:c>
    </x:row>
    <x:row r="454" ht="88" customHeight="1">
      <x:c r="A454" s="15" t="str">
        <x:v>7263738975629070338</x:v>
      </x:c>
      <x:c r="B454" s="12" t="str">
        <x:v>2024-11-17</x:v>
      </x:c>
      <x:c r="C454" s="12" t="n">
        <x:v>2</x:v>
      </x:c>
      <x:c r="D454" s="12" t="n">
        <x:v>2</x:v>
      </x:c>
      <x:c r="E454" s="12" t="str">
        <x:v>With the right tools and support, island communities can unlock the power of the energy transition and transform their local leadership into a global model for sustainable progress.
#RisingUpForSIDS🏝️ #SustainableEnergyRevolution⚡️ #EnergyForDevelopment #EnergyTransition</x:v>
      </x:c>
      <x:c r="F454" s="12" t="str">
        <x:v>https://www.linkedin.com/posts/riadmeddeb_sids-cop29-risingupforsids-activity-7263738975629070338-t1rK</x:v>
      </x:c>
      <x:c r="G454" s="12" t="str">
        <x:v>Word count match; exact hash match</x:v>
      </x:c>
    </x:row>
    <x:row r="455" ht="258" customHeight="1">
      <x:c r="A455" s="15" t="str">
        <x:v>7263561019799564289</x:v>
      </x:c>
      <x:c r="B455" s="12" t="str">
        <x:v>2024-11-16</x:v>
      </x:c>
      <x:c r="C455" s="12" t="n">
        <x:v>1</x:v>
      </x:c>
      <x:c r="D455" s="12" t="n">
        <x:v>2</x:v>
      </x:c>
      <x:c r="E455" s="12" t="str">
        <x:v>Our collective ambitions to #3xRenewables is critical to keep 1.5°C within reach. However, current NDCs cover only 12% of this target, and with the next round of NDCs due in 2025, this offers an opportunity to place advancing an energy transition as a priority for NDCs. ☀️
On the session “Pathways to Energy Integration in NDCs,” co-hosted by @‌IRENA and @Ocean Conservancy, I highlighted three key opportunities to make NDCs ambitious and actionable, focusing on scaling sustainable renewable energy:
1. Support countries in creating bankable energy projects integrated with their NDCs, ensuring these plans are actionable and backed by comprehensive sectoral investment analyses.
2. ⁠Promote financial innovation &amp; implement tools like credit guarantees and blended finance, facilitating debt-smart energy transition financing in developing countries.
3. ⁠Leverage digital technologies to help identify optimal investment opportunities, ensure optimized off-grid solutions &amp; enable data-driven policymaking.
</x:v>
      </x:c>
      <x:c r="F455" s="12" t="str">
        <x:v>https://www.linkedin.com/posts/riadmeddeb_3xrenewables-cop29-share-7263561018008653824-1x9R/</x:v>
      </x:c>
      <x:c r="G455" s="12" t="str">
        <x:v>Word count match; exact hash different; not proof of an edit</x:v>
      </x:c>
    </x:row>
    <x:row r="456" ht="108" customHeight="1">
      <x:c r="A456" s="15" t="str">
        <x:v>7263561019799564289</x:v>
      </x:c>
      <x:c r="B456" s="12" t="str">
        <x:v>2024-11-16</x:v>
      </x:c>
      <x:c r="C456" s="12" t="n">
        <x:v>2</x:v>
      </x:c>
      <x:c r="D456" s="12" t="n">
        <x:v>2</x:v>
      </x:c>
      <x:c r="E456" s="12" t="str">
        <x:v>UNDP and United Nations Capital Development Fund (UNCDF) are supporting these efforts by scaling up capital for renewable energy and developing innovative guarantee schemes that provide safety nets for investors and lenders, reducing perceived risks to move renewable energy projects from pipeline to financial closure.
#COP29 COP29 Azerbaijan Noura Hamladji</x:v>
      </x:c>
      <x:c r="F456" s="12" t="str">
        <x:v>https://www.linkedin.com/posts/riadmeddeb_3xrenewables-cop29-share-7263561018008653824-1x9R/</x:v>
      </x:c>
      <x:c r="G456" s="12" t="str">
        <x:v>Word count match; exact hash different; not proof of an edit</x:v>
      </x:c>
    </x:row>
    <x:row r="457" ht="273" customHeight="1">
      <x:c r="A457" s="15" t="str">
        <x:v>7263150054394195969</x:v>
      </x:c>
      <x:c r="B457" s="12" t="str">
        <x:v>2024-11-15</x:v>
      </x:c>
      <x:c r="C457" s="12" t="n">
        <x:v>1</x:v>
      </x:c>
      <x:c r="D457" s="12" t="n">
        <x:v>2</x:v>
      </x:c>
      <x:c r="E457" s="12" t="str">
        <x:v>Indonesia, the world's largest archipelagic nation, has made impressive strides in electricity access with a 99.78% rate. Yet, its unique geography of over 17,000 islands presents challenges in reaching remote communities.
It was an insightful discussion at @‌COP29 Azerbaijan in a session with @‌Ministry of Energy and Mineral Resources (ESDM), where I shared strategies for advancing rural electrification in Indonesia and highlighted key steps to ensure energy access leads to improved livelihoods and inclusivity:
💡 Scaling distributed renewable energy and off-grid solutions such as solar micro-grids and stand-alone systems
💡Strengthening policy and regulatory frameworks that guide rural electrification.
💡 Targeted financial support and economic incentives to address access to finance for both end-users and suppliers
💡Ensuring active community participation from project design to maintenance.
💡Promoting women’s leadership in the energy sector, with focused training and capacity-building.
</x:v>
      </x:c>
      <x:c r="F457" s="12" t="str">
        <x:v>https://www.linkedin.com/posts/riadmeddeb_solar-activity-7263150054394195969-9uyN</x:v>
      </x:c>
      <x:c r="G457" s="12" t="str">
        <x:v>Word count match; exact hash different; not proof of an edit</x:v>
      </x:c>
    </x:row>
    <x:row r="458" ht="138" customHeight="1">
      <x:c r="A458" s="15" t="str">
        <x:v>7263150054394195969</x:v>
      </x:c>
      <x:c r="B458" s="12" t="str">
        <x:v>2024-11-15</x:v>
      </x:c>
      <x:c r="C458" s="12" t="n">
        <x:v>2</x:v>
      </x:c>
      <x:c r="D458" s="12" t="n">
        <x:v>2</x:v>
      </x:c>
      <x:c r="E458" s="12" t="str">
        <x:v>UNDP is committed to advancing these strategies to support Indonesia's energy revolution. By fostering community-driven projects like ACCESS, we aim to turn energy access into a catalyst for sustainable growth and resilience.
Learn how #solar ☀️ is powering economic growth in Indonesia 👉 https://lnkd.in/es6RBvqk
PT Pertamina Geothermal Energy Tbk, @‌PT PLN (Persero), Gwyneth Anne Palmos Anne Palmos, Aretha Aprilia Aprilia, Devika Iyer (Devin) Nugraha Akiko Yamamoto Gerd Trogemann</x:v>
      </x:c>
      <x:c r="F458" s="12" t="str">
        <x:v>https://www.linkedin.com/posts/riadmeddeb_solar-activity-7263150054394195969-9uyN</x:v>
      </x:c>
      <x:c r="G458" s="12" t="str">
        <x:v>Word count match; exact hash different; not proof of an edit</x:v>
      </x:c>
    </x:row>
    <x:row r="459" ht="273" customHeight="1">
      <x:c r="A459" s="15" t="str">
        <x:v>7263010809872543744</x:v>
      </x:c>
      <x:c r="B459" s="12" t="str">
        <x:v>2024-11-15</x:v>
      </x:c>
      <x:c r="C459" s="12" t="n">
        <x:v>1</x:v>
      </x:c>
      <x:c r="D459" s="12" t="n">
        <x:v>2</x:v>
      </x:c>
      <x:c r="E459" s="12" t="str">
        <x:v>🌊 SIDS have consistently shown resilience and leadership in protecting their unique cultural and geographic heritage through bold commitments and strong political will, including pledges by many to achieve 100% renewable electricity by 2030.
At @COP29 in Azerbaijan, @UNDP and @AOSIS joined forces to host a session that provided a platform for discussing and positioning actionable opportunities to operationalize the priorities of the ABAS declaration, focusing on how to accelerate a just energy transition to unlock development opportunities in SIDS.
Key action steps to advance the energy-for-development pathway in SIDS: 
1. Advance a just energy transition to unlock transformative development across key sectors such as e-mobility, sustainable tourism, urban agriculture, and fisheries – tailored to the needs of each island community. 🏝️🚌
2. Leverage digital innovation to transition from traditional centralized systems to smart grids and digital platforms that optimize local electricity networks, enhancing resilience and efficiency, particularly in regions prone to natural disasters. 🌱
</x:v>
      </x:c>
      <x:c r="F459" s="12" t="str">
        <x:v>https://www.linkedin.com/posts/riadmeddeb_risingupforsids-sustainableenergyrevolution-share-7263010807192371200-_2p5/</x:v>
      </x:c>
      <x:c r="G459" s="12" t="str">
        <x:v>Word count match; exact hash different; not proof of an edit</x:v>
      </x:c>
    </x:row>
    <x:row r="460" ht="168" customHeight="1">
      <x:c r="A460" s="15" t="str">
        <x:v>7263010809872543744</x:v>
      </x:c>
      <x:c r="B460" s="12" t="str">
        <x:v>2024-11-15</x:v>
      </x:c>
      <x:c r="C460" s="12" t="n">
        <x:v>2</x:v>
      </x:c>
      <x:c r="D460" s="12" t="n">
        <x:v>2</x:v>
      </x:c>
      <x:c r="E460" s="12" t="str">
        <x:v>3. Scale financial mechanisms like debt-for-nature &amp; energy swaps, blended finance funds, and National Laboratories of Financial Innovation to mobilize the capital needed to reach the $5.9 USD billion annually to meet their renewable energy target by 2030.  💡
@UNDP, in partnership with @AOSIS, has introduced a strategic approach addressing the ABAS declaration, detailed in our policy brief, “Advancing a Just Energy Transition in SIDS.” Presented during the event, this paper outlines key sustainable energy opportunities for the next decade of development in SIDS, to drive equitable economic growth and enhance resilience for integrated human development. ⚡️
#RisingUpForSIDS🏝️ #SustainableEnergyRevolution⚡️ #EnergyForDevelopment</x:v>
      </x:c>
      <x:c r="F460" s="12" t="str">
        <x:v>https://www.linkedin.com/posts/riadmeddeb_risingupforsids-sustainableenergyrevolution-share-7263010807192371200-_2p5/</x:v>
      </x:c>
      <x:c r="G460" s="12" t="str">
        <x:v>Word count match; exact hash different; not proof of an edit</x:v>
      </x:c>
    </x:row>
    <x:row r="461" ht="288" customHeight="1">
      <x:c r="A461" s="15" t="str">
        <x:v>7262011700093112320</x:v>
      </x:c>
      <x:c r="B461" s="12" t="str">
        <x:v>2024-11-12</x:v>
      </x:c>
      <x:c r="C461" s="12" t="n">
        <x:v>1</x:v>
      </x:c>
      <x:c r="D461" s="12" t="n">
        <x:v>2</x:v>
      </x:c>
      <x:c r="E461" s="12" t="str">
        <x:v>Energizing start to #COP29⚡️
It was a pleasure to moderate an excellent discussion on strategies to catalyze private investment for accelerating a just transition, a session on the sidelines of #COP29 co-organized with @UNDP and @UNCDF. 💡
With only 15% of global energy investments reaching developing countries and just 2% directed to Africa, we are at a critical juncture.
Our great round of panelists provided key insights into the urgent need for policy alignment, innovative financing mechanisms, and strategic partnerships to mobilize energy finance for developing nations. 🔅
Key actionable points included:
1. Creating policy environments that reduce investment risk and attract private capital for clean energy.
2. Implementing innovative finance solutions such as blended finance, guarantee schemes and concessional loans to unlock funding for renewable projects.
3. Strengthening global partnerships to bridge the financial gap and support vulnerable economies in achieving their energy goals.
With only 15% of global energy investments reaching developing countries and just 2% directed to Africa, we are at a critical juncture.
</x:v>
      </x:c>
      <x:c r="F461" s="12" t="str">
        <x:v>https://www.linkedin.com/posts/riadmeddeb_cop29-cop29-sustainableenergyrevolution-share-7262011697471578112-_Sd9/</x:v>
      </x:c>
      <x:c r="G461" s="12" t="str">
        <x:v>Word count match; exact hash different; not proof of an edit</x:v>
      </x:c>
    </x:row>
    <x:row r="462" ht="153" customHeight="1">
      <x:c r="A462" s="15" t="str">
        <x:v>7262011700093112320</x:v>
      </x:c>
      <x:c r="B462" s="12" t="str">
        <x:v>2024-11-12</x:v>
      </x:c>
      <x:c r="C462" s="12" t="n">
        <x:v>2</x:v>
      </x:c>
      <x:c r="D462" s="12" t="n">
        <x:v>2</x:v>
      </x:c>
      <x:c r="E462" s="12" t="str">
        <x:v>Together with United Nations Capital Development Fund (UNCDF) UNDP is committed to advancing de-risking financial instruments suited to the scale and risk profile of these transactions. Through synergies with initiatives like Mission 300, Energy for Growth, and AMP, we have the tools, knowledge, and strategies to drive action.
Let’s build on this momentum to catalyze the financing needed to achieve our global energy, climate, and development goals. 🌎
Thank you Stefano Marguccio , Pradeep Kurukulasuriya.
#SustainableEnergyRevolution⚡️ #EnergyForDevelopment #EnergyTransition</x:v>
      </x:c>
      <x:c r="F462" s="12" t="str">
        <x:v>https://www.linkedin.com/posts/riadmeddeb_cop29-cop29-sustainableenergyrevolution-share-7262011697471578112-_Sd9/</x:v>
      </x:c>
      <x:c r="G462" s="12" t="str">
        <x:v>Word count match; exact hash different; not proof of an edit</x:v>
      </x:c>
    </x:row>
    <x:row r="463" ht="363" customHeight="1">
      <x:c r="A463" s="15" t="str">
        <x:v>7260803575537111040</x:v>
      </x:c>
      <x:c r="B463" s="12" t="str">
        <x:v>2024-11-09</x:v>
      </x:c>
      <x:c r="C463" s="12" t="n">
        <x:v>1</x:v>
      </x:c>
      <x:c r="D463" s="12" t="n">
        <x:v>2</x:v>
      </x:c>
      <x:c r="E463" s="12" t="str">
        <x:v>Two days to go for #COP29! 🌍 @‌The Sustainable Energy Hub will be on the ground, identifying opportunities to catalyze energy finance, increase investment, and foster multi-sectoral partnerships to scale impact, and advance the energy-for-development pathway.
Join us at these 3 key events with our partners United Nations Capital Development Fund (UNCDF) , Alliance of Small Island States (AOSIS) and IBM
1. Financing a Sustainable Energy Future: Joining forces to catalyze private investment for accelerating a just transition
👉 Actionable strategies to catalyze private investment to accelerate a fair and inclusive energy transition.
📅 11 Nov | ⏰ 15:15 - 17:00 | 📍 @UNDESA Pavilion
2. Accelerating the Just Energy Transition in SIDS
👉 Opportunities for SIDS to leverage the just energy transition for resilience and economic growth.
📅 13 Nov | ⏰ 13:00 | 📍 UNDP Pavilion
3. Driving Clean Energy Progress with AI Solutions
👉 Exploring AI, data, and digital solutions to accelerate clean energy progress and support a just transition.
📅 15 Nov | ⏰ 11:00 - 12:00 | 📍 SDG7 Global South Pavilion
</x:v>
      </x:c>
      <x:c r="F463" s="12" t="str">
        <x:v>https://www.linkedin.com/posts/riadmeddeb_cop29-sustainableenergyrevolution-cop29-share-7260803573209346048-4Jyp/</x:v>
      </x:c>
      <x:c r="G463" s="12" t="str">
        <x:v>Word count match; exact hash different; not proof of an edit</x:v>
      </x:c>
    </x:row>
    <x:row r="464" ht="138" customHeight="1">
      <x:c r="A464" s="15" t="str">
        <x:v>7260803575537111040</x:v>
      </x:c>
      <x:c r="B464" s="12" t="str">
        <x:v>2024-11-09</x:v>
      </x:c>
      <x:c r="C464" s="12" t="n">
        <x:v>2</x:v>
      </x:c>
      <x:c r="D464" s="12" t="n">
        <x:v>2</x:v>
      </x:c>
      <x:c r="E464" s="12" t="str">
        <x:v>Be part of the #SustainableEnergyRevolution at #COP29—our collective agenda is most powerful and effective through collaboration. UNDP stands ready as a trusted partner, providing integrated solutions and leading efforts to help countries access, channel, and deliver financing for climate and development goals.
I look forward to working with global leaders and stakeholders to develop integrated, digitally optimized, and coordinated approaches for the sustainable energy revolution our world urgently needs.  🌎
#EnergyForDevelopment #SustainableEnergyRevolution⚡️ #EnergyTransition</x:v>
      </x:c>
      <x:c r="F464" s="12" t="str">
        <x:v>https://www.linkedin.com/posts/riadmeddeb_cop29-sustainableenergyrevolution-cop29-share-7260803573209346048-4Jyp/</x:v>
      </x:c>
      <x:c r="G464" s="12" t="str">
        <x:v>Word count match; exact hash different; not proof of an edit</x:v>
      </x:c>
    </x:row>
    <x:row r="465" ht="213" customHeight="1">
      <x:c r="A465" s="15" t="str">
        <x:v>7257874464170733568</x:v>
      </x:c>
      <x:c r="B465" s="12" t="str">
        <x:v>2024-10-31</x:v>
      </x:c>
      <x:c r="C465" s="12" t="n">
        <x:v>1</x:v>
      </x:c>
      <x:c r="D465" s="12" t="n">
        <x:v>2</x:v>
      </x:c>
      <x:c r="E465" s="12" t="str">
        <x:v>60% of electricity in Latin America and the Caribbean is already generated from #renewables, double the global average. With abundant hydropower, solar PV, and wind potential, along with 60% of the world’s lithium reserves essential for battery technology, the region has the capacity to leverage this transition to redefine sustainable development while securing local benefits for its communities. 
Moreover, this shift also promises employment opportunities, with #energy sector jobs projected to increase by over 15% by 2030, particularly in clean energy technologies and in the critical mineral sector. This momentum positions LAC to aim even higher by 2030, and even more ambitious goals than currently set in national targets can be made possible through strengthened cooperation, financial mobilization, innovative policy, and digital advancements, which will be essential building blocks for what could be a “second generation of the energy transition.” 
</x:v>
      </x:c>
      <x:c r="F465" s="12" t="str">
        <x:v>https://www.linkedin.com/posts/riadmeddeb_renewables-energy-energyfordevelopment-share-7257874461016707074-9J7k/</x:v>
      </x:c>
      <x:c r="G465" s="12" t="str">
        <x:v>Word count match; exact hash match</x:v>
      </x:c>
    </x:row>
    <x:row r="466" ht="153" customHeight="1">
      <x:c r="A466" s="15" t="str">
        <x:v>7257874464170733568</x:v>
      </x:c>
      <x:c r="B466" s="12" t="str">
        <x:v>2024-10-31</x:v>
      </x:c>
      <x:c r="C466" s="12" t="n">
        <x:v>2</x:v>
      </x:c>
      <x:c r="D466" s="12" t="n">
        <x:v>2</x:v>
      </x:c>
      <x:c r="E466" s="12" t="str">
        <x:v>This approach can extend beyond energy production to include key areas like transport electrification and sustainable mining, positioning LAC as a global blueprint for just energy transitions at scale. With COP16 and the Latin American Energy Organization (OLADE) Energy Week now underway, LAC can maintain and accelerate their momentum toward a sustainable, resilient future powered by clean energy.
Explore further in our newest Sustainable Energy Bulletin on Latin America and the Caribbean  👉https://lnkd.in/ehKr25hQ
#EnergyForDevelopment</x:v>
      </x:c>
      <x:c r="F466" s="12" t="str">
        <x:v>https://www.linkedin.com/posts/riadmeddeb_renewables-energy-energyfordevelopment-share-7257874461016707074-9J7k/</x:v>
      </x:c>
      <x:c r="G466" s="12" t="str">
        <x:v>Word count match; exact hash match</x:v>
      </x:c>
    </x:row>
    <x:row r="467" ht="228" customHeight="1">
      <x:c r="A467" s="15" t="str">
        <x:v>7252793955115757568</x:v>
      </x:c>
      <x:c r="B467" s="12" t="str">
        <x:v>2024-10-17</x:v>
      </x:c>
      <x:c r="C467" s="12" t="n">
        <x:v>1</x:v>
      </x:c>
      <x:c r="D467" s="12" t="n">
        <x:v>2</x:v>
      </x:c>
      <x:c r="E467" s="12" t="str">
        <x:v>At the 2024 Seoul Debates on "Leveraging Innovation for Sustainable and Low-Carbon Energy," I had the opportunity to moderate a disruptive conversation. The event featured welcoming words from Dr. Anne Juepner Director of UNDP Seoul Policy Centre H.E. Insun Kang, 2nd Vice Minister of Ministry of Foreign Affairs, Republic of Korea and Mr. Achim Steiner UNDP Administrator—all highlighting the crucial need for collective and truly innovative solutions to our world’s climate challenges.
Sharing the stage with esteemed panelists—Mr. Seunghyo Choi from Korea's Ministry of Trade, Industry, and Energy; Ms. Gothami Gannoruwa from Sri Lanka's Ministry of Power and Energy; Ms. Kim Hee of POSCO Holdings; and Dr. Semee Yoon from @‌Seoul National University—we delved into how digitalization and innovation can transform the sustainable energy landscape. The discussions covered policy incentives, impacts on rural energy access, private sector innovations in energy efficiency, and academia's role in bridging technology and policy.
</x:v>
      </x:c>
      <x:c r="F467" s="12" t="str">
        <x:v>https://www.linkedin.com/posts/riadmeddeb_at-the-2024-seoul-debates-on-leveraging-share-7252793953559744512-WDFF/</x:v>
      </x:c>
      <x:c r="G467" s="12" t="str">
        <x:v>Word count match; exact hash different; not proof of an edit</x:v>
      </x:c>
    </x:row>
    <x:row r="468" ht="93" customHeight="1">
      <x:c r="A468" s="15" t="str">
        <x:v>7252793955115757568</x:v>
      </x:c>
      <x:c r="B468" s="12" t="str">
        <x:v>2024-10-17</x:v>
      </x:c>
      <x:c r="C468" s="12" t="n">
        <x:v>2</x:v>
      </x:c>
      <x:c r="D468" s="12" t="n">
        <x:v>2</x:v>
      </x:c>
      <x:c r="E468" s="12" t="str">
        <x:v>In my opening remarks, I emphasized three key points: the transformative convergence of the data revolution with renewable energy, the imperative of embedding innovation into the very fabric of our sustainable energy systems, and the advancement of inclusive technologies to bridge innovation gaps. ⚡️
Watch the full recording 👉 https://lnkd.in/eH_a5rKT</x:v>
      </x:c>
      <x:c r="F468" s="12" t="str">
        <x:v>https://www.linkedin.com/posts/riadmeddeb_at-the-2024-seoul-debates-on-leveraging-share-7252793953559744512-WDFF/</x:v>
      </x:c>
      <x:c r="G468" s="12" t="str">
        <x:v>Word count match; exact hash different; not proof of an edit</x:v>
      </x:c>
    </x:row>
    <x:row r="469" ht="183" customHeight="1">
      <x:c r="A469" s="15" t="str">
        <x:v>7250834346641649664</x:v>
      </x:c>
      <x:c r="B469" s="12" t="str">
        <x:v>2024-10-12</x:v>
      </x:c>
      <x:c r="C469" s="12" t="n">
        <x:v>1</x:v>
      </x:c>
      <x:c r="D469" s="12" t="n">
        <x:v>1</x:v>
      </x:c>
      <x:c r="E469" s="12" t="str">
        <x:v>Digital technologies, from AI to 3D printed sensors, are transforming the energy sector by enhancing efficiency and expanding access to renewable sources. With energy demand projected to increase by 18% through 2050 and energy management inefficiency at 60%, digitalization offers immense potential to optimize the entire energy value chain, from renewable energy production and storage to more efficient distribution and consumption.
However, as we scale digitalization for energy efficiency and more, its deployment introduces new risks such as data bias, ethical concerns, and transparency issues.
Check out our latest bulletin to explore how digital innovation, data, and AI can strategically and ethically shape the future of sustainable energy 👉 bit.ly/SEH-Energy-Digital</x:v>
      </x:c>
      <x:c r="F469" s="12" t="str">
        <x:v>https://www.linkedin.com/posts/riadmeddeb_digital-technologies-from-ai-to-3d-printed-share-7250834343462338564-hVZN/</x:v>
      </x:c>
      <x:c r="G469" s="12" t="str">
        <x:v>Word count match; exact hash different; not proof of an edit</x:v>
      </x:c>
    </x:row>
    <x:row r="470" ht="243" customHeight="1">
      <x:c r="A470" s="15" t="str">
        <x:v>7245551389941149697</x:v>
      </x:c>
      <x:c r="B470" s="12" t="str">
        <x:v>2024-09-27</x:v>
      </x:c>
      <x:c r="C470" s="12" t="n">
        <x:v>1</x:v>
      </x:c>
      <x:c r="D470" s="12" t="n">
        <x:v>2</x:v>
      </x:c>
      <x:c r="E470" s="12" t="str">
        <x:v>Disruptive discussion today at the #SDG7 Action Forum on the session Digitalization of the Energy Sector ⚡️ organized by my friend Andrei Covatariu. We spoke about how digitalization is transforming the energy landscape and accelerating the transition we urgently need. 
But digitalization alone is not enough. We must embed social and environmental dimensions into every digital strategy. This means designing data-driven solutions that address inequality, ensuring investments reach developing countries. I also discussed how by leveraging #digital, we can provide real-time insights, de-risk projects, and make clean energy investments more attractive to financiers—ultimately channeling resources where they are most needed.
As we scale digital innovations, robust governance frameworks are essential. These frameworks must ensure transparency, address ethical concerns, and prevent data bias. Strong regulatory standards will guide AI on our transition pathways — guaranteeing that digital innovations benefit everyone equally.
</x:v>
      </x:c>
      <x:c r="F470" s="12" t="str">
        <x:v>https://www.linkedin.com/posts/riadmeddeb_sdg7-digital-share-7245551388204634113-9dqN/</x:v>
      </x:c>
      <x:c r="G470" s="12" t="str">
        <x:v>Word count match; exact hash different; not proof of an edit</x:v>
      </x:c>
    </x:row>
    <x:row r="471" ht="88" customHeight="1">
      <x:c r="A471" s="15" t="str">
        <x:v>7245551389941149697</x:v>
      </x:c>
      <x:c r="B471" s="12" t="str">
        <x:v>2024-09-27</x:v>
      </x:c>
      <x:c r="C471" s="12" t="n">
        <x:v>2</x:v>
      </x:c>
      <x:c r="D471" s="12" t="n">
        <x:v>2</x:v>
      </x:c>
      <x:c r="E471" s="12" t="str">
        <x:v>How we can fully harness the triptych of digital, data, and AI in advancing our energy systems? 👉 bit.ly/SEH-Energy-Digital</x:v>
      </x:c>
      <x:c r="F471" s="12" t="str">
        <x:v>https://www.linkedin.com/posts/riadmeddeb_sdg7-digital-share-7245551388204634113-9dqN/</x:v>
      </x:c>
      <x:c r="G471" s="12" t="str">
        <x:v>Word count match; exact hash different; not proof of an edit</x:v>
      </x:c>
    </x:row>
    <x:row r="472" ht="168" customHeight="1">
      <x:c r="A472" s="15" t="str">
        <x:v>7245475485990666240</x:v>
      </x:c>
      <x:c r="B472" s="12" t="str">
        <x:v>2024-09-27</x:v>
      </x:c>
      <x:c r="C472" s="12" t="n">
        <x:v>1</x:v>
      </x:c>
      <x:c r="D472" s="12" t="n">
        <x:v>1</x:v>
      </x:c>
      <x:c r="E472" s="12" t="str">
        <x:v>Honored to have delivered the keynote speech at the 2nd Afghanistan National Youth Climate Conference (LCOY), where I highlighted the immense climate challenges facing Afghanistan and the role of sustainable energy in fostering resilience and economic opportunity. 💡
It was truly inspiring to see Afghan youth leading the way in climate action with such determination.
#EnergyForDevelopment⚡️
-
YOUNGO Energy Working Group</x:v>
      </x:c>
      <x:c r="F472" s="12" t="str">
        <x:v>https://www.linkedin.com/posts/riadmeddeb_energyfordevelopment-share-7245475484782800896-auDS/</x:v>
      </x:c>
      <x:c r="G472" s="12" t="str">
        <x:v>Word count match; exact hash match</x:v>
      </x:c>
    </x:row>
    <x:row r="473" ht="333" customHeight="1">
      <x:c r="A473" s="15" t="str">
        <x:v>7243988096961196034</x:v>
      </x:c>
      <x:c r="B473" s="12" t="str">
        <x:v>2024-09-23</x:v>
      </x:c>
      <x:c r="C473" s="12" t="n">
        <x:v>1</x:v>
      </x:c>
      <x:c r="D473" s="12" t="n">
        <x:v>1</x:v>
      </x:c>
      <x:c r="E473" s="12" t="str">
        <x:v>Are you in NY for the Climate Week? 🏙️ 
Join us at UNDP sessions during the SDG7 Action Forum for a series of dynamic side events, and learn about: 
☀️ Decentralized energy systems driving sustainable development in rural areas  
🌍 Unlocking private capital for renewable energy in Africa  
💡 Approaches to expanding access to clean cooking technologies 
🌱 Evidence-based insights on how clean cooking impacts agrifood systems, climate mitigation, and environmental restoration 
Join us! We need everyone—across regions, sectors, and borders—to be part of this conversation. By fostering collaboration, sharing knowledge, and aligning interests, we can create a more robust and inclusive energy governance ecosystem.  
The sessions will be available online for remote participation. Stay tuned for more details on how to join virtually. 💻 
Explore the full #SDG7 Action Forum agenda here 👉 un.org/en/energy
#ClimateWeekNYC #UNGA</x:v>
      </x:c>
      <x:c r="F473" s="12" t="str">
        <x:v>https://www.linkedin.com/posts/riadmeddeb_sdg7-climateweeknyc-unga-share-7243988096009011200-ZeG-/</x:v>
      </x:c>
      <x:c r="G473" s="12" t="str">
        <x:v>Word count match; exact hash different; not proof of an edit</x:v>
      </x:c>
    </x:row>
    <x:row r="474" ht="243" customHeight="1">
      <x:c r="A474" s="15" t="str">
        <x:v>7243713120668463104</x:v>
      </x:c>
      <x:c r="B474" s="12" t="str">
        <x:v>2024-09-22</x:v>
      </x:c>
      <x:c r="C474" s="12" t="n">
        <x:v>1</x:v>
      </x:c>
      <x:c r="D474" s="12" t="n">
        <x:v>2</x:v>
      </x:c>
      <x:c r="E474" s="12" t="str">
        <x:v>The #PactForTheFuture has been adopted, positioning energy access and security as essential for economic development, social stability, and achieving our Development Goals. It calls for urgent action to mobilize finance at scale to ensure affordable, reliable, and sustainable energy for all, alongside investments in resilient cross-border energy infrastructure.
Unlocking the scale of private investment in clean energy will require policy de-risking mechanisms to enhance the financial viability of renewable projects, incentivizing private capital, affordable tariffs, and expanded energy services. Given that 40% of low- and middle-income countries are facing severe debt issues, targeted financial flows and equitable redistribution are essential for accelerating renewable energy deployment in the Global South.
#Digital, AI, and data hold immense potential to meet these goals by guiding financing towards impactful solutions through data-driven insights.
</x:v>
      </x:c>
      <x:c r="F474" s="12" t="str">
        <x:v>https://www.linkedin.com/posts/riadmeddeb_pactforthefuture-digital-ourcommonfuture-share-7243713118500007937-Q36q/</x:v>
      </x:c>
      <x:c r="G474" s="12" t="str">
        <x:v>Word count match; exact hash match</x:v>
      </x:c>
    </x:row>
    <x:row r="475" ht="93" customHeight="1">
      <x:c r="A475" s="15" t="str">
        <x:v>7243713120668463104</x:v>
      </x:c>
      <x:c r="B475" s="12" t="str">
        <x:v>2024-09-22</x:v>
      </x:c>
      <x:c r="C475" s="12" t="n">
        <x:v>2</x:v>
      </x:c>
      <x:c r="D475" s="12" t="n">
        <x:v>2</x:v>
      </x:c>
      <x:c r="E475" s="12" t="str">
        <x:v>Learn about the actionable steps to ensure that #OurCommonFuture leverages #digital to accelerate the finance needed to drive progress for our energy, climate, and development goals. 🌱💡 👉 bit.ly/SEH-Energy-Digital
#UNGA #SummitOfTheFuture #EnergyForDevelopment</x:v>
      </x:c>
      <x:c r="F475" s="12" t="str">
        <x:v>https://www.linkedin.com/posts/riadmeddeb_pactforthefuture-digital-ourcommonfuture-share-7243713118500007937-Q36q/</x:v>
      </x:c>
      <x:c r="G475" s="12" t="str">
        <x:v>Word count match; exact hash match</x:v>
      </x:c>
    </x:row>
    <x:row r="476" ht="183" customHeight="1">
      <x:c r="A476" s="15" t="str">
        <x:v>7243332191605125120</x:v>
      </x:c>
      <x:c r="B476" s="12" t="str">
        <x:v>2024-09-21</x:v>
      </x:c>
      <x:c r="C476" s="12" t="n">
        <x:v>1</x:v>
      </x:c>
      <x:c r="D476" s="12" t="n">
        <x:v>1</x:v>
      </x:c>
      <x:c r="E476" s="12" t="str">
        <x:v>A Sustainable Future Is Already On💡
UNDP is turning on not just one SDG, but all seventeen by staying at the forefront of transforming sustainable #energy systems as a lever for development.  ⚡️
By connecting global policy work to country projects, leveraging AI to accelerate investment mobilization, and developing new ways to scale up public and private finance, UNDP is leading the charge in driving sustainable development across the globe. 🌍
Watch how we are are staying at the forefront of #digital to drive impact on the ground👇
#OurCommonFuture #UNGA #SDG7#NYClimateWeek</x:v>
      </x:c>
      <x:c r="F476" s="12" t="str">
        <x:v>https://www.linkedin.com/posts/riadmeddeb_energy-digital-ourcommonfuture-activity-7243332191605125120-WwxX</x:v>
      </x:c>
      <x:c r="G476" s="12" t="str">
        <x:v>Word count match; exact hash different; not proof of an edit</x:v>
      </x:c>
    </x:row>
    <x:row r="477" ht="123" customHeight="1">
      <x:c r="A477" s="15" t="str">
        <x:v>7241553222018940931</x:v>
      </x:c>
      <x:c r="B477" s="12" t="str">
        <x:v>2024-09-16</x:v>
      </x:c>
      <x:c r="C477" s="12" t="n">
        <x:v>1</x:v>
      </x:c>
      <x:c r="D477" s="12" t="n">
        <x:v>1</x:v>
      </x:c>
      <x:c r="E477" s="12" t="str">
        <x:v>Are you great at building impactful partnerships? 🫱🏽‍🫲🏾
Join us as a Partnerships Specialist at the Sustainable Energy Hub!⚡️
Help advance national energy transitions through strategic partnerships aligned with UNDP’s approach.
Apply by Sept 25 👉 bit.ly/4d42hTu</x:v>
      </x:c>
      <x:c r="F477" s="12" t="str">
        <x:v>https://www.linkedin.com/posts/riadmeddeb_are-you-great-at-building-impactful-partnerships-share-7241553221255577601-CD7N/</x:v>
      </x:c>
      <x:c r="G477" s="12" t="str">
        <x:v>Word count match; exact hash match</x:v>
      </x:c>
    </x:row>
    <x:row r="478" ht="348" customHeight="1">
      <x:c r="A478" s="15" t="str">
        <x:v>7240319473029713920</x:v>
      </x:c>
      <x:c r="B478" s="12" t="str">
        <x:v>2024-09-13</x:v>
      </x:c>
      <x:c r="C478" s="12" t="n">
        <x:v>1</x:v>
      </x:c>
      <x:c r="D478" s="12" t="n">
        <x:v>1</x:v>
      </x:c>
      <x:c r="E478" s="12" t="str">
        <x:v>An energy revolution is underway in Iran, positioning renewable energy at the forefront of the country’s energy supply.
With an ambitious target of installing 30 GW of renewable energy capacity by 2030, Iran has a significant opportunity to address inequalities, support workers and industries, and promote economic diversification by catalyzing transformative change.
Our sessions in Tehran with high-level representatives from Iran's Ministry of Foreign Affairs and Ministry of Energy led to a productive exchange of actionable strategies for advancing a just energy transition:
1.⁠ Develop regulatory frameworks, enhance skills training for workers, and create targeted support systems to ensure a just transition
2.⁠ ⁠Scale sustainable finance through supportive policies that unlock investment in renewables and enhance energy efficiency
3.⁠ ⁠Leverage digital innovation and AI to optimize systems and enable data-driven policymaking within broader socio-economic contexts
This journey will be driven by the convergence of digitalization, market development, policy, and governance. 💡
#EnergyForDevelopment ⚡️</x:v>
      </x:c>
      <x:c r="F478" s="12" t="str">
        <x:v>https://www.linkedin.com/posts/riadmeddeb_energyfordevelopment-share-7240319469359673344-v5rC/</x:v>
      </x:c>
      <x:c r="G478" s="12" t="str">
        <x:v>Word count match; exact hash match</x:v>
      </x:c>
    </x:row>
    <x:row r="479" ht="123" customHeight="1">
      <x:c r="A479" s="15" t="str">
        <x:v>7237248949680578561</x:v>
      </x:c>
      <x:c r="B479" s="12" t="str">
        <x:v>2024-09-05</x:v>
      </x:c>
      <x:c r="C479" s="12" t="n">
        <x:v>1</x:v>
      </x:c>
      <x:c r="D479" s="12" t="n">
        <x:v>1</x:v>
      </x:c>
      <x:c r="E479" s="12" t="str">
        <x:v>Are you an energy policy expert eager to shape energy policy to catalyze #EnergyForDevelopment?
This is where your expertise meets impact ⚡️
Join us at the Sustainable Energy Hub as a Global Energy Policy Specialist based in NY!
Apply by September 5th👉 bit.ly/Energy-Policy-S</x:v>
      </x:c>
      <x:c r="F479" s="12" t="str">
        <x:v>https://www.linkedin.com/posts/riadmeddeb_energyfordevelopment-share-7237248948837445632-opPO/</x:v>
      </x:c>
      <x:c r="G479" s="12" t="str">
        <x:v>Word count match; exact hash match</x:v>
      </x:c>
    </x:row>
    <x:row r="480" ht="183" customHeight="1">
      <x:c r="A480" s="15" t="str">
        <x:v>7237246200511430656</x:v>
      </x:c>
      <x:c r="B480" s="12" t="str">
        <x:v>2024-09-04</x:v>
      </x:c>
      <x:c r="C480" s="12" t="n">
        <x:v>1</x:v>
      </x:c>
      <x:c r="D480" s="12" t="n">
        <x:v>1</x:v>
      </x:c>
      <x:c r="E480" s="12" t="str">
        <x:v>The Just Energy Transition must place communities at its core, especially those impacted by the shift from traditional industries like coal.
#Digital technologies, such as smart grids and data platforms like the GeoHub, offer real-time insights into energy access and spatial inequalities. Tools like the Clean Electricity Equity Index (CEEI) guide policymakers in addressing energy justice by pinpointing opportunities in the just energy transition. Meanwhile, digital platforms enable collaborative planning, giving communities a voice in repurposing former coal sites and shaping future investments. 
Discover how innovation is driving community-centered energy planning 👉 bit.ly/JET-Bulletin 💡
#EnergyForDevelopment</x:v>
      </x:c>
      <x:c r="F480" s="12" t="str">
        <x:v>https://www.linkedin.com/posts/riadmeddeb_digital-energyfordevelopment-share-7237246199559327745-bLEy/</x:v>
      </x:c>
      <x:c r="G480" s="12" t="str">
        <x:v>Word count match; exact hash different; not proof of an edit</x:v>
      </x:c>
    </x:row>
    <x:row r="481" ht="123" customHeight="1">
      <x:c r="A481" s="15" t="str">
        <x:v>7229061555642925056</x:v>
      </x:c>
      <x:c r="B481" s="12" t="str">
        <x:v>2024-08-13</x:v>
      </x:c>
      <x:c r="C481" s="12" t="n">
        <x:v>1</x:v>
      </x:c>
      <x:c r="D481" s="12" t="n">
        <x:v>1</x:v>
      </x:c>
      <x:c r="E481" s="12" t="str">
        <x:v>Thailand &amp; Switzerland are leveraging ITMOs to transition from combustion to electric buses  🚌
With 120 e-buses &amp; charging stations deployed in Bangkok since 2022, this cooperation supports emission reductions &amp; clean energy investments ☀️
Learn more 👉 bit.ly/SEHBulletin9
#EnergyForDevelopment</x:v>
      </x:c>
      <x:c r="F481" s="12" t="str">
        <x:v>https://www.linkedin.com/posts/riadmeddeb_energyfordevelopment-ugcPost-7229061520633049088-73yp/</x:v>
      </x:c>
      <x:c r="G481" s="12" t="str">
        <x:v>Word count match; exact hash match</x:v>
      </x:c>
    </x:row>
    <x:row r="482" ht="123" customHeight="1">
      <x:c r="A482" s="15" t="str">
        <x:v>7227275912348643328</x:v>
      </x:c>
      <x:c r="B482" s="12" t="str">
        <x:v>2024-08-08</x:v>
      </x:c>
      <x:c r="C482" s="12" t="n">
        <x:v>1</x:v>
      </x:c>
      <x:c r="D482" s="12" t="n">
        <x:v>1</x:v>
      </x:c>
      <x:c r="E482" s="12" t="str">
        <x:v>In the last decade, Uruguay shifted to sourcing 90% of its electricity from renewable #energy. 
This transition has created approximately 50,000 new jobs, representing about 3% of the labor force. 👷🏽‍♀️ 
Learn how this shift exemplifies a just transition 👉 bit.ly/SEHBulletin9 📌
#EnergyForDevelopment</x:v>
      </x:c>
      <x:c r="F482" s="12" t="str">
        <x:v>https://www.linkedin.com/posts/riadmeddeb_energy-energyfordevelopment-ugcPost-7227275803904921600-i0-Y/</x:v>
      </x:c>
      <x:c r="G482" s="12" t="str">
        <x:v>Word count match; exact hash match</x:v>
      </x:c>
    </x:row>
    <x:row r="483" ht="153" customHeight="1">
      <x:c r="A483" s="15" t="str">
        <x:v>7224788163406237696</x:v>
      </x:c>
      <x:c r="B483" s="12" t="str">
        <x:v>2024-08-01</x:v>
      </x:c>
      <x:c r="C483" s="12" t="n">
        <x:v>1</x:v>
      </x:c>
      <x:c r="D483" s="12" t="n">
        <x:v>1</x:v>
      </x:c>
      <x:c r="E483" s="12" t="str">
        <x:v>Clean #energy accounted for 10% of global GDP in 2023 - adding around $320 billion to the world economy. 
With the opportunity to leverage current progress on #SDG7 to drive the advancement of other SDGs, how does enhanced access to clean and affordable energy promote socio-economic development, and how can we accelerate this progress? ⚡️
Learn more on the latest issue of our Sustainable Energy Bulletin 👉 bit.ly/SEHBulletin9 📌
#EnergyForDevelopment</x:v>
      </x:c>
      <x:c r="F483" s="12" t="str">
        <x:v>https://www.linkedin.com/posts/riadmeddeb_energy-sdg7-energyfordevelopment-share-7224788160378007552-zKe-/</x:v>
      </x:c>
      <x:c r="G483" s="12" t="str">
        <x:v>Word count match; exact hash match</x:v>
      </x:c>
    </x:row>
    <x:row r="484" ht="243" customHeight="1">
      <x:c r="A484" s="15" t="str">
        <x:v>7216943585265348608</x:v>
      </x:c>
      <x:c r="B484" s="12" t="str">
        <x:v>2024-07-10</x:v>
      </x:c>
      <x:c r="C484" s="12" t="n">
        <x:v>1</x:v>
      </x:c>
      <x:c r="D484" s="12" t="n">
        <x:v>2</x:v>
      </x:c>
      <x:c r="E484" s="12" t="str">
        <x:v>Excellent roundtable discussion at #HLPF2024 on a Just Energy Transition in a SIDS Context, organized by the government of Comoros. 🇰🇲  I emphasized the opportunities to overcome existing challenges that hinder sustainable energy adoption in #SIDS 🏝️through innovative solutions:
- Utilizing innovative finance mechanisms, including thematic bonds, and Debt-for-Energy transactions, to provide effective financing for SIDS' just energy transition
- Enhancing policy, de-risking mechanisms and regulatory frameworks to promote greater uptake of renewables
- Connecting renewables with green and blue economies to support economic diversification
- Harnessing digital technologies and AI to develop informed energy resilience strategies and optimize off-grid solutions, transforming SIDS into 'digital islands’ 🏝️
- Creating an ecosystem enabling active private sector participation to boost renewable energy capacity, job creation &amp; technology transfer
</x:v>
      </x:c>
      <x:c r="F484" s="12" t="str">
        <x:v>https://www.linkedin.com/posts/riadmeddeb_hlpf2024-sids-energyfordevelopment-share-7216943583562506240-9xaP/</x:v>
      </x:c>
      <x:c r="G484" s="12" t="str">
        <x:v>Word count match; exact hash match</x:v>
      </x:c>
    </x:row>
    <x:row r="485" ht="88" customHeight="1">
      <x:c r="A485" s="15" t="str">
        <x:v>7216943585265348608</x:v>
      </x:c>
      <x:c r="B485" s="12" t="str">
        <x:v>2024-07-10</x:v>
      </x:c>
      <x:c r="C485" s="12" t="n">
        <x:v>2</x:v>
      </x:c>
      <x:c r="D485" s="12" t="n">
        <x:v>2</x:v>
      </x:c>
      <x:c r="E485" s="12" t="str">
        <x:v>Energy is pivotal in achieving the ambitious goals of the ABAS declaration. As a key partner of SIDS, UNDP's approach goes beyond conventional project development and aims at amplifying exponentially the impact of sustainable energy systems transformation on the ground to actualize these outcomes – our strategy is not just about providing energy; it’s about catalyzing #EnergyForDevelopment. ⚡️</x:v>
      </x:c>
      <x:c r="F485" s="12" t="str">
        <x:v>https://www.linkedin.com/posts/riadmeddeb_hlpf2024-sids-energyfordevelopment-share-7216943583562506240-9xaP/</x:v>
      </x:c>
      <x:c r="G485" s="12" t="str">
        <x:v>Word count match; exact hash match</x:v>
      </x:c>
    </x:row>
    <x:row r="486" ht="108" customHeight="1">
      <x:c r="A486" s="15" t="str">
        <x:v>7212593084549738496</x:v>
      </x:c>
      <x:c r="B486" s="12" t="str">
        <x:v>2024-06-28</x:v>
      </x:c>
      <x:c r="C486" s="12" t="n">
        <x:v>1</x:v>
      </x:c>
      <x:c r="D486" s="12" t="n">
        <x:v>1</x:v>
      </x:c>
      <x:c r="E486" s="12" t="str">
        <x:v>447M people don't use electricity despite being connected.
Advances in tech &amp; data can help assess the causes &amp; correlates of #energypoverty, accelerating efforts to tackle this challenge and its impact on human development 🌍 
Discover more ➡️ bit.ly/4c6Lqjd</x:v>
      </x:c>
      <x:c r="F486" s="12" t="str">
        <x:v>https://www.linkedin.com/posts/riadmeddeb_energypoverty-share-7212593083803185153-31P3/</x:v>
      </x:c>
      <x:c r="G486" s="12" t="str">
        <x:v>Word count match; exact hash match</x:v>
      </x:c>
    </x:row>
    <x:row r="487" ht="273" customHeight="1">
      <x:c r="A487" s="15" t="str">
        <x:v>7212371288881819648</x:v>
      </x:c>
      <x:c r="B487" s="12" t="str">
        <x:v>2024-06-28</x:v>
      </x:c>
      <x:c r="C487" s="12" t="n">
        <x:v>1</x:v>
      </x:c>
      <x:c r="D487" s="12" t="n">
        <x:v>1</x:v>
      </x:c>
      <x:c r="E487" s="12" t="str">
        <x:v>Pleased to meet Daniel Alexander Schroth, Director of Renewable Energy and Energy Efficiency at the African Development Bank (AfDB), at the Africa Energy Forum.
With a $65B investment opportunity in minigrids, we could connect 265 million people to clean, affordable electricity, unlocking new opportunities.
1. We highlighted the need for a strong pipeline of bankable clean energy projects in Africa to enhance access to financing. 
2. Initiatives like the G7’s Energy for Growth and the Africa Minigrids Program, targeting rural electrification in 21 countries, are key to transforming energy markets and driving socio-economic development.
3. I commend the recent partnership between the @World Bank and @African Development Bank, aiming to connect 300 million people to electricity by 2030.
Such partnerships are vital to bringing integrated solutions at scale and achieving transformative change through. #EnergyForDevelopment. ⚡</x:v>
      </x:c>
      <x:c r="F487" s="12" t="str">
        <x:v>https://www.linkedin.com/posts/riadmeddeb_energyfordevelopment-share-7212371285807349761-IF8p/</x:v>
      </x:c>
      <x:c r="G487" s="12" t="str">
        <x:v>Word count match; exact hash match</x:v>
      </x:c>
    </x:row>
    <x:row r="488" ht="108" customHeight="1">
      <x:c r="A488" s="15" t="str">
        <x:v>7212067269965680642</x:v>
      </x:c>
      <x:c r="B488" s="12" t="str">
        <x:v>2024-06-27</x:v>
      </x:c>
      <x:c r="C488" s="12" t="n">
        <x:v>1</x:v>
      </x:c>
      <x:c r="D488" s="12" t="n">
        <x:v>1</x:v>
      </x:c>
      <x:c r="E488" s="12" t="str">
        <x:v>Are you interested in supporting Africa's transition to renewable #Energy? 🌍
Join us at the Dakar Sub-Regional Hub as an Africa Regional Energy Specialist to support the 590 million in Africa without electricity. 👉 bit.ly/E4A-Go
#EnergyForDevelopment ⚡️</x:v>
      </x:c>
      <x:c r="F488" s="12" t="str">
        <x:v>https://www.linkedin.com/posts/riadmeddeb_energy-energyfordevelopment-activity-7212067269965680642-szIm</x:v>
      </x:c>
      <x:c r="G488" s="12" t="str">
        <x:v>Word count match; exact hash match</x:v>
      </x:c>
    </x:row>
    <x:row r="489" ht="363" customHeight="1">
      <x:c r="A489" s="15" t="str">
        <x:v>7211703146828439552</x:v>
      </x:c>
      <x:c r="B489" s="12" t="str">
        <x:v>2024-06-26</x:v>
      </x:c>
      <x:c r="C489" s="12" t="n">
        <x:v>1</x:v>
      </x:c>
      <x:c r="D489" s="12" t="n">
        <x:v>2</x:v>
      </x:c>
      <x:c r="E489" s="12" t="str">
        <x:v>Excellent meeting with H.E. Honourable Hamada Moussa, Comoros' Minister of Energy, at the Africa Energy Forum to discuss how Comoros is diversifying its economy and strengthening its productive capacity through renewable energy.
Energy plays a crucial role in catalyzing the Antigua and Barbuda Agenda for SIDS (ABAS) - a renewed declaration to deliver meaningful change and resilience in Small Island Developing States.
UNDP is supporting Comoros' transition by developing policies and frameworks to tap into geothermal and other natural resources for sustainable energy.
Opportunities for scaling up in Comoros include:
1. Enhancing the deployment of sustainable technologies, such as minigrids and geothermal solutions.
2. Facilitating innovative financing and risk mitigation for SIDS to safeguard the blue economy and enhance clean energy transitions.
3. Employing AI and analytics to refine off-grid solutions and strengthen data-driven policy.
UNDP is committed to advancing partnerships and actions to accelerate a just Energy Revolution in SIDS for transformative development. ⚡️
</x:v>
      </x:c>
      <x:c r="F489" s="12" t="str">
        <x:v>https://www.linkedin.com/posts/riadmeddeb_energyrevolution-eaif2024-risingupforsids-share-7211703144630677505-bH4l/</x:v>
      </x:c>
      <x:c r="G489" s="12" t="str">
        <x:v>Word count match; exact hash match</x:v>
      </x:c>
    </x:row>
    <x:row r="490" ht="88" customHeight="1">
      <x:c r="A490" s="15" t="str">
        <x:v>7211703146828439552</x:v>
      </x:c>
      <x:c r="B490" s="12" t="str">
        <x:v>2024-06-26</x:v>
      </x:c>
      <x:c r="C490" s="12" t="n">
        <x:v>2</x:v>
      </x:c>
      <x:c r="D490" s="12" t="n">
        <x:v>2</x:v>
      </x:c>
      <x:c r="E490" s="12" t="str">
        <x:v>#EnergyRevolution #EAIF2024 #RisingUpForSIDS Alliance of Small Island States (AOSIS)</x:v>
      </x:c>
      <x:c r="F490" s="12" t="str">
        <x:v>https://www.linkedin.com/posts/riadmeddeb_energyrevolution-eaif2024-risingupforsids-share-7211703144630677505-bH4l/</x:v>
      </x:c>
      <x:c r="G490" s="12" t="str">
        <x:v>Word count match; exact hash match</x:v>
      </x:c>
    </x:row>
    <x:row r="491" ht="213" customHeight="1">
      <x:c r="A491" s="15" t="str">
        <x:v>7211402573033967617</x:v>
      </x:c>
      <x:c r="B491" s="12" t="str">
        <x:v>2024-06-25</x:v>
      </x:c>
      <x:c r="C491" s="12" t="n">
        <x:v>1</x:v>
      </x:c>
      <x:c r="D491" s="12" t="n">
        <x:v>1</x:v>
      </x:c>
      <x:c r="E491" s="12" t="str">
        <x:v>On the ground today at the Africa Energy Forum, there is a lot of discussion around the urgency of closing the energy access gap and accelerating energy transitions through development finance. 
Our solution is to focus on systemic approaches to de-risk private sector investments. Specifically we’re: 
1. Tackling systemic barriers like debt crises and investment risks
2. Prioritizing innovative financing tools
3. Utilizing blended finance models that merge public and private capital
Reach out to us to learn more about UNDPs  Energy Offer.
#EnergyRevolution #AEF2024</x:v>
      </x:c>
      <x:c r="F491" s="12" t="str">
        <x:v>https://www.linkedin.com/posts/riadmeddeb_energyrevolution-aef2024-share-7211402570978717698-dSuT/</x:v>
      </x:c>
      <x:c r="G491" s="12" t="str">
        <x:v>Word count match; exact hash different; not proof of an edit</x:v>
      </x:c>
    </x:row>
    <x:row r="492" ht="168" customHeight="1">
      <x:c r="A492" s="15" t="str">
        <x:v>7206611958928654337</x:v>
      </x:c>
      <x:c r="B492" s="12" t="str">
        <x:v>2024-06-12</x:v>
      </x:c>
      <x:c r="C492" s="12" t="n">
        <x:v>1</x:v>
      </x:c>
      <x:c r="D492" s="12" t="n">
        <x:v>1</x:v>
      </x:c>
      <x:c r="E492" s="12" t="str">
        <x:v>It is a real pleasure to participate in the Fifth Meeting of the International Solar Alliance Regional Committee for Europe and the Others Region. 💡
Last year, renewables powered 30% of global electricity, with solar PV leading the charge, representing three-quarters of total capacity additions worldwide. Beyond capacity, we must work towards enhancing access to energy through inclusive reforms that foster a conducive regulatory environment, capacity building, and market integration.
Looking forward to insightful discussions with my friend Ajay Mathur and bringing up actionable steps to scale up #EnergyForDevelopment. ⚡️</x:v>
      </x:c>
      <x:c r="F492" s="12" t="str">
        <x:v>https://www.linkedin.com/posts/riadmeddeb_energyfordevelopment-share-7206611957569728513-PT2s/</x:v>
      </x:c>
      <x:c r="G492" s="12" t="str">
        <x:v>Word count match; exact hash different; not proof of an edit</x:v>
      </x:c>
    </x:row>
    <x:row r="493" ht="138" customHeight="1">
      <x:c r="A493" s="15" t="str">
        <x:v>7201579293854810113</x:v>
      </x:c>
      <x:c r="B493" s="12" t="str">
        <x:v>2024-05-29</x:v>
      </x:c>
      <x:c r="C493" s="12" t="n">
        <x:v>1</x:v>
      </x:c>
      <x:c r="D493" s="12" t="n">
        <x:v>1</x:v>
      </x:c>
      <x:c r="E493" s="12" t="str">
        <x:v>In #SIDS 🏝️accelerating the energy transition means integrating social and cultural capital via capacity building, especially for women and youth.
Learn how #energy and #digital technologies empower these groups, enhancing access and bridging divides. 👉 bit.ly/SIDS-Bulletin
#SIDS4
#EnergyForDevelopment</x:v>
      </x:c>
      <x:c r="F493" s="12" t="str">
        <x:v>https://www.linkedin.com/posts/riadmeddeb_sids-energy-digital-share-7201579292814622720-79za/</x:v>
      </x:c>
      <x:c r="G493" s="12" t="str">
        <x:v>Word count match; exact hash match</x:v>
      </x:c>
    </x:row>
    <x:row r="494" ht="258" customHeight="1">
      <x:c r="A494" s="15" t="str">
        <x:v>7196116435746603009</x:v>
      </x:c>
      <x:c r="B494" s="12" t="str">
        <x:v>2024-05-14</x:v>
      </x:c>
      <x:c r="C494" s="12" t="n">
        <x:v>1</x:v>
      </x:c>
      <x:c r="D494" s="12" t="n">
        <x:v>1</x:v>
      </x:c>
      <x:c r="E494" s="12" t="str">
        <x:v>Mientras se lleva a cabo la Cumbre de Cocción Limpia de @IEA en África (Clean Cooking Summit in Africa) reflexionemos que la cocina limpia es tanto un catalizador de desarrollo como una prioridad climática.
Lograr su acceso global demanda soluciones integradas y específicas más allá de la tecnología y la distribución:
1. Integrar la cocina limpia directamente en los planes de electrificación.
2. Aprovechar la IA y el IoT para optimizar la accesibilidad.
3. Centralizar a las mujeres en la gobernanza energética.
4. Estrategias innovadoras de financiamiento.
Aprende más en la última edición especial sobre Cocción Limpia del Boletín de Energía Sostenible 👉🏼 https://lnkd.in/eN7Z4TSF 💡
#EnergyForDevelopment⚡ #CocinaLimpia
International Energy Agency (IEA) Fatih Birol UNFCCC UN Damilola Ogunbiyi</x:v>
      </x:c>
      <x:c r="F494" s="12" t="str">
        <x:v>https://www.linkedin.com/posts/riadmeddeb_energyfordevelopment-cocinalimpia-ugcPost-7196116412556365824-bAfl/</x:v>
      </x:c>
      <x:c r="G494" s="12" t="str">
        <x:v>Word count match; exact hash match</x:v>
      </x:c>
    </x:row>
    <x:row r="495" ht="168" customHeight="1">
      <x:c r="A495" s="15" t="str">
        <x:v>7194757235149799424</x:v>
      </x:c>
      <x:c r="B495" s="12" t="str">
        <x:v>2024-05-10</x:v>
      </x:c>
      <x:c r="C495" s="12" t="n">
        <x:v>1</x:v>
      </x:c>
      <x:c r="D495" s="12" t="n">
        <x:v>1</x:v>
      </x:c>
      <x:c r="E495" s="12" t="str">
        <x:v>2.3B people still lack #CleanCooking. 
This is not acceptable. 
Political will is central to address this gap by
1. integrating clean cooking in electrification plans
2. AI &amp; IoT to optimize accessibility
3. centralizing women in energy governance 
👉 https://lnkd.in/eN7Z4TSF</x:v>
      </x:c>
      <x:c r="F495" s="12" t="str">
        <x:v>https://www.linkedin.com/posts/riadmeddeb_cleancooking-activity-7194757235149799424-Wnji</x:v>
      </x:c>
      <x:c r="G495" s="12" t="str">
        <x:v>Word count match; exact hash match</x:v>
      </x:c>
    </x:row>
    <x:row r="496" ht="123" customHeight="1">
      <x:c r="A496" s="15" t="str">
        <x:v>7191771086970142721</x:v>
      </x:c>
      <x:c r="B496" s="12" t="str">
        <x:v>2024-05-02</x:v>
      </x:c>
      <x:c r="C496" s="12" t="n">
        <x:v>1</x:v>
      </x:c>
      <x:c r="D496" s="12" t="n">
        <x:v>1</x:v>
      </x:c>
      <x:c r="E496" s="12" t="str">
        <x:v>Mauritius is reshaping public transport through innovative finance for #e-mobility, enhancing the lives of 700k daily commuters. 🚌 
Read how e-mobility solutions are being scaled to catalyze development opportunities in #SIDS 👉 bit.ly/SEHBulletin8 💡
#EnergyForDevelopment</x:v>
      </x:c>
      <x:c r="F496" s="12" t="str">
        <x:v>https://www.linkedin.com/posts/riadmeddeb_e-sids-energyfordevelopment-activity-7191771086970142721-1bhr</x:v>
      </x:c>
      <x:c r="G496" s="12" t="str">
        <x:v>Word count match; exact hash different; not proof of an edit</x:v>
      </x:c>
    </x:row>
    <x:row r="497" ht="108" customHeight="1">
      <x:c r="A497" s="15" t="str">
        <x:v>7188628097007505408</x:v>
      </x:c>
      <x:c r="B497" s="12" t="str">
        <x:v>2024-04-23</x:v>
      </x:c>
      <x:c r="C497" s="12" t="n">
        <x:v>1</x:v>
      </x:c>
      <x:c r="D497" s="12" t="n">
        <x:v>1</x:v>
      </x:c>
      <x:c r="E497" s="12" t="str">
        <x:v>Are you interested to support innovative strategies for #SustainableEnergy, shape energy transition policy, and forge impactful partnerships in the Europe and CIS region?🌍💡
Join as a Regional Energy Specialist based in Istanbul 👉 bit.ly/RBEC_Energy
#EnergyForDevelopment</x:v>
      </x:c>
      <x:c r="F497" s="12" t="str">
        <x:v>https://www.linkedin.com/posts/riadmeddeb_sustainableenergy-energyfordevelopment-share-7188628096089010177-NkbY/</x:v>
      </x:c>
      <x:c r="G497" s="12" t="str">
        <x:v>Word count match; exact hash match</x:v>
      </x:c>
    </x:row>
    <x:row r="498" ht="108" customHeight="1">
      <x:c r="A498" s="15" t="str">
        <x:v>7188508063010598912</x:v>
      </x:c>
      <x:c r="B498" s="12" t="str">
        <x:v>2024-04-23</x:v>
      </x:c>
      <x:c r="C498" s="12" t="n">
        <x:v>1</x:v>
      </x:c>
      <x:c r="D498" s="12" t="n">
        <x:v>1</x:v>
      </x:c>
      <x:c r="E498" s="12" t="str">
        <x:v>Beyond amplifying #youth voices in guiding the energy transition, we need to expand financial and technical capacity support for youth-led innovation.
Read more how UNDP is placing youth first in the just #energy transition 👉 bit.ly/SEHBulletin8 🌎
#EnergyForDevelopment ⚡️</x:v>
      </x:c>
      <x:c r="F498" s="12" t="str">
        <x:v>https://www.linkedin.com/posts/riadmeddeb_youth-energy-energyfordevelopment-share-7188508060565274624-C0EY/</x:v>
      </x:c>
      <x:c r="G498" s="12" t="str">
        <x:v>Word count match; exact hash match</x:v>
      </x:c>
    </x:row>
    <x:row r="499" ht="123" customHeight="1">
      <x:c r="A499" s="15" t="str">
        <x:v>7187212052656967680</x:v>
      </x:c>
      <x:c r="B499" s="12" t="str">
        <x:v>2024-04-19</x:v>
      </x:c>
      <x:c r="C499" s="12" t="n">
        <x:v>1</x:v>
      </x:c>
      <x:c r="D499" s="12" t="n">
        <x:v>1</x:v>
      </x:c>
      <x:c r="E499" s="12" t="str">
        <x:v>What does tackling energy gaps look like for you &amp; how can tech help fast-track a just transition for all?
Share your ideas on bridging the energy divide, our new Clean Energy Equity Index &amp; Forecasting Electricity Access tool, developed w/ #IBM.
👉bit.ly/43r7wt2</x:v>
      </x:c>
      <x:c r="F499" s="12" t="str">
        <x:v>https://www.linkedin.com/posts/riadmeddeb_ibm-share-7187212052006871040-u5wv/</x:v>
      </x:c>
      <x:c r="G499" s="12" t="str">
        <x:v>Word count match; exact hash match</x:v>
      </x:c>
    </x:row>
    <x:row r="500" ht="108" customHeight="1">
      <x:c r="A500" s="15" t="str">
        <x:v>7186586699613810688</x:v>
      </x:c>
      <x:c r="B500" s="12" t="str">
        <x:v>2024-04-18</x:v>
      </x:c>
      <x:c r="C500" s="12" t="n">
        <x:v>1</x:v>
      </x:c>
      <x:c r="D500" s="12" t="n">
        <x:v>1</x:v>
      </x:c>
      <x:c r="E500" s="12" t="str">
        <x:v>Today at the World Future Energy Summit 2024, I spoke on the imperative of partnership to accelerate private sector investment in just #energy transition.
UNDP supports #derisking and leveraging clean energy investments through multi-stakeholder partnerships.
#EnergyForDevelopment</x:v>
      </x:c>
      <x:c r="F500" s="12" t="str">
        <x:v>https://www.linkedin.com/posts/riadmeddeb_energy-derisking-energyfordevelopment-share-7186586698112212992-Dgqo/</x:v>
      </x:c>
      <x:c r="G500" s="12" t="str">
        <x:v>Word count match; exact hash match</x:v>
      </x:c>
    </x:row>
    <x:row r="501" ht="88" customHeight="1">
      <x:c r="A501" s="15" t="str">
        <x:v>7186210075538026496</x:v>
      </x:c>
      <x:c r="B501" s="12" t="str">
        <x:v>2024-04-17</x:v>
      </x:c>
      <x:c r="C501" s="12" t="n">
        <x:v>1</x:v>
      </x:c>
      <x:c r="D501" s="12" t="n">
        <x:v>1</x:v>
      </x:c>
      <x:c r="E501" s="12" t="str">
        <x:v>Join us here : https://lnkd.in/eQSWMeXP</x:v>
      </x:c>
      <x:c r="F501" s="12" t="str">
        <x:v>https://www.linkedin.com/posts/riadmeddeb_join-us-here-httpslnkdineqswmexp-activity-7186210075538026496--uhD</x:v>
      </x:c>
      <x:c r="G501" s="12" t="str">
        <x:v>Word count match; exact hash match</x:v>
      </x:c>
    </x:row>
    <x:row r="502" ht="123" customHeight="1">
      <x:c r="A502" s="15" t="str">
        <x:v>7185849670722572288</x:v>
      </x:c>
      <x:c r="B502" s="12" t="str">
        <x:v>2024-04-16</x:v>
      </x:c>
      <x:c r="C502" s="12" t="n">
        <x:v>1</x:v>
      </x:c>
      <x:c r="D502" s="12" t="n">
        <x:v>1</x:v>
      </x:c>
      <x:c r="E502" s="12" t="str">
        <x:v>Today at the @IRENA Youth Forum I was delighted to share UNDP collective vision for youth as both the present and future of innovation in sustainable #energy.
Empowering youth through capacity and finance is key for the energy transition.
#EnergyForDevelopment
#youth</x:v>
      </x:c>
      <x:c r="F502" s="12" t="str">
        <x:v>https://www.linkedin.com/posts/riadmeddeb_energy-energyfordevelopment-youth-share-7185849668944195586-ItmQ/</x:v>
      </x:c>
      <x:c r="G502" s="12" t="str">
        <x:v>Word count match; exact hash different; not proof of an edit</x:v>
      </x:c>
    </x:row>
    <x:row r="503" ht="198" customHeight="1">
      <x:c r="A503" s="15" t="str">
        <x:v>7183492345860890625</x:v>
      </x:c>
      <x:c r="B503" s="12" t="str">
        <x:v>2024-04-09</x:v>
      </x:c>
      <x:c r="C503" s="12" t="n">
        <x:v>1</x:v>
      </x:c>
      <x:c r="D503" s="12" t="n">
        <x:v>1</x:v>
      </x:c>
      <x:c r="E503" s="12" t="str">
        <x:v>In our energy governance deep dive webinar series, join the second discussion focusing on legal and regulatory frameworks for a just energy transition. Our esteemed panelists will explore topics such as:
•	Political economy factors in policy formulation
•	Scaling up clean energy deployment
•	Policies to protect vulnerable households
•	Best practices in policy coherence and 
•	Strategies on inclusivity and policy co-creation 
Don't miss out! Register now:
📅 When - 11th April 2024
⏱️ Time – 9:00 AM New York
👉 https://lnkd.in/ee_Nk42v
#EnergyForDevelopment #JustEnergyTransition #EnergyGovernance</x:v>
      </x:c>
      <x:c r="F503" s="12" t="str">
        <x:v>https://www.linkedin.com/posts/riadmeddeb_energyfordevelopment-justenergytransition-activity-7183492345860890625-NJ8q</x:v>
      </x:c>
      <x:c r="G503" s="12" t="str">
        <x:v>Word count match; exact hash different; not proof of an edit</x:v>
      </x:c>
    </x:row>
    <x:row r="504" ht="93" customHeight="1">
      <x:c r="A504" s="15" t="str">
        <x:v>7182320562298343424</x:v>
      </x:c>
      <x:c r="B504" s="12" t="str">
        <x:v>2024-04-06</x:v>
      </x:c>
      <x:c r="C504" s="12" t="n">
        <x:v>1</x:v>
      </x:c>
      <x:c r="D504" s="12" t="n">
        <x:v>1</x:v>
      </x:c>
      <x:c r="E504" s="12" t="str">
        <x:v>I was delighted to meet with  Chadchart Sittipunt, the governor of Bangkok . We discussed the actionable steps to catalyze the Just Energy Transition, and how @undp can support the development of energy efficiency, cooling, and e-mobility solutions. 💡
#EnergyForDevelopment ⚡️</x:v>
      </x:c>
      <x:c r="F504" s="12" t="str">
        <x:v>https://www.linkedin.com/posts/riadmeddeb_energyfordevelopment-activity-7182320562298343424-Rw5i</x:v>
      </x:c>
      <x:c r="G504" s="12" t="str">
        <x:v>Word count match; exact hash match</x:v>
      </x:c>
    </x:row>
    <x:row r="505" ht="108" customHeight="1">
      <x:c r="A505" s="15" t="str">
        <x:v>7181071862741782528</x:v>
      </x:c>
      <x:c r="B505" s="12" t="str">
        <x:v>2024-04-02</x:v>
      </x:c>
      <x:c r="C505" s="12" t="n">
        <x:v>1</x:v>
      </x:c>
      <x:c r="D505" s="12" t="n">
        <x:v>1</x:v>
      </x:c>
      <x:c r="E505" s="12" t="str">
        <x:v>Are you interested to support innovative strategies for #SustainableEnergy, shape energy transition policy, and forge impactful partnerships in the Europe and CIS region?🌍💡
Join as a Regional Energy Specialist based in #Istanbul 👉 bit.ly/RBEC-Energy
#EnergyForDevelopment</x:v>
      </x:c>
      <x:c r="F505" s="12" t="str">
        <x:v>https://www.linkedin.com/posts/riadmeddeb_sustainableenergy-istanbul-energyfordevelopment-share-7181071861017907200-41wP/</x:v>
      </x:c>
      <x:c r="G505" s="12" t="str">
        <x:v>Word count match; exact hash match</x:v>
      </x:c>
    </x:row>
    <x:row r="506" ht="198" customHeight="1">
      <x:c r="A506" s="15" t="str">
        <x:v>7178410861546373122</x:v>
      </x:c>
      <x:c r="B506" s="12" t="str">
        <x:v>2024-03-26</x:v>
      </x:c>
      <x:c r="C506" s="12" t="n">
        <x:v>1</x:v>
      </x:c>
      <x:c r="D506" s="12" t="n">
        <x:v>1</x:v>
      </x:c>
      <x:c r="E506" s="12" t="str">
        <x:v>Delighted to announce our upcoming series of four deep dive webinars exploring practical implementation of our recently launched 'UNDP Energy Governance Framework for a Just Energy Transition'. 
Join us for the first webinar focusing on the pivotal role of institutions, where esteemed panelists will discuss topics like building competence, strengthening collaboration, promoting inclusivity, and balancing short-term needs with long-term goals, along with some inspiring country examples!
📅 When - 28th March 2024 
⏱️ Time - 11.00 AM New York
👉 https://lnkd.in/eDcY5_YJ
#EnergyForDevelopment #JustEnergyTransition #EnergyGovernance
Andrei Covatariu Piyush Verma Dario Liguti</x:v>
      </x:c>
      <x:c r="F506" s="12" t="str">
        <x:v>https://www.linkedin.com/posts/riadmeddeb_energyfordevelopment-justenergytransition-share-7178410859029786628-0JMx/</x:v>
      </x:c>
      <x:c r="G506" s="12" t="str">
        <x:v>Word count match; exact hash different; not proof of an edit</x:v>
      </x:c>
    </x:row>
    <x:row r="507" ht="108" customHeight="1">
      <x:c r="A507" s="15" t="str">
        <x:v>7173428519216074752</x:v>
      </x:c>
      <x:c r="B507" s="12" t="str">
        <x:v>2024-03-12</x:v>
      </x:c>
      <x:c r="C507" s="12" t="n">
        <x:v>1</x:v>
      </x:c>
      <x:c r="D507" s="12" t="n">
        <x:v>1</x:v>
      </x:c>
      <x:c r="E507" s="12" t="str">
        <x:v>Are you interested to support innovative strategies for sustainable #energy, shape energy transition policy, and forge impactful partnerships in the Europe and CIS region?🌍💡
Join as a Regional Energy Specialist based in Istanbul 👉 bit.ly/RBECSpecialist
#EnergyForDevelopment</x:v>
      </x:c>
      <x:c r="F507" s="12" t="str">
        <x:v>https://www.linkedin.com/posts/riadmeddeb_energy-energyfordevelopment-share-7173428518125584384-kmr6/</x:v>
      </x:c>
      <x:c r="G507" s="12" t="str">
        <x:v>Word count match; exact hash match</x:v>
      </x:c>
    </x:row>
    <x:row r="508" ht="123" customHeight="1">
      <x:c r="A508" s="15" t="str">
        <x:v>7173333645410181120</x:v>
      </x:c>
      <x:c r="B508" s="12" t="str">
        <x:v>2024-03-12</x:v>
      </x:c>
      <x:c r="C508" s="12" t="n">
        <x:v>1</x:v>
      </x:c>
      <x:c r="D508" s="12" t="n">
        <x:v>1</x:v>
      </x:c>
      <x:c r="E508" s="12" t="str">
        <x:v>54% of projects extracting critical minerals for the #EnergyTransition are located on or near indigenous lands.
Learn how a sustainable mineral supply chain must place indigenous communities central in decision-making processes👉 bit.ly/7thSEHBulletin
#EnergyForDevelopment⚡️</x:v>
      </x:c>
      <x:c r="F508" s="12" t="str">
        <x:v>https://www.linkedin.com/posts/riadmeddeb_energytransition-energyfordevelopment-activity-7173333645410181120-IDcs</x:v>
      </x:c>
      <x:c r="G508" s="12" t="str">
        <x:v>Word count match; exact hash match</x:v>
      </x:c>
    </x:row>
    <x:row r="509" ht="88" customHeight="1">
      <x:c r="A509" s="15" t="str">
        <x:v>7169057029792215041</x:v>
      </x:c>
      <x:c r="B509" s="12" t="str">
        <x:v>2024-02-29</x:v>
      </x:c>
      <x:c r="C509" s="12" t="n">
        <x:v>1</x:v>
      </x:c>
      <x:c r="D509" s="12" t="n">
        <x:v>1</x:v>
      </x:c>
      <x:c r="E509" s="12" t="str"/>
      <x:c r="F509" s="12" t="str">
        <x:v>https://www.linkedin.com/posts/riadmeddeb_share-7169057029184040961-3wvi/</x:v>
      </x:c>
      <x:c r="G509" s="12" t="str">
        <x:v>Observed empty author caption</x:v>
      </x:c>
    </x:row>
    <x:row r="510" ht="138" customHeight="1">
      <x:c r="A510" s="15" t="str">
        <x:v>7156399233057640448</x:v>
      </x:c>
      <x:c r="B510" s="12" t="str">
        <x:v>2024-01-25</x:v>
      </x:c>
      <x:c r="C510" s="12" t="n">
        <x:v>1</x:v>
      </x:c>
      <x:c r="D510" s="12" t="n">
        <x:v>1</x:v>
      </x:c>
      <x:c r="E510" s="12" t="str">
        <x:v>In 2023, 1.7 trillion USD was invested in clean energy. In 2024, clean #energy investments are expected of 2 trillion USD. But is that enough?
Read our insights into accelerating the sustainable energy finance landscape in 2024 👉 bit.ly/EnergyBulletin2024
#EnergyForDevelopment⚡
Nicole Iseppi Andrew Steer Manal Shehabi 马梦真 The Global Energy Alliance for People and Planet (GEAPP)</x:v>
      </x:c>
      <x:c r="F510" s="12" t="str">
        <x:v>https://www.linkedin.com/posts/riadmeddeb_energy-energyfordevelopment-share-7156399231707090944-va4N/</x:v>
      </x:c>
      <x:c r="G510" s="12" t="str">
        <x:v>Word count match; exact hash different; not proof of an edit</x:v>
      </x:c>
    </x:row>
    <x:row r="511" ht="138" customHeight="1">
      <x:c r="A511" s="15" t="str">
        <x:v>7156070210758672384</x:v>
      </x:c>
      <x:c r="B511" s="12" t="str">
        <x:v>2024-01-24</x:v>
      </x:c>
      <x:c r="C511" s="12" t="n">
        <x:v>1</x:v>
      </x:c>
      <x:c r="D511" s="12" t="n">
        <x:v>1</x:v>
      </x:c>
      <x:c r="E511" s="12" t="str">
        <x:v>📢Energy Research Internship📌
To triple #renewable energy by 2030, transition pathways must be ambitious and data-driven.
Join us and contribute your expertise to policy and strategy that will shape the next era of sustainability.
Apply by Jan 26h! 👉 https://bit.ly/3O9pcDe</x:v>
      </x:c>
      <x:c r="F511" s="12" t="str">
        <x:v>https://www.linkedin.com/posts/riadmeddeb_renewable-activity-7156070210758672384-pT5p</x:v>
      </x:c>
      <x:c r="G511" s="12" t="str">
        <x:v>Word count match; exact hash match</x:v>
      </x:c>
    </x:row>
    <x:row r="512" ht="108" customHeight="1">
      <x:c r="A512" s="15" t="str">
        <x:v>7151542306502832128</x:v>
      </x:c>
      <x:c r="B512" s="12" t="str">
        <x:v>2024-01-12</x:v>
      </x:c>
      <x:c r="C512" s="12" t="n">
        <x:v>1</x:v>
      </x:c>
      <x:c r="D512" s="12" t="n">
        <x:v>1</x:v>
      </x:c>
      <x:c r="E512" s="12" t="str">
        <x:v>The funding gap in the #EnergyTransition is predominantly focused in emerging markets.
What are the innovative funding mechanisms that will unlock climate investments in developing markets? How can #data and #AI help us bridge the finance gap? 💡
bit.ly/SEHBulletin2023 🌎📌</x:v>
      </x:c>
      <x:c r="F512" s="12" t="str">
        <x:v>https://www.linkedin.com/posts/riadmeddeb_energytransition-data-ai-ugcPost-7151542300114878465-xgUN/</x:v>
      </x:c>
      <x:c r="G512" s="12" t="str">
        <x:v>Word count match; exact hash match</x:v>
      </x:c>
    </x:row>
    <x:row r="513" ht="108" customHeight="1">
      <x:c r="A513" s="15" t="str">
        <x:v>7151329681911209985</x:v>
      </x:c>
      <x:c r="B513" s="12" t="str">
        <x:v>2024-01-11</x:v>
      </x:c>
      <x:c r="C513" s="12" t="n">
        <x:v>1</x:v>
      </x:c>
      <x:c r="D513" s="12" t="n">
        <x:v>1</x:v>
      </x:c>
      <x:c r="E513" s="12" t="str">
        <x:v>في عام 2022، ازداد استهلاك الطاقة المتجددة عالميًا بأكثر من 1440 تيراواط ساعة - وهو ما يعادل 850 مليون برميل من النفط.
ومع ذلك، ما زالت انبعاثات ثاني أكسيد الكربون من الطاقة في ارتفاع بنسبة 0.9٪.
يجب أن نسرع الانتقال العادل إلى الطاقة المتجددة، قبل فوات الأوان.  🌎⚡️</x:v>
      </x:c>
      <x:c r="F513" s="12" t="str">
        <x:v>https://www.linkedin.com/posts/riadmeddeb_%D9%81%D9%8A-%D8%B9%D8%A7%D9%85-2022-%D8%A7%D8%B2%D8%AF%D8%A7%D8%AF-%D8%A7%D8%B3%D8%AA%D9%87%D9%84%D8%A7%D9%83-%D8%A7%D9%84%D8%B7%D8%A7%D9%82%D8%A9-%D8%A7%D9%84%D9%85%D8%AA%D8%AC%D8%AF%D8%AF%D8%A9-ugcPost-7151329664517517312-ThM5/</x:v>
      </x:c>
      <x:c r="G513" s="12" t="str">
        <x:v>Word count match; exact hash match</x:v>
      </x:c>
    </x:row>
    <x:row r="514" ht="168" customHeight="1">
      <x:c r="A514" s="15" t="str">
        <x:v>7137196415516045312</x:v>
      </x:c>
      <x:c r="B514" s="12" t="str">
        <x:v>2023-12-03</x:v>
      </x:c>
      <x:c r="C514" s="12" t="n">
        <x:v>1</x:v>
      </x:c>
      <x:c r="D514" s="12" t="n">
        <x:v>1</x:v>
      </x:c>
      <x:c r="E514" s="12" t="str">
        <x:v>The #EnergyTransition offers a chance to redefine environmental justice for #Indigenous Peoples.
Discover the actionable steps to empower indigenous communities in our global journey of energy development, ensuring an inclusive &amp; equitable transition 👉 bit.ly/SEHBulletin6 🌎
#EnergyForDevelopment
#cop28uae
COP28 UAE Sustainable Energy for All (SEforALL) Khaled Sharbatly Marcos Neto International Renewable Energy Agency (IRENA) International Energy Agency (IEA) The Global Energy Alliance for People and Planet (GEAPP)</x:v>
      </x:c>
      <x:c r="F514" s="12" t="str">
        <x:v>https://www.linkedin.com/posts/riadmeddeb_energytransition-indigenous-energyfordevelopment-ugcPost-7137196406762565634-cZ-X/</x:v>
      </x:c>
      <x:c r="G514" s="12" t="str">
        <x:v>Word count match; exact hash different; not proof of an edit</x:v>
      </x:c>
    </x:row>
    <x:row r="515" ht="123" customHeight="1">
      <x:c r="A515" s="15" t="str">
        <x:v>7130504162802327553</x:v>
      </x:c>
      <x:c r="B515" s="12" t="str">
        <x:v>2023-11-15</x:v>
      </x:c>
      <x:c r="C515" s="12" t="n">
        <x:v>1</x:v>
      </x:c>
      <x:c r="D515" s="12" t="n">
        <x:v>1</x:v>
      </x:c>
      <x:c r="E515" s="12" t="str">
        <x:v>Reminder to join us today at the #EnergyGovernance Dialogue as we delve into the intricacies of governing 21st-century energy systems guiding our endeavors in the development of policies to support energy transition ⚡️
💡 Nov. 15 | 10:30 A.M- 12:00 PM ET
 👉https://lnkd.in/eqNfHrjt
#EnergyForDevelopment</x:v>
      </x:c>
      <x:c r="F515" s="12" t="str">
        <x:v>https://www.linkedin.com/posts/riadmeddeb_energygovernance-energyfordevelopment-share-7130504161292374016-frXr/</x:v>
      </x:c>
      <x:c r="G515" s="12" t="str">
        <x:v>Word count match; exact hash match</x:v>
      </x:c>
    </x:row>
    <x:row r="516" ht="123" customHeight="1">
      <x:c r="A516" s="15" t="str">
        <x:v>7128035862600151040</x:v>
      </x:c>
      <x:c r="B516" s="12" t="str">
        <x:v>2023-11-08</x:v>
      </x:c>
      <x:c r="C516" s="12" t="n">
        <x:v>1</x:v>
      </x:c>
      <x:c r="D516" s="12" t="n">
        <x:v>1</x:v>
      </x:c>
      <x:c r="E516" s="12" t="str">
        <x:v>Join us in the #Energy Governance Dialogue!💡We will discuss the challenges and opportunities posed by the global #EnergyTransition &amp; explore how effective, inclusive governance frameworks are imperative for development 🔆
🗓️ Nov. 15th | 10:30 am ET
👉 https://lnkd.in/eqNfHrjt
#energyfordevelopment</x:v>
      </x:c>
      <x:c r="F516" s="12" t="str">
        <x:v>https://www.linkedin.com/posts/riadmeddeb_energy-energytransition-energyfordevelopment-share-7128035860347793408-As73/</x:v>
      </x:c>
      <x:c r="G516" s="12" t="str">
        <x:v>Word count match; exact hash different; not proof of an edit</x:v>
      </x:c>
    </x:row>
    <x:row r="517" ht="108" customHeight="1">
      <x:c r="A517" s="15" t="str">
        <x:v>7124797075807965184</x:v>
      </x:c>
      <x:c r="B517" s="12" t="str">
        <x:v>2023-10-30</x:v>
      </x:c>
      <x:c r="C517" s="12" t="n">
        <x:v>1</x:v>
      </x:c>
      <x:c r="D517" s="12" t="n">
        <x:v>1</x:v>
      </x:c>
      <x:c r="E517" s="12" t="str">
        <x:v>In Malawi, only 12.5% have access to electricity 🔅
Read how innovative financial models can leverage #solar power and #digital technologies that offer instant, affordable #energy access to low-income communities  👉 bit.ly/SEHBulletin4 💡
#EnergyForDevelopment⚡️</x:v>
      </x:c>
      <x:c r="F517" s="12" t="str">
        <x:v>https://www.linkedin.com/posts/riadmeddeb_solar-digital-energy-ugcPost-7124797069420032000-sQQx/</x:v>
      </x:c>
      <x:c r="G517" s="12" t="str">
        <x:v>Word count match; exact hash match</x:v>
      </x:c>
    </x:row>
    <x:row r="518" ht="88" customHeight="1">
      <x:c r="A518" s="15" t="str">
        <x:v>7116901811982061568</x:v>
      </x:c>
      <x:c r="B518" s="12" t="str">
        <x:v>2023-10-08</x:v>
      </x:c>
      <x:c r="C518" s="12" t="n">
        <x:v>1</x:v>
      </x:c>
      <x:c r="D518" s="12" t="n">
        <x:v>1</x:v>
      </x:c>
      <x:c r="E518" s="12" t="str"/>
      <x:c r="F518" s="12" t="str">
        <x:v>https://www.linkedin.com/posts/riadmeddeb_share-7116901811357110272-TxhI/</x:v>
      </x:c>
      <x:c r="G518" s="12" t="str">
        <x:v>Observed empty author caption</x:v>
      </x:c>
    </x:row>
    <x:row r="519" ht="108" customHeight="1">
      <x:c r="A519" s="15" t="str">
        <x:v>7115234014851948544</x:v>
      </x:c>
      <x:c r="B519" s="12" t="str">
        <x:v>2023-10-04</x:v>
      </x:c>
      <x:c r="C519" s="12" t="n">
        <x:v>1</x:v>
      </x:c>
      <x:c r="D519" s="12" t="n">
        <x:v>1</x:v>
      </x:c>
      <x:c r="E519" s="12" t="str">
        <x:v>Are you interested to support Africa in their just transition to renewable #energy?
Join us at the Dakar Sub-Regional Hub to lead thought leadership in sustainable energy in support of the 590M in Africa without electricity 👉 https://bit.ly/RBA-P4
#EnergyForDevelopment ⚡</x:v>
      </x:c>
      <x:c r="F519" s="12" t="str">
        <x:v>https://www.linkedin.com/posts/riadmeddeb_energy-energyfordevelopment-share-7115234014063382528-kEEH/</x:v>
      </x:c>
      <x:c r="G519" s="12" t="str">
        <x:v>Word count match; exact hash match</x:v>
      </x:c>
    </x:row>
    <x:row r="520" ht="88" customHeight="1">
      <x:c r="A520" s="15" t="str">
        <x:v>7114799875212353537</x:v>
      </x:c>
      <x:c r="B520" s="12" t="str">
        <x:v>2023-10-03</x:v>
      </x:c>
      <x:c r="C520" s="12" t="n">
        <x:v>1</x:v>
      </x:c>
      <x:c r="D520" s="12" t="n">
        <x:v>1</x:v>
      </x:c>
      <x:c r="E520" s="12" t="str">
        <x:v>How Innovation Can Shape a New Type of Development in Small Island Developing States 🏝️ 👉🏾 https://lnkd.in/e9PcTzZF
#SIDS #RisingUpForSIDS</x:v>
      </x:c>
      <x:c r="F520" s="12" t="str">
        <x:v>https://www.linkedin.com/posts/riadmeddeb_sids-risingupforsids-share-7114799873962430464-pQzp/</x:v>
      </x:c>
      <x:c r="G520" s="12" t="str">
        <x:v>Word count match; exact hash match</x:v>
      </x:c>
    </x:row>
    <x:row r="521" ht="123" customHeight="1">
      <x:c r="A521" s="15" t="str">
        <x:v>7112164898792431616</x:v>
      </x:c>
      <x:c r="B521" s="12" t="str">
        <x:v>2023-09-25</x:v>
      </x:c>
      <x:c r="C521" s="12" t="n">
        <x:v>1</x:v>
      </x:c>
      <x:c r="D521" s="12" t="n">
        <x:v>1</x:v>
      </x:c>
      <x:c r="E521" s="12" t="str">
        <x:v>Vaadhoo Island in the #Maldives is replacing their vehicles to alternative fuels, which will reduce their GHG emissions by 25%.
The transition to #solar vehicles 🏍️🚛 in the Maldives is creating a model for transportation in SIDS 👉http://bit.ly/SEHBulletin3
#EnergyForDevelopment #mobility</x:v>
      </x:c>
      <x:c r="F521" s="12" t="str">
        <x:v>https://www.linkedin.com/posts/riadmeddeb_maldives-solar-energyfordevelopment-share-7112164897316052992-eN0Q/</x:v>
      </x:c>
      <x:c r="G521" s="12" t="str">
        <x:v>Word count match; exact hash match</x:v>
      </x:c>
    </x:row>
    <x:row r="522" ht="88" customHeight="1">
      <x:c r="A522" s="15" t="str">
        <x:v>7107757725740093440</x:v>
      </x:c>
      <x:c r="B522" s="12" t="str">
        <x:v>2023-09-13</x:v>
      </x:c>
      <x:c r="C522" s="12" t="n">
        <x:v>1</x:v>
      </x:c>
      <x:c r="D522" s="12" t="n">
        <x:v>1</x:v>
      </x:c>
      <x:c r="E522" s="12" t="str"/>
      <x:c r="F522" s="12" t="str">
        <x:v>https://www.linkedin.com/posts/riadmeddeb_share-7107757725236740096-BtTp/</x:v>
      </x:c>
      <x:c r="G522" s="12" t="str">
        <x:v>Observed empty author caption</x:v>
      </x:c>
    </x:row>
    <x:row r="523" ht="88" customHeight="1">
      <x:c r="A523" s="15" t="str">
        <x:v>7104458031756652544</x:v>
      </x:c>
      <x:c r="B523" s="12" t="str">
        <x:v>2023-09-04</x:v>
      </x:c>
      <x:c r="C523" s="12" t="n">
        <x:v>1</x:v>
      </x:c>
      <x:c r="D523" s="12" t="n">
        <x:v>1</x:v>
      </x:c>
      <x:c r="E523" s="12" t="str"/>
      <x:c r="F523" s="12" t="str">
        <x:v>https://www.linkedin.com/posts/riadmeddeb_share-7104458031391719425-TVYo/</x:v>
      </x:c>
      <x:c r="G523" s="12" t="str">
        <x:v>Observed empty author caption</x:v>
      </x:c>
    </x:row>
    <x:row r="524" ht="88" customHeight="1">
      <x:c r="A524" s="15" t="str">
        <x:v>7072985567633776640</x:v>
      </x:c>
      <x:c r="B524" s="12" t="str">
        <x:v>2023-06-09</x:v>
      </x:c>
      <x:c r="C524" s="12" t="n">
        <x:v>1</x:v>
      </x:c>
      <x:c r="D524" s="12" t="n">
        <x:v>1</x:v>
      </x:c>
      <x:c r="E524" s="12" t="str"/>
      <x:c r="F524" s="12" t="str">
        <x:v>https://www.linkedin.com/posts/riadmeddeb_ugcPost-7072985567134666753-NtDT/</x:v>
      </x:c>
      <x:c r="G524" s="12" t="str">
        <x:v>Observed empty author caption</x:v>
      </x:c>
    </x:row>
    <x:row r="525" ht="138" customHeight="1">
      <x:c r="A525" s="15" t="str">
        <x:v>7062912300034215937</x:v>
      </x:c>
      <x:c r="B525" s="12" t="str">
        <x:v>2023-05-12</x:v>
      </x:c>
      <x:c r="C525" s="12" t="n">
        <x:v>1</x:v>
      </x:c>
      <x:c r="D525" s="12" t="n">
        <x:v>1</x:v>
      </x:c>
      <x:c r="E525" s="12" t="str">
        <x:v>📢Internship Opportunity - Social Media
Energy access is about more than just connecting to power: it is about connecting to new development opportunities.
Are you a connector? Join us at the UNDP Energy Hub, by May 21st 👉 https://bit.ly/3O1EUAW
#EnergyForDevelopment #socialmedia</x:v>
      </x:c>
      <x:c r="F525" s="12" t="str">
        <x:v>https://www.linkedin.com/posts/riadmeddeb_energyfordevelopment-socialmedia-share-7062912298608144384-V-9T/</x:v>
      </x:c>
      <x:c r="G525" s="12" t="str">
        <x:v>Word count match; exact hash different; not proof of an edit</x:v>
      </x:c>
    </x:row>
    <x:row r="526" ht="88" customHeight="1">
      <x:c r="A526" s="15" t="str">
        <x:v>7055150721750429696</x:v>
      </x:c>
      <x:c r="B526" s="12" t="str">
        <x:v>2023-04-21</x:v>
      </x:c>
      <x:c r="C526" s="12" t="n">
        <x:v>1</x:v>
      </x:c>
      <x:c r="D526" s="12" t="n">
        <x:v>1</x:v>
      </x:c>
      <x:c r="E526" s="12" t="str"/>
      <x:c r="F526" s="12" t="str">
        <x:v>https://www.linkedin.com/posts/riadmeddeb_share-7055150721083527168-BKeq/</x:v>
      </x:c>
      <x:c r="G526" s="12" t="str">
        <x:v>Observed empty author caption</x:v>
      </x:c>
    </x:row>
    <x:row r="527" ht="88" customHeight="1">
      <x:c r="A527" s="15" t="str">
        <x:v>7053298989672062976</x:v>
      </x:c>
      <x:c r="B527" s="12" t="str">
        <x:v>2023-04-16</x:v>
      </x:c>
      <x:c r="C527" s="12" t="n">
        <x:v>1</x:v>
      </x:c>
      <x:c r="D527" s="12" t="n">
        <x:v>1</x:v>
      </x:c>
      <x:c r="E527" s="12" t="str"/>
      <x:c r="F527" s="12" t="str">
        <x:v>https://www.linkedin.com/posts/riadmeddeb_ugcPost-7053298989143576576-Uhml/</x:v>
      </x:c>
      <x:c r="G527" s="12" t="str">
        <x:v>Observed empty author caption</x:v>
      </x:c>
    </x:row>
    <x:row r="528" ht="88" customHeight="1">
      <x:c r="A528" s="15" t="str">
        <x:v>7040119962111238144</x:v>
      </x:c>
      <x:c r="B528" s="12" t="str">
        <x:v>2023-03-11</x:v>
      </x:c>
      <x:c r="C528" s="12" t="n">
        <x:v>1</x:v>
      </x:c>
      <x:c r="D528" s="12" t="n">
        <x:v>1</x:v>
      </x:c>
      <x:c r="E528" s="12" t="str"/>
      <x:c r="F528" s="12" t="str">
        <x:v>https://www.linkedin.com/posts/riadmeddeb_share-7040119961394016256-fvOB/</x:v>
      </x:c>
      <x:c r="G528" s="12" t="str">
        <x:v>Observed empty author caption</x:v>
      </x:c>
    </x:row>
    <x:row r="529">
      <x:c r="A529" s="1"/>
      <x:c r="B529" s="1"/>
      <x:c r="C529" s="1"/>
      <x:c r="D529" s="1"/>
      <x:c r="E529" s="1"/>
      <x:c r="F529" s="1"/>
      <x:c r="G529" s="1"/>
    </x:row>
  </x:sheetData>
  <x:pageMargins left="0.7" right="0.7" top="0.75" bottom="0.75" header="0.3" footer="0.3"/>
  <x:tableParts count="1">
    <x:tablePart xmlns:r="http://schemas.openxmlformats.org/officeDocument/2006/relationships" r:id="Rcd7456ada9634131"/>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5" hidden="0" customWidth="1"/>
    <x:col min="2" max="2" width="14.4399995803833" hidden="0" customWidth="1"/>
    <x:col min="3" max="3" width="18.889999389648438" hidden="0" customWidth="1"/>
    <x:col min="4" max="4" width="15.5600004196167" hidden="0" customWidth="1"/>
    <x:col min="5" max="5" width="15.5600004196167" hidden="0" customWidth="1"/>
    <x:col min="6" max="6" width="13.890000343322754" hidden="0" customWidth="1"/>
    <x:col min="7" max="7" width="75.55999755859375" hidden="0" customWidth="1"/>
    <x:col min="8" max="8" width="28.329999923706055" hidden="0" customWidth="1"/>
  </x:cols>
  <x:sheetData>
    <x:row r="1">
      <x:c r="A1" s="2" t="str">
        <x:v>Engagement differences</x:v>
      </x:c>
      <x:c r="B1" s="1"/>
      <x:c r="C1" s="1"/>
      <x:c r="D1" s="1"/>
      <x:c r="E1" s="1"/>
      <x:c r="F1" s="1"/>
      <x:c r="G1" s="1"/>
      <x:c r="H1" s="1"/>
    </x:row>
    <x:row r="2">
      <x:c r="A2" s="3" t="str">
        <x:v>These are differences between snapshots or counting surfaces. Their causes are not established.</x:v>
      </x:c>
      <x:c r="B2" s="1"/>
      <x:c r="C2" s="1"/>
      <x:c r="D2" s="1"/>
      <x:c r="E2" s="1"/>
      <x:c r="F2" s="1"/>
      <x:c r="G2" s="1"/>
      <x:c r="H2" s="1"/>
    </x:row>
    <x:row r="3">
      <x:c r="A3" s="1"/>
      <x:c r="B3" s="1"/>
      <x:c r="C3" s="1"/>
      <x:c r="D3" s="1"/>
      <x:c r="E3" s="1"/>
      <x:c r="F3" s="1"/>
      <x:c r="G3" s="1"/>
      <x:c r="H3" s="1"/>
    </x:row>
    <x:row r="4" ht="34" customHeight="1">
      <x:c r="A4" s="7" t="str">
        <x:v>Activity ID</x:v>
      </x:c>
      <x:c r="B4" s="7" t="str">
        <x:v>UTC date</x:v>
      </x:c>
      <x:c r="C4" s="7" t="str">
        <x:v>Metric</x:v>
      </x:c>
      <x:c r="D4" s="7" t="str">
        <x:v>Package count</x:v>
      </x:c>
      <x:c r="E4" s="7" t="str">
        <x:v>Browser count</x:v>
      </x:c>
      <x:c r="F4" s="7" t="str">
        <x:v>Difference</x:v>
      </x:c>
      <x:c r="G4" s="7" t="str">
        <x:v>Source URL</x:v>
      </x:c>
      <x:c r="H4" s="7" t="str">
        <x:v>Browser capture UTC</x:v>
      </x:c>
    </x:row>
    <x:row r="5" ht="32" customHeight="1">
      <x:c r="A5" s="8" t="str">
        <x:v>7130504162802327553</x:v>
      </x:c>
      <x:c r="B5" s="10" t="n">
        <x:v>45245.44294847222</x:v>
      </x:c>
      <x:c r="C5" s="8" t="str">
        <x:v>reactions</x:v>
      </x:c>
      <x:c r="D5" s="11" t="n">
        <x:v>19</x:v>
      </x:c>
      <x:c r="E5" s="11" t="n">
        <x:v>18</x:v>
      </x:c>
      <x:c r="F5" s="11" t="n">
        <x:v>-1</x:v>
      </x:c>
      <x:c r="G5" s="8" t="str">
        <x:v>https://www.linkedin.com/posts/riadmeddeb_energygovernance-energyfordevelopment-share-7130504161292374016-frXr/</x:v>
      </x:c>
      <x:c r="H5" s="8" t="n">
        <x:v>46297.41290123843</x:v>
      </x:c>
    </x:row>
    <x:row r="6" ht="32" customHeight="1">
      <x:c r="A6" s="8" t="str">
        <x:v>7245551389941149697</x:v>
      </x:c>
      <x:c r="B6" s="10" t="n">
        <x:v>45562.91281447917</x:v>
      </x:c>
      <x:c r="C6" s="8" t="str">
        <x:v>comment_count</x:v>
      </x:c>
      <x:c r="D6" s="11" t="n">
        <x:v>5</x:v>
      </x:c>
      <x:c r="E6" s="11" t="n">
        <x:v>4</x:v>
      </x:c>
      <x:c r="F6" s="11" t="n">
        <x:v>-1</x:v>
      </x:c>
      <x:c r="G6" s="8" t="str">
        <x:v>https://www.linkedin.com/posts/riadmeddeb_sdg7-digital-share-7245551388204634113-9dqN/</x:v>
      </x:c>
      <x:c r="H6" s="8" t="n">
        <x:v>46297.41712875</x:v>
      </x:c>
    </x:row>
    <x:row r="7" ht="32" customHeight="1">
      <x:c r="A7" s="8" t="str">
        <x:v>7250834346641649664</x:v>
      </x:c>
      <x:c r="B7" s="10" t="n">
        <x:v>45577.490997685185</x:v>
      </x:c>
      <x:c r="C7" s="8" t="str">
        <x:v>comment_count</x:v>
      </x:c>
      <x:c r="D7" s="11" t="n">
        <x:v>2</x:v>
      </x:c>
      <x:c r="E7" s="11" t="n">
        <x:v>1</x:v>
      </x:c>
      <x:c r="F7" s="11" t="n">
        <x:v>-1</x:v>
      </x:c>
      <x:c r="G7" s="8" t="str">
        <x:v>https://www.linkedin.com/posts/riadmeddeb_digital-technologies-from-ai-to-3d-printed-share-7250834343462338564-hVZN/</x:v>
      </x:c>
      <x:c r="H7" s="8" t="n">
        <x:v>46297.41718276621</x:v>
      </x:c>
    </x:row>
    <x:row r="8" ht="32" customHeight="1">
      <x:c r="A8" s="8" t="str">
        <x:v>7257874464170733568</x:v>
      </x:c>
      <x:c r="B8" s="10" t="n">
        <x:v>45596.91802105324</x:v>
      </x:c>
      <x:c r="C8" s="8" t="str">
        <x:v>comment_count</x:v>
      </x:c>
      <x:c r="D8" s="11" t="n">
        <x:v>5</x:v>
      </x:c>
      <x:c r="E8" s="11" t="n">
        <x:v>4</x:v>
      </x:c>
      <x:c r="F8" s="11" t="n">
        <x:v>-1</x:v>
      </x:c>
      <x:c r="G8" s="8" t="str">
        <x:v>https://www.linkedin.com/posts/riadmeddeb_renewables-energy-energyfordevelopment-share-7257874461016707074-9J7k/</x:v>
      </x:c>
      <x:c r="H8" s="8" t="n">
        <x:v>46297.41726494213</x:v>
      </x:c>
    </x:row>
    <x:row r="9" ht="32" customHeight="1">
      <x:c r="A9" s="8" t="str">
        <x:v>7290653652841615360</x:v>
      </x:c>
      <x:c r="B9" s="10" t="n">
        <x:v>45687.371349583336</x:v>
      </x:c>
      <x:c r="C9" s="8" t="str">
        <x:v>comment_count</x:v>
      </x:c>
      <x:c r="D9" s="11" t="n">
        <x:v>11</x:v>
      </x:c>
      <x:c r="E9" s="11" t="n">
        <x:v>7</x:v>
      </x:c>
      <x:c r="F9" s="11" t="n">
        <x:v>-4</x:v>
      </x:c>
      <x:c r="G9" s="8" t="str">
        <x:v>https://www.linkedin.com/posts/riadmeddeb_in-recent-years-digitalization-has-shifted-activity-7290653652841615360-I4-v</x:v>
      </x:c>
      <x:c r="H9" s="8" t="n">
        <x:v>46297.41983614583</x:v>
      </x:c>
    </x:row>
    <x:row r="10" ht="32" customHeight="1">
      <x:c r="A10" s="8" t="str">
        <x:v>7315138721702371328</x:v>
      </x:c>
      <x:c r="B10" s="10" t="n">
        <x:v>45754.93726767361</x:v>
      </x:c>
      <x:c r="C10" s="8" t="str">
        <x:v>comment_count</x:v>
      </x:c>
      <x:c r="D10" s="11" t="n">
        <x:v>6</x:v>
      </x:c>
      <x:c r="E10" s="11" t="n">
        <x:v>3</x:v>
      </x:c>
      <x:c r="F10" s="11" t="n">
        <x:v>-3</x:v>
      </x:c>
      <x:c r="G10" s="8" t="str">
        <x:v>https://www.linkedin.com/posts/riadmeddeb_energyfordevelopment-justtransition-emobility-activity-7315138721702371328-TffJ</x:v>
      </x:c>
      <x:c r="H10" s="8" t="n">
        <x:v>46297.42312767361</x:v>
      </x:c>
    </x:row>
    <x:row r="11" ht="32" customHeight="1">
      <x:c r="A11" s="8" t="str">
        <x:v>7329162804106559488</x:v>
      </x:c>
      <x:c r="B11" s="10" t="n">
        <x:v>45793.636362627316</x:v>
      </x:c>
      <x:c r="C11" s="8" t="str">
        <x:v>comment_count</x:v>
      </x:c>
      <x:c r="D11" s="11" t="n">
        <x:v>10</x:v>
      </x:c>
      <x:c r="E11" s="11" t="n">
        <x:v>9</x:v>
      </x:c>
      <x:c r="F11" s="11" t="n">
        <x:v>-1</x:v>
      </x:c>
      <x:c r="G11" s="8" t="str">
        <x:v>https://www.linkedin.com/posts/riadmeddeb_in-2024925-of-all-new-power-generation-activity-7329162804106559488-Z-fM</x:v>
      </x:c>
      <x:c r="H11" s="8" t="n">
        <x:v>46297.42340540509</x:v>
      </x:c>
    </x:row>
    <x:row r="12" ht="32" customHeight="1">
      <x:c r="A12" s="8" t="str">
        <x:v>7336039035271892992</x:v>
      </x:c>
      <x:c r="B12" s="10" t="n">
        <x:v>45812.61114570602</x:v>
      </x:c>
      <x:c r="C12" s="8" t="str">
        <x:v>comment_count</x:v>
      </x:c>
      <x:c r="D12" s="11" t="n">
        <x:v>3</x:v>
      </x:c>
      <x:c r="E12" s="11" t="n">
        <x:v>1</x:v>
      </x:c>
      <x:c r="F12" s="11" t="n">
        <x:v>-2</x:v>
      </x:c>
      <x:c r="G12" s="8" t="str">
        <x:v>https://www.linkedin.com/posts/riadmeddeb_energyfordevelopment-cooling-datacenters-ugcPost-7336039023590756352-UgMs/</x:v>
      </x:c>
      <x:c r="H12" s="8" t="n">
        <x:v>46297.424521875</x:v>
      </x:c>
    </x:row>
    <x:row r="13" ht="32" customHeight="1">
      <x:c r="A13" s="8" t="str">
        <x:v>7337535457192271872</x:v>
      </x:c>
      <x:c r="B13" s="10" t="n">
        <x:v>45816.74048349537</x:v>
      </x:c>
      <x:c r="C13" s="8" t="str">
        <x:v>comment_count</x:v>
      </x:c>
      <x:c r="D13" s="11" t="n">
        <x:v>5</x:v>
      </x:c>
      <x:c r="E13" s="11" t="n">
        <x:v>4</x:v>
      </x:c>
      <x:c r="F13" s="11" t="n">
        <x:v>-1</x:v>
      </x:c>
      <x:c r="G13" s="8" t="str">
        <x:v>https://www.linkedin.com/posts/riadmeddeb_energyfordevelopment-decentralizedrenewableenergy-activity-7337535457192271872-_i47</x:v>
      </x:c>
      <x:c r="H13" s="8" t="n">
        <x:v>46297.42548675926</x:v>
      </x:c>
    </x:row>
    <x:row r="14" ht="32" customHeight="1">
      <x:c r="A14" s="8" t="str">
        <x:v>7337969383392129024</x:v>
      </x:c>
      <x:c r="B14" s="10" t="n">
        <x:v>45817.93789142361</x:v>
      </x:c>
      <x:c r="C14" s="8" t="str">
        <x:v>comment_count</x:v>
      </x:c>
      <x:c r="D14" s="11" t="n">
        <x:v>2</x:v>
      </x:c>
      <x:c r="E14" s="11" t="n">
        <x:v>1</x:v>
      </x:c>
      <x:c r="F14" s="11" t="n">
        <x:v>-1</x:v>
      </x:c>
      <x:c r="G14" s="8" t="str">
        <x:v>https://www.linkedin.com/posts/riadmeddeb_worldoceansday-unoc3-saveourocean-share-7337969379449491456-XRJ6/</x:v>
      </x:c>
      <x:c r="H14" s="8" t="n">
        <x:v>46297.425529479166</x:v>
      </x:c>
    </x:row>
    <x:row r="15" ht="32" customHeight="1">
      <x:c r="A15" s="8" t="str">
        <x:v>7338570844350177280</x:v>
      </x:c>
      <x:c r="B15" s="10" t="n">
        <x:v>45819.59760771991</x:v>
      </x:c>
      <x:c r="C15" s="8" t="str">
        <x:v>comment_count</x:v>
      </x:c>
      <x:c r="D15" s="11" t="n">
        <x:v>2</x:v>
      </x:c>
      <x:c r="E15" s="11" t="n">
        <x:v>1</x:v>
      </x:c>
      <x:c r="F15" s="11" t="n">
        <x:v>-1</x:v>
      </x:c>
      <x:c r="G15" s="8" t="str">
        <x:v>https://www.linkedin.com/posts/riadmeddeb_ocean-energyfordevelopment-unoc3-activity-7338570844350177280-5cZv</x:v>
      </x:c>
      <x:c r="H15" s="8" t="n">
        <x:v>46297.425663229165</x:v>
      </x:c>
    </x:row>
    <x:row r="16" ht="32" customHeight="1">
      <x:c r="A16" s="8" t="str">
        <x:v>7339018902678503425</x:v>
      </x:c>
      <x:c r="B16" s="10" t="n">
        <x:v>45820.834012928244</x:v>
      </x:c>
      <x:c r="C16" s="8" t="str">
        <x:v>comment_count</x:v>
      </x:c>
      <x:c r="D16" s="11" t="n">
        <x:v>7</x:v>
      </x:c>
      <x:c r="E16" s="11" t="n">
        <x:v>6</x:v>
      </x:c>
      <x:c r="F16" s="11" t="n">
        <x:v>-1</x:v>
      </x:c>
      <x:c r="G16" s="8" t="str">
        <x:v>https://www.linkedin.com/posts/riadmeddeb_energyfordevelopment-unoc3-waveenergy-activity-7339018902678503425-Wi6x</x:v>
      </x:c>
      <x:c r="H16" s="8" t="n">
        <x:v>46297.42601496528</x:v>
      </x:c>
    </x:row>
    <x:row r="17" ht="32" customHeight="1">
      <x:c r="A17" s="8" t="str">
        <x:v>7344686287796224000</x:v>
      </x:c>
      <x:c r="B17" s="10" t="n">
        <x:v>45836.47301673611</x:v>
      </x:c>
      <x:c r="C17" s="8" t="str">
        <x:v>comment_count</x:v>
      </x:c>
      <x:c r="D17" s="11" t="n">
        <x:v>4</x:v>
      </x:c>
      <x:c r="E17" s="11" t="n">
        <x:v>1</x:v>
      </x:c>
      <x:c r="F17" s="11" t="n">
        <x:v>-3</x:v>
      </x:c>
      <x:c r="G17" s="8" t="str">
        <x:v>https://www.linkedin.com/posts/riadmeddeb_sdg7-energyfordevelopment-sdg7-activity-7344686287796224000-WmKE</x:v>
      </x:c>
      <x:c r="H17" s="8" t="n">
        <x:v>46297.42608251157</x:v>
      </x:c>
    </x:row>
    <x:row r="18" ht="32" customHeight="1">
      <x:c r="A18" s="8" t="str">
        <x:v>7346503980228730880</x:v>
      </x:c>
      <x:c r="B18" s="10" t="n">
        <x:v>45841.48889233796</x:v>
      </x:c>
      <x:c r="C18" s="8" t="str">
        <x:v>comment_count</x:v>
      </x:c>
      <x:c r="D18" s="11" t="n">
        <x:v>6</x:v>
      </x:c>
      <x:c r="E18" s="11" t="n">
        <x:v>2</x:v>
      </x:c>
      <x:c r="F18" s="11" t="n">
        <x:v>-4</x:v>
      </x:c>
      <x:c r="G18" s="8" t="str">
        <x:v>https://www.linkedin.com/posts/riadmeddeb_ffd4-energyfordevelopment-southsouth-activity-7346503980228730880-FOSH</x:v>
      </x:c>
      <x:c r="H18" s="8" t="n">
        <x:v>46297.426234328705</x:v>
      </x:c>
    </x:row>
    <x:row r="19" ht="32" customHeight="1">
      <x:c r="A19" s="8" t="str">
        <x:v>7353549808642531333</x:v>
      </x:c>
      <x:c r="B19" s="10" t="n">
        <x:v>45860.9316746875</x:v>
      </x:c>
      <x:c r="C19" s="8" t="str">
        <x:v>comment_count</x:v>
      </x:c>
      <x:c r="D19" s="11" t="n">
        <x:v>3</x:v>
      </x:c>
      <x:c r="E19" s="11" t="n">
        <x:v>2</x:v>
      </x:c>
      <x:c r="F19" s="11" t="n">
        <x:v>-1</x:v>
      </x:c>
      <x:c r="G19" s="8" t="str">
        <x:v>https://www.linkedin.com/posts/riadmeddeb_energyfordevelopment-justtransition-climateaction-activity-7353549808642531333-gHKg</x:v>
      </x:c>
      <x:c r="H19" s="8" t="n">
        <x:v>46297.43059105324</x:v>
      </x:c>
    </x:row>
    <x:row r="20" ht="32" customHeight="1">
      <x:c r="A20" s="8" t="str">
        <x:v>7354265408733888512</x:v>
      </x:c>
      <x:c r="B20" s="10" t="n">
        <x:v>45862.90635479167</x:v>
      </x:c>
      <x:c r="C20" s="8" t="str">
        <x:v>comment_count</x:v>
      </x:c>
      <x:c r="D20" s="11" t="n">
        <x:v>2</x:v>
      </x:c>
      <x:c r="E20" s="11" t="n">
        <x:v>1</x:v>
      </x:c>
      <x:c r="F20" s="11" t="n">
        <x:v>-1</x:v>
      </x:c>
      <x:c r="G20" s="8" t="str">
        <x:v>https://www.linkedin.com/posts/riadmeddeb_energyfordevelopment-hlpf2025-sdg2-activity-7354265408733888512--gfM</x:v>
      </x:c>
      <x:c r="H20" s="8" t="n">
        <x:v>46297.430646469904</x:v>
      </x:c>
    </x:row>
    <x:row r="21" ht="32" customHeight="1">
      <x:c r="A21" s="8" t="str">
        <x:v>7356101769145241600</x:v>
      </x:c>
      <x:c r="B21" s="10" t="n">
        <x:v>45867.97374412037</x:v>
      </x:c>
      <x:c r="C21" s="8" t="str">
        <x:v>comment_count</x:v>
      </x:c>
      <x:c r="D21" s="11" t="n">
        <x:v>4</x:v>
      </x:c>
      <x:c r="E21" s="11" t="n">
        <x:v>3</x:v>
      </x:c>
      <x:c r="F21" s="11" t="n">
        <x:v>-1</x:v>
      </x:c>
      <x:c r="G21" s="8" t="str">
        <x:v>https://www.linkedin.com/posts/riadmeddeb_digitalization-energy-energyfordevelopment-ugcPost-7356101760404340737-Akdw/</x:v>
      </x:c>
      <x:c r="H21" s="8" t="n">
        <x:v>46297.430740474534</x:v>
      </x:c>
    </x:row>
    <x:row r="22" ht="32" customHeight="1">
      <x:c r="A22" s="8" t="str">
        <x:v>7358141373180440578</x:v>
      </x:c>
      <x:c r="B22" s="10" t="n">
        <x:v>45873.6019791088</x:v>
      </x:c>
      <x:c r="C22" s="8" t="str">
        <x:v>comment_count</x:v>
      </x:c>
      <x:c r="D22" s="11" t="n">
        <x:v>6</x:v>
      </x:c>
      <x:c r="E22" s="11" t="n">
        <x:v>5</x:v>
      </x:c>
      <x:c r="F22" s="11" t="n">
        <x:v>-1</x:v>
      </x:c>
      <x:c r="G22" s="8" t="str">
        <x:v>https://www.linkedin.com/posts/riadmeddeb_energyfordevelopment-sustainableai-datacenters-ugcPost-7358141364326260737-X5k5/</x:v>
      </x:c>
      <x:c r="H22" s="8" t="n">
        <x:v>46297.43149984954</x:v>
      </x:c>
    </x:row>
    <x:row r="23" ht="32" customHeight="1">
      <x:c r="A23" s="8" t="str">
        <x:v>7358973745874509824</x:v>
      </x:c>
      <x:c r="B23" s="10" t="n">
        <x:v>45875.89889015046</x:v>
      </x:c>
      <x:c r="C23" s="8" t="str">
        <x:v>comment_count</x:v>
      </x:c>
      <x:c r="D23" s="11" t="n">
        <x:v>5</x:v>
      </x:c>
      <x:c r="E23" s="11" t="n">
        <x:v>4</x:v>
      </x:c>
      <x:c r="F23" s="11" t="n">
        <x:v>-1</x:v>
      </x:c>
      <x:c r="G23" s="8" t="str">
        <x:v>https://www.linkedin.com/posts/riadmeddeb_energyfordevelopment-justtransition-southsouthcooperation-ugcPost-7358973735611105280-JDUM/</x:v>
      </x:c>
      <x:c r="H23" s="8" t="n">
        <x:v>46297.431667557874</x:v>
      </x:c>
    </x:row>
    <x:row r="24" ht="32" customHeight="1">
      <x:c r="A24" s="8" t="str">
        <x:v>7359703024853819393</x:v>
      </x:c>
      <x:c r="B24" s="10" t="n">
        <x:v>45877.91131667824</x:v>
      </x:c>
      <x:c r="C24" s="8" t="str">
        <x:v>comment_count</x:v>
      </x:c>
      <x:c r="D24" s="11" t="n">
        <x:v>9</x:v>
      </x:c>
      <x:c r="E24" s="11" t="n">
        <x:v>5</x:v>
      </x:c>
      <x:c r="F24" s="11" t="n">
        <x:v>-4</x:v>
      </x:c>
      <x:c r="G24" s="8" t="str">
        <x:v>https://www.linkedin.com/posts/riadmeddeb_energyfordevelopment-digitalfordevelopment-activity-7359703024853819393-a2GR</x:v>
      </x:c>
      <x:c r="H24" s="8" t="n">
        <x:v>46297.4322674537</x:v>
      </x:c>
    </x:row>
    <x:row r="25" ht="32" customHeight="1">
      <x:c r="A25" s="8" t="str">
        <x:v>7360040549581561857</x:v>
      </x:c>
      <x:c r="B25" s="10" t="n">
        <x:v>45878.84270753472</x:v>
      </x:c>
      <x:c r="C25" s="8" t="str">
        <x:v>comment_count</x:v>
      </x:c>
      <x:c r="D25" s="11" t="n">
        <x:v>7</x:v>
      </x:c>
      <x:c r="E25" s="11" t="n">
        <x:v>6</x:v>
      </x:c>
      <x:c r="F25" s="11" t="n">
        <x:v>-1</x:v>
      </x:c>
      <x:c r="G25" s="8" t="str">
        <x:v>https://www.linkedin.com/posts/riadmeddeb_energyfordevelopment-sustainableai-digitalfordevelopment-ugcPost-7360040530073853953-rh3Q/</x:v>
      </x:c>
      <x:c r="H25" s="8" t="n">
        <x:v>46297.432517256944</x:v>
      </x:c>
    </x:row>
    <x:row r="26" ht="32" customHeight="1">
      <x:c r="A26" s="8" t="str">
        <x:v>7370955597921398784</x:v>
      </x:c>
      <x:c r="B26" s="10" t="n">
        <x:v>45908.96250267361</x:v>
      </x:c>
      <x:c r="C26" s="8" t="str">
        <x:v>comment_count</x:v>
      </x:c>
      <x:c r="D26" s="11" t="n">
        <x:v>2</x:v>
      </x:c>
      <x:c r="E26" s="11" t="n">
        <x:v>1</x:v>
      </x:c>
      <x:c r="F26" s="11" t="n">
        <x:v>-1</x:v>
      </x:c>
      <x:c r="G26" s="8" t="str">
        <x:v>https://www.linkedin.com/posts/riadmeddeb_energyfordevelopment-energytransition-activity-7370955597921398784-3lID</x:v>
      </x:c>
      <x:c r="H26" s="8" t="n">
        <x:v>46297.43262472222</x:v>
      </x:c>
    </x:row>
    <x:row r="27" ht="32" customHeight="1">
      <x:c r="A27" s="8" t="str">
        <x:v>7371023816606662656</x:v>
      </x:c>
      <x:c r="B27" s="10" t="n">
        <x:v>45909.15075060185</x:v>
      </x:c>
      <x:c r="C27" s="8" t="str">
        <x:v>comment_count</x:v>
      </x:c>
      <x:c r="D27" s="11" t="n">
        <x:v>5</x:v>
      </x:c>
      <x:c r="E27" s="11" t="n">
        <x:v>4</x:v>
      </x:c>
      <x:c r="F27" s="11" t="n">
        <x:v>-1</x:v>
      </x:c>
      <x:c r="G27" s="8" t="str">
        <x:v>https://www.linkedin.com/posts/riadmeddeb_energyfordevelopment-justtransition-sustainableenergy-activity-7371023816606662656-s7At</x:v>
      </x:c>
      <x:c r="H27" s="8" t="n">
        <x:v>46297.433389108795</x:v>
      </x:c>
    </x:row>
    <x:row r="28" ht="32" customHeight="1">
      <x:c r="A28" s="8" t="str">
        <x:v>7371459526245490688</x:v>
      </x:c>
      <x:c r="B28" s="10" t="n">
        <x:v>45910.35308001158</x:v>
      </x:c>
      <x:c r="C28" s="8" t="str">
        <x:v>comment_count</x:v>
      </x:c>
      <x:c r="D28" s="11" t="n">
        <x:v>4</x:v>
      </x:c>
      <x:c r="E28" s="11" t="n">
        <x:v>3</x:v>
      </x:c>
      <x:c r="F28" s="11" t="n">
        <x:v>-1</x:v>
      </x:c>
      <x:c r="G28" s="8" t="str">
        <x:v>https://www.linkedin.com/posts/riadmeddeb_energyfordevelopment-justtransition-southsouthcooperation-share-7371459522516918272-iwyC/</x:v>
      </x:c>
      <x:c r="H28" s="8" t="n">
        <x:v>46297.43408032408</x:v>
      </x:c>
    </x:row>
    <x:row r="29" ht="32" customHeight="1">
      <x:c r="A29" s="8" t="str">
        <x:v>7372659758480400385</x:v>
      </x:c>
      <x:c r="B29" s="10" t="n">
        <x:v>45913.665090104165</x:v>
      </x:c>
      <x:c r="C29" s="8" t="str">
        <x:v>comment_count</x:v>
      </x:c>
      <x:c r="D29" s="11" t="n">
        <x:v>2</x:v>
      </x:c>
      <x:c r="E29" s="11" t="n">
        <x:v>1</x:v>
      </x:c>
      <x:c r="F29" s="11" t="n">
        <x:v>-1</x:v>
      </x:c>
      <x:c r="G29" s="8" t="str">
        <x:v>https://www.linkedin.com/posts/riadmeddeb_energyfordevelopment-sustainablefinance-activity-7372659758480400385-ipHo</x:v>
      </x:c>
      <x:c r="H29" s="8" t="n">
        <x:v>46297.43419453704</x:v>
      </x:c>
    </x:row>
    <x:row r="30" ht="32" customHeight="1">
      <x:c r="A30" s="8" t="str">
        <x:v>7374899011771867136</x:v>
      </x:c>
      <x:c r="B30" s="10" t="n">
        <x:v>45919.84425212963</x:v>
      </x:c>
      <x:c r="C30" s="8" t="str">
        <x:v>comment_count</x:v>
      </x:c>
      <x:c r="D30" s="11" t="n">
        <x:v>16</x:v>
      </x:c>
      <x:c r="E30" s="11" t="n">
        <x:v>14</x:v>
      </x:c>
      <x:c r="F30" s="11" t="n">
        <x:v>-2</x:v>
      </x:c>
      <x:c r="G30" s="8" t="str">
        <x:v>https://www.linkedin.com/posts/riadmeddeb_greenhydrogen-energytransition-justtransition-ugcPost-7374898914388512768-j9uW/</x:v>
      </x:c>
      <x:c r="H30" s="8" t="n">
        <x:v>46297.45020142361</x:v>
      </x:c>
    </x:row>
    <x:row r="31" ht="32" customHeight="1">
      <x:c r="A31" s="8" t="str">
        <x:v>7375341187412545536</x:v>
      </x:c>
      <x:c r="B31" s="10" t="n">
        <x:v>45921.06442431713</x:v>
      </x:c>
      <x:c r="C31" s="8" t="str">
        <x:v>comment_count</x:v>
      </x:c>
      <x:c r="D31" s="11" t="n">
        <x:v>9</x:v>
      </x:c>
      <x:c r="E31" s="11" t="n">
        <x:v>8</x:v>
      </x:c>
      <x:c r="F31" s="11" t="n">
        <x:v>-1</x:v>
      </x:c>
      <x:c r="G31" s="8" t="str">
        <x:v>https://www.linkedin.com/posts/riadmeddeb_energyfordevelopment-unga80-aiforgood-ugcPost-7375341121633148928-azf-/</x:v>
      </x:c>
      <x:c r="H31" s="8" t="n">
        <x:v>46297.45033543982</x:v>
      </x:c>
    </x:row>
    <x:row r="32" ht="32" customHeight="1">
      <x:c r="A32" s="8" t="str">
        <x:v>7376355474730029056</x:v>
      </x:c>
      <x:c r="B32" s="10" t="n">
        <x:v>45923.8633240625</x:v>
      </x:c>
      <x:c r="C32" s="8" t="str">
        <x:v>comment_count</x:v>
      </x:c>
      <x:c r="D32" s="11" t="n">
        <x:v>9</x:v>
      </x:c>
      <x:c r="E32" s="11" t="n">
        <x:v>8</x:v>
      </x:c>
      <x:c r="F32" s="11" t="n">
        <x:v>-1</x:v>
      </x:c>
      <x:c r="G32" s="8" t="str">
        <x:v>https://www.linkedin.com/posts/riadmeddeb_energyfordevelopment-carbonfreeenergy-climateaction-share-7376355472708255744-uLHM/</x:v>
      </x:c>
      <x:c r="H32" s="8" t="n">
        <x:v>46297.45045103009</x:v>
      </x:c>
    </x:row>
    <x:row r="33" ht="32" customHeight="1">
      <x:c r="A33" s="8" t="str">
        <x:v>7376703876332425220</x:v>
      </x:c>
      <x:c r="B33" s="10" t="n">
        <x:v>45924.824729328706</x:v>
      </x:c>
      <x:c r="C33" s="8" t="str">
        <x:v>comment_count</x:v>
      </x:c>
      <x:c r="D33" s="11" t="n">
        <x:v>11</x:v>
      </x:c>
      <x:c r="E33" s="11" t="n">
        <x:v>10</x:v>
      </x:c>
      <x:c r="F33" s="11" t="n">
        <x:v>-1</x:v>
      </x:c>
      <x:c r="G33" s="8" t="str">
        <x:v>https://www.linkedin.com/posts/riadmeddeb_energyfordevelopment-planetaryintelligence-share-7376703871697715200-VZss/</x:v>
      </x:c>
      <x:c r="H33" s="8" t="n">
        <x:v>46297.45057173611</x:v>
      </x:c>
    </x:row>
    <x:row r="34" ht="32" customHeight="1">
      <x:c r="A34" s="8" t="str">
        <x:v>7376924935765659648</x:v>
      </x:c>
      <x:c r="B34" s="10" t="n">
        <x:v>45925.43473709491</x:v>
      </x:c>
      <x:c r="C34" s="8" t="str">
        <x:v>comment_count</x:v>
      </x:c>
      <x:c r="D34" s="11" t="n">
        <x:v>5</x:v>
      </x:c>
      <x:c r="E34" s="11" t="n">
        <x:v>4</x:v>
      </x:c>
      <x:c r="F34" s="11" t="n">
        <x:v>-1</x:v>
      </x:c>
      <x:c r="G34" s="8" t="str">
        <x:v>https://www.linkedin.com/posts/riadmeddeb_digitalization-ai-energyfordevelopment-share-7376924933584551936-PKPT/</x:v>
      </x:c>
      <x:c r="H34" s="8" t="n">
        <x:v>46297.45066729167</x:v>
      </x:c>
    </x:row>
    <x:row r="35" ht="32" customHeight="1">
      <x:c r="A35" s="8" t="str">
        <x:v>7377322296384069632</x:v>
      </x:c>
      <x:c r="B35" s="10" t="n">
        <x:v>45926.53124355324</x:v>
      </x:c>
      <x:c r="C35" s="8" t="str">
        <x:v>comment_count</x:v>
      </x:c>
      <x:c r="D35" s="11" t="n">
        <x:v>6</x:v>
      </x:c>
      <x:c r="E35" s="11" t="n">
        <x:v>5</x:v>
      </x:c>
      <x:c r="F35" s="11" t="n">
        <x:v>-1</x:v>
      </x:c>
      <x:c r="G35" s="8" t="str">
        <x:v>https://www.linkedin.com/posts/riadmeddeb_unga80-energy-ai-share-7377322294374862848-KaEV/</x:v>
      </x:c>
      <x:c r="H35" s="8" t="n">
        <x:v>46297.451051944445</x:v>
      </x:c>
    </x:row>
    <x:row r="36" ht="32" customHeight="1">
      <x:c r="A36" s="8" t="str">
        <x:v>7384254313222815744</x:v>
      </x:c>
      <x:c r="B36" s="10" t="n">
        <x:v>45945.65996603009</x:v>
      </x:c>
      <x:c r="C36" s="8" t="str">
        <x:v>comment_count</x:v>
      </x:c>
      <x:c r="D36" s="11" t="n">
        <x:v>7</x:v>
      </x:c>
      <x:c r="E36" s="11" t="n">
        <x:v>6</x:v>
      </x:c>
      <x:c r="F36" s="11" t="n">
        <x:v>-1</x:v>
      </x:c>
      <x:c r="G36" s="8" t="str">
        <x:v>https://www.linkedin.com/posts/riadmeddeb_greenhydrogen-justtransition-energyfordevelopment-ugcPost-7384254062046920704-pXCT/</x:v>
      </x:c>
      <x:c r="H36" s="8" t="n">
        <x:v>46297.451338541665</x:v>
      </x:c>
    </x:row>
    <x:row r="37" ht="32" customHeight="1">
      <x:c r="A37" s="8" t="str">
        <x:v>7415574622148239360</x:v>
      </x:c>
      <x:c r="B37" s="10" t="n">
        <x:v>46032.08755341435</x:v>
      </x:c>
      <x:c r="C37" s="8" t="str">
        <x:v>comment_count</x:v>
      </x:c>
      <x:c r="D37" s="11" t="n">
        <x:v>5</x:v>
      </x:c>
      <x:c r="E37" s="11" t="n">
        <x:v>4</x:v>
      </x:c>
      <x:c r="F37" s="11" t="n">
        <x:v>-1</x:v>
      </x:c>
      <x:c r="G37" s="8" t="str">
        <x:v>https://www.linkedin.com/posts/riadmeddeb_ai-energy-digital-activity-7415574622148239360-sVfo</x:v>
      </x:c>
      <x:c r="H37" s="8" t="n">
        <x:v>46297.45237348379</x:v>
      </x:c>
    </x:row>
    <x:row r="38" ht="32" customHeight="1">
      <x:c r="A38" s="8" t="str">
        <x:v>7432896351631339520</x:v>
      </x:c>
      <x:c r="B38" s="10" t="n">
        <x:v>46079.886420601855</x:v>
      </x:c>
      <x:c r="C38" s="8" t="str">
        <x:v>comment_count</x:v>
      </x:c>
      <x:c r="D38" s="11" t="n">
        <x:v>7</x:v>
      </x:c>
      <x:c r="E38" s="11" t="n">
        <x:v>5</x:v>
      </x:c>
      <x:c r="F38" s="11" t="n">
        <x:v>-2</x:v>
      </x:c>
      <x:c r="G38" s="8" t="str">
        <x:v>https://www.linkedin.com/posts/riadmeddeb_energyfordevelopment-justenergytransition-activity-7432896351631339520-KAPl</x:v>
      </x:c>
      <x:c r="H38" s="8" t="n">
        <x:v>46297.42237255787</x:v>
      </x:c>
    </x:row>
    <x:row r="39" ht="32" customHeight="1">
      <x:c r="A39" s="8" t="str">
        <x:v>7442093454630801408</x:v>
      </x:c>
      <x:c r="B39" s="10" t="n">
        <x:v>46105.26559</x:v>
      </x:c>
      <x:c r="C39" s="8" t="str">
        <x:v>comment_count</x:v>
      </x:c>
      <x:c r="D39" s="11" t="n">
        <x:v>7</x:v>
      </x:c>
      <x:c r="E39" s="11" t="n">
        <x:v>6</x:v>
      </x:c>
      <x:c r="F39" s="11" t="n">
        <x:v>-1</x:v>
      </x:c>
      <x:c r="G39" s="8" t="str">
        <x:v>https://www.linkedin.com/posts/riadmeddeb_sdg7-sdg7-energyfordevelopment-share-7442093452848189440-mPSZ/</x:v>
      </x:c>
      <x:c r="H39" s="8" t="n">
        <x:v>46297.42321104166</x:v>
      </x:c>
    </x:row>
    <x:row r="40" ht="32" customHeight="1">
      <x:c r="A40" s="8" t="str">
        <x:v>7453409513925185536</x:v>
      </x:c>
      <x:c r="B40" s="10" t="n">
        <x:v>46136.491964699075</x:v>
      </x:c>
      <x:c r="C40" s="8" t="str">
        <x:v>reactions</x:v>
      </x:c>
      <x:c r="D40" s="11" t="n">
        <x:v>62</x:v>
      </x:c>
      <x:c r="E40" s="11" t="n">
        <x:v>63</x:v>
      </x:c>
      <x:c r="F40" s="11" t="n">
        <x:v>1</x:v>
      </x:c>
      <x:c r="G40" s="8" t="str">
        <x:v>https://www.linkedin.com/posts/riadmeddeb_join-us-for-a-just-energy-transiton-activity-7453409513925185536-jkmx</x:v>
      </x:c>
      <x:c r="H40" s="8" t="n">
        <x:v>46297.42670150463</x:v>
      </x:c>
    </x:row>
    <x:row r="41" ht="32" customHeight="1">
      <x:c r="A41" s="8" t="str">
        <x:v>7505741384595927041</x:v>
      </x:c>
      <x:c r="B41" s="10" t="n">
        <x:v>46280.90041664352</x:v>
      </x:c>
      <x:c r="C41" s="8" t="str">
        <x:v>reactions</x:v>
      </x:c>
      <x:c r="D41" s="11" t="n">
        <x:v>25</x:v>
      </x:c>
      <x:c r="E41" s="11" t="n">
        <x:v>26</x:v>
      </x:c>
      <x:c r="F41" s="11" t="n">
        <x:v>1</x:v>
      </x:c>
      <x:c r="G41" s="8" t="str">
        <x:v>https://www.linkedin.com/posts/riadmeddeb_energyfordevelopment-justenergytransition-activity-7505741384595927041-aq8P</x:v>
      </x:c>
      <x:c r="H41" s="8" t="n">
        <x:v>46297.45477354166</x:v>
      </x:c>
    </x:row>
    <x:row r="42">
      <x:c r="A42" s="1"/>
      <x:c r="B42" s="1"/>
      <x:c r="C42" s="1"/>
      <x:c r="D42" s="1"/>
      <x:c r="E42" s="1"/>
      <x:c r="F42" s="1"/>
      <x:c r="G42" s="1"/>
      <x:c r="H42" s="1"/>
    </x:row>
  </x:sheetData>
  <x:pageMargins left="0.7" right="0.7" top="0.75" bottom="0.75" header="0.3" footer="0.3"/>
  <x:tableParts count="1">
    <x:tablePart xmlns:r="http://schemas.openxmlformats.org/officeDocument/2006/relationships" r:id="Rdf6d58b630c0439a"/>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780000686645508" hidden="0" customWidth="1"/>
    <x:col min="2" max="2" width="16.670000076293945" hidden="0" customWidth="1"/>
    <x:col min="3" max="3" width="6.670000076293945" hidden="0" customWidth="1"/>
    <x:col min="4" max="4" width="6.670000076293945" hidden="0" customWidth="1"/>
    <x:col min="5" max="5" width="94.44000244140625" hidden="0" customWidth="1"/>
    <x:col min="6" max="6" width="42.220001220703125" hidden="0" customWidth="1"/>
    <x:col min="7" max="7" width="42.220001220703125" hidden="0" customWidth="1"/>
  </x:cols>
  <x:sheetData>
    <x:row r="1">
      <x:c r="A1" s="2" t="str">
        <x:v>Profile feed observations</x:v>
      </x:c>
      <x:c r="B1" s="1"/>
      <x:c r="C1" s="1"/>
      <x:c r="D1" s="1"/>
      <x:c r="E1" s="1"/>
      <x:c r="F1" s="1"/>
      <x:c r="G1" s="1"/>
    </x:row>
    <x:row r="2">
      <x:c r="A2" s="3" t="str">
        <x:v>218 observed cards. Reposts and repeated appearances are retained as observations, not counted as new authored posts.</x:v>
      </x:c>
      <x:c r="B2" s="1"/>
      <x:c r="C2" s="1"/>
      <x:c r="D2" s="1"/>
      <x:c r="E2" s="1"/>
      <x:c r="F2" s="1"/>
      <x:c r="G2" s="1"/>
    </x:row>
    <x:row r="3">
      <x:c r="A3" s="1"/>
      <x:c r="B3" s="1"/>
      <x:c r="C3" s="1"/>
      <x:c r="D3" s="1"/>
      <x:c r="E3" s="1"/>
      <x:c r="F3" s="1"/>
      <x:c r="G3" s="1"/>
    </x:row>
    <x:row r="4" ht="34" customHeight="1">
      <x:c r="A4" s="7" t="str">
        <x:v>Observation ID</x:v>
      </x:c>
      <x:c r="B4" s="7" t="str">
        <x:v>Displayed date</x:v>
      </x:c>
      <x:c r="C4" s="7" t="str">
        <x:v>Part</x:v>
      </x:c>
      <x:c r="D4" s="7" t="str">
        <x:v>Parts</x:v>
      </x:c>
      <x:c r="E4" s="7" t="str">
        <x:v>Observed text</x:v>
      </x:c>
      <x:c r="F4" s="7" t="str">
        <x:v>Source URL</x:v>
      </x:c>
      <x:c r="G4" s="7" t="str">
        <x:v>Attribution and match</x:v>
      </x:c>
    </x:row>
    <x:row r="5" ht="88" customHeight="1">
      <x:c r="A5" s="15" t="str">
        <x:v>feed-001</x:v>
      </x:c>
      <x:c r="B5" s="12" t="str">
        <x:v>Apr 24 •</x:v>
      </x:c>
      <x:c r="C5" s="12" t="n">
        <x:v>1</x:v>
      </x:c>
      <x:c r="D5" s="12" t="n">
        <x:v>1</x:v>
      </x:c>
      <x:c r="E5" s="12" t="str">
        <x:v>Join us for a Just Energy Transiton</x:v>
      </x:c>
      <x:c r="F5" s="12" t="str">
        <x:v>https://www.linkedin.com/in/riadmeddeb/recent-activity/all/</x:v>
      </x:c>
      <x:c r="G5" s="12" t="str">
        <x:v>Riad Meddeb. Authored by Riad Meddeb; may appear via self-repost. Matched 7453409513925185536</x:v>
      </x:c>
    </x:row>
    <x:row r="6" ht="378" customHeight="1">
      <x:c r="A6" s="15" t="str">
        <x:v>feed-002</x:v>
      </x:c>
      <x:c r="B6" s="12" t="str"/>
      <x:c r="C6" s="12" t="n">
        <x:v>1</x:v>
      </x:c>
      <x:c r="D6" s="12" t="n">
        <x:v>2</x:v>
      </x:c>
      <x:c r="E6" s="12" t="str">
        <x:v>Feed post
Riad Meddeb reposted this
World Economic Forum
2h • 
Follow
In 2008, Uruguay was heavily reliant on fossil fuel imports and - as the global price of oil rose - struggling to meet the energy demands of its burgeoning middle class.
Today, it’s a global leader in #renewables, meeting 98% of its electricity needs from renewable sources. So how did it achieve such a staggering transformation?
First, the government took a bold step: #Uruguay appointed a physicist called Ramón Méndez Galain as energy secretary. Galain oversaw a programme of strong investment, public-private partnerships and a focus on a just transition, which saw 50,000 jobs created amid retraining schemes for fossil-fuel workers. And the kicker? Uruguay’s energy costs actually went down in the process.
</x:v>
      </x:c>
      <x:c r="F6" s="12" t="str">
        <x:v>https://www.linkedin.com/in/riadmeddeb/recent-activity/all/</x:v>
      </x:c>
      <x:c r="G6" s="12" t="str">
        <x:v>World Economic Forum. Reposted content by another author; do not assign counters or text to Riad. No original record assigned</x:v>
      </x:c>
    </x:row>
    <x:row r="7" ht="198" customHeight="1">
      <x:c r="A7" s="15" t="str">
        <x:v>feed-002</x:v>
      </x:c>
      <x:c r="B7" s="12" t="str"/>
      <x:c r="C7" s="12" t="n">
        <x:v>2</x:v>
      </x:c>
      <x:c r="D7" s="12" t="n">
        <x:v>2</x:v>
      </x:c>
      <x:c r="E7" s="12" t="str">
        <x:v>Latin America and the Caribbean have some of the world’s most favourable conditions for clean energy leadership, but progress remains uneven and lags behind the pace of global change. The World Economic Forum’s Energy Transition Readiness Assessment (ETRA), developed with OLACDE - Organización Latinoamericana y Caribeña de Energía and Accenture, provides a framework to track progress towards 4 strategic goals for the region: secure, resilient and integrated systems; diversified, low-carbon energy mix;  future-proof industrial ecosystems; and improved efficiency and productivity. You can read it here: https://ow.ly/zoXw50ZTwCO
… more
94
4
15</x:v>
      </x:c>
      <x:c r="F7" s="12" t="str">
        <x:v>https://www.linkedin.com/in/riadmeddeb/recent-activity/all/</x:v>
      </x:c>
      <x:c r="G7" s="12" t="str">
        <x:v>World Economic Forum. Reposted content by another author; do not assign counters or text to Riad. No original record assigned</x:v>
      </x:c>
    </x:row>
    <x:row r="8" ht="303" customHeight="1">
      <x:c r="A8" s="15" t="str">
        <x:v>feed-003</x:v>
      </x:c>
      <x:c r="B8" s="12" t="str">
        <x:v>Sep 24 •</x:v>
      </x:c>
      <x:c r="C8" s="12" t="n">
        <x:v>1</x:v>
      </x:c>
      <x:c r="D8" s="12" t="n">
        <x:v>2</x:v>
      </x:c>
      <x:c r="E8" s="12" t="str">
        <x:v>74% of participants wanted to explore clean energy careers. 56% asked how to start.
These are findings from UNDP and Goodwall’s conversations with more than 58,000 young people across over 180 countries. One participant described people travelling long distances just to charge their devices. With 655 million people still without electricity, that journey says a great deal about who can access the digital economy.
Today, we brought public and private sector partners together to discuss how to close the skills gap and bring clean energy jobs to places that need them most.
Renewable energy already employs 16.6 million people, but more than 85% of those jobs are concentrated in five countries and regions. The talent is far more widely distributed.
Young people proposed businesses ranging from solar-powered kitchens to sustainable energy consultancies. They also asked for practical ways to learn the skills those ideas require. UNDP’s upcoming Sustainable Energy Academy will offer more than 40 hours of modules spanning energy finance and governance, access and efficiency, data and technology, and the climate-energy nexus.
</x:v>
      </x:c>
      <x:c r="F8" s="12" t="str">
        <x:v>https://www.linkedin.com/in/riadmeddeb/recent-activity/all/</x:v>
      </x:c>
      <x:c r="G8" s="12" t="str">
        <x:v>Riad Meddeb. Authored by Riad Meddeb; may appear via self-repost. No original record assigned</x:v>
      </x:c>
    </x:row>
    <x:row r="9" ht="183" customHeight="1">
      <x:c r="A9" s="15" t="str">
        <x:v>feed-003</x:v>
      </x:c>
      <x:c r="B9" s="12" t="str">
        <x:v>Sep 24 •</x:v>
      </x:c>
      <x:c r="C9" s="12" t="n">
        <x:v>2</x:v>
      </x:c>
      <x:c r="D9" s="12" t="n">
        <x:v>2</x:v>
      </x:c>
      <x:c r="E9" s="12" t="str">
        <x:v>As a young man from the Philippines told us: “Invest not only in clean energy technologies, but also in the young people who build them. Because when we power communities with clean energy, we don't just light homes, we ignite opportunities.”
Every year of delay leaves communities without reliable power and holds back the people ready to build a cleaner energy future.
Tomorrow, UNDP and Goodwall will release "Powering the Future," our full report on the careers young people want to pursue, the businesses they want to build, and what they need to get started.
#CleanEnergyJobs #YouthEmployment #EnergyAccess #JustEnergyTransition #SDG7</x:v>
      </x:c>
      <x:c r="F9" s="12" t="str">
        <x:v>https://www.linkedin.com/in/riadmeddeb/recent-activity/all/</x:v>
      </x:c>
      <x:c r="G9" s="12" t="str">
        <x:v>Riad Meddeb. Authored by Riad Meddeb; may appear via self-repost. No original record assigned</x:v>
      </x:c>
    </x:row>
    <x:row r="10" ht="390" customHeight="1">
      <x:c r="A10" s="15" t="str">
        <x:v>feed-004</x:v>
      </x:c>
      <x:c r="B10" s="12" t="str">
        <x:v>Sep 29 •</x:v>
      </x:c>
      <x:c r="C10" s="12" t="n">
        <x:v>1</x:v>
      </x:c>
      <x:c r="D10" s="12" t="n">
        <x:v>2</x:v>
      </x:c>
      <x:c r="E10" s="12" t="str">
        <x:v>Feed post
Riad Meddeb reposted this
G-SEL NETWORK
Register
Sep 29 • 
Follow
A.C.C.T© Forum: Advancing Africa’s Clean Cooking Transition Through Solutions, Finance &amp; Collaboration
The African Clean Cooking Transition Forum (ACCT©) brought together policymakers, government leaders, development partners, energy experts, innovators and civil society leaders to address one of Africa’s most pressing energy-access challenges: accelerating the transition to clean cooking.
The forum opened with remarks from Mr. Louis Cheick SISSOKO, Presiding Officer of the African Union ECOSOCC), followed by reflections from the Forum Chair, H.E Ambassador Prof. Olufolake Abdulrazaq, and Co-Chair, H.E. Ms. Macenje Mazoka .
A central panel discussion, “Solutions and Financing for Clean Cooking in Africa,” examined the role of innovation, investment, financing mechanisms and practical delivery models in expanding access to clean cooking. 
The discussion was moderated by Joy Osomiamhe-O, Executive Director of G-SEL Network and Convener of the ACCT© Forum.
</x:v>
      </x:c>
      <x:c r="F10" s="12" t="str">
        <x:v>https://www.linkedin.com/in/riadmeddeb/recent-activity/all/</x:v>
      </x:c>
      <x:c r="G10" s="12" t="str">
        <x:v>G-SEL NETWORK. Reposted content by another author; do not assign counters or text to Riad. No original record assigned</x:v>
      </x:c>
    </x:row>
    <x:row r="11" ht="390" customHeight="1">
      <x:c r="A11" s="15" t="str">
        <x:v>feed-004</x:v>
      </x:c>
      <x:c r="B11" s="12" t="str">
        <x:v>Sep 29 •</x:v>
      </x:c>
      <x:c r="C11" s="12" t="n">
        <x:v>2</x:v>
      </x:c>
      <x:c r="D11" s="12" t="n">
        <x:v>2</x:v>
      </x:c>
      <x:c r="E11" s="12" t="str">
        <x:v>The programme also featured a keynote address by Mr. Riad Meddeb of UNDP, alongside ministerial and goodwill remarks from government leaders across Nigeria, Mozambique and Tanzania.
A key highlight was the presentation of the Lagos State Clean Cooking Pilot by Mrs. Titilayo Oshodi MCIPM, FISMN, demonstrating how subnational action and innovative approaches can contribute to the wider clean cooking transition.
The forum concluded with a signing ceremony and commitments toward continued collaboration, followed by closing remarks and next steps from the Convener.
The ACCT© Forum reinforced an important message: the transition to clean cooking requires more than commitments—it requires finance, innovation, policy, partnerships and solutions that can reach the households and communities that need them.
G-SEL Network remains committed to convening the conversations and partnerships needed to turn these commitments into meaningful impact.
CONVEY . INNOVATE . IMPACT
#ACCT© #CleanCooking #EnergyAccess #WomenInEnergy #EnergyTransition #SustainableEnergy #ClimateAction #GSELNetwork #Africa
… more
1/19
14
​
3</x:v>
      </x:c>
      <x:c r="F11" s="12" t="str">
        <x:v>https://www.linkedin.com/in/riadmeddeb/recent-activity/all/</x:v>
      </x:c>
      <x:c r="G11" s="12" t="str">
        <x:v>G-SEL NETWORK. Reposted content by another author; do not assign counters or text to Riad. No original record assigned</x:v>
      </x:c>
    </x:row>
    <x:row r="12" ht="390" customHeight="1">
      <x:c r="A12" s="15" t="str">
        <x:v>feed-005</x:v>
      </x:c>
      <x:c r="B12" s="12" t="str">
        <x:v>Sep 25 •</x:v>
      </x:c>
      <x:c r="C12" s="12" t="n">
        <x:v>1</x:v>
      </x:c>
      <x:c r="D12" s="12" t="n">
        <x:v>2</x:v>
      </x:c>
      <x:c r="E12" s="12" t="str">
        <x:v>Feed post
Riad Meddeb reposted this
Greening the Islands Foundation
Sep 25 • 
Follow
🏝️ One of Sicily's main cities just did something no municipality has done before.
🤝 Agrigento has signed on to become the first local administration in the world to join the 100x100 Campaign, applying the same island-led approach that's driving renewable transitions from Curaçao to Tonga, to a mainland Italian town.
⚡ The city faces real pressure: recurring power outages, wildfires straining the grid, energy prices above the EU average, all set against the backdrop of the Valley of the Temples.
🎯 Rather than wait, Agrigento is taking the lead, committing to 100% renewable energy by 2045 or sooner, guided by Greening the Islands Foundation and Blue Planet Alliance through a comprehensive roadmap covering technology, policy and finance, and its hands-on implementation on the ground, setting an example for Sicily and for towns across Italy and beyond.
🌍 This is what bottom up climate governance looks like: local communities, who understand their own vulnerabilities best, driving the solutions.
</x:v>
      </x:c>
      <x:c r="F12" s="12" t="str">
        <x:v>https://www.linkedin.com/in/riadmeddeb/recent-activity/all/</x:v>
      </x:c>
      <x:c r="G12" s="12" t="str">
        <x:v>Greening the Islands Foundation. Reposted content by another author; do not assign counters or text to Riad. No original record assigned</x:v>
      </x:c>
    </x:row>
    <x:row r="13" ht="228" customHeight="1">
      <x:c r="A13" s="15" t="str">
        <x:v>feed-005</x:v>
      </x:c>
      <x:c r="B13" s="12" t="str">
        <x:v>Sep 25 •</x:v>
      </x:c>
      <x:c r="C13" s="12" t="n">
        <x:v>2</x:v>
      </x:c>
      <x:c r="D13" s="12" t="n">
        <x:v>2</x:v>
      </x:c>
      <x:c r="E13" s="12" t="str">
        <x:v>✍️ The MoU was signed in New York during Climate Week, making Agrigento the first municipality to join as a case study of a local community taking the lead on its own energy transition towards 100% RES, an approach welcomed by International Renewable Energy Agency (IRENA), UNDP, Global Solar Council (GSC) and Global Renewables Alliance (GRA).
🔗 Full press release, link in comments.
… more
1/6
37
2
5</x:v>
      </x:c>
      <x:c r="F13" s="12" t="str">
        <x:v>https://www.linkedin.com/in/riadmeddeb/recent-activity/all/</x:v>
      </x:c>
      <x:c r="G13" s="12" t="str">
        <x:v>Greening the Islands Foundation. Reposted content by another author; do not assign counters or text to Riad. No original record assigned</x:v>
      </x:c>
    </x:row>
    <x:row r="14" ht="333" customHeight="1">
      <x:c r="A14" s="15" t="str">
        <x:v>feed-006</x:v>
      </x:c>
      <x:c r="B14" s="12" t="str">
        <x:v>Sep 25 •</x:v>
      </x:c>
      <x:c r="C14" s="12" t="n">
        <x:v>1</x:v>
      </x:c>
      <x:c r="D14" s="12" t="n">
        <x:v>2</x:v>
      </x:c>
      <x:c r="E14" s="12" t="str">
        <x:v>Which country, after Norway, had the highest share of electric cars in new car sales last year? Nepal, at 68%.
I opened with that question at today’s SDG7 Action Forum in New York. We often describe SDG7 through its gaps: 655 million people without electricity and two billion without clean cooking. But that account misses how quickly energy markets are changing.
Solar’s share of global electricity has risen from 1% to around 9% in a decade. Developing and emerging economies will account for 85% of electricity demand growth through 2035. Three priorities follow:
Build the systems around the power. Africa is heading for around 17 GW of new solar this year. Grids and storage must keep pace. In Mauritius, UNDP has supported smart-grid technology and 18 MW of battery storage.
Lower financing costs. The same solar project can face two to three times the cost of capital in many emerging economies. A one percentage point reduction could save US$150 billion a year.
Keep more value locally. Electricity should power farms, businesses, and industry. Yet of 16.6 million renewable energy jobs worldwide, only 344,000 are in Africa.
</x:v>
      </x:c>
      <x:c r="F14" s="12" t="str">
        <x:v>https://www.linkedin.com/in/riadmeddeb/recent-activity/all/</x:v>
      </x:c>
      <x:c r="G14" s="12" t="str">
        <x:v>Riad Meddeb. Authored by Riad Meddeb; may appear via self-repost. discovered-00ffc1a25950fd0d</x:v>
      </x:c>
    </x:row>
    <x:row r="15" ht="88" customHeight="1">
      <x:c r="A15" s="15" t="str">
        <x:v>feed-006</x:v>
      </x:c>
      <x:c r="B15" s="12" t="str">
        <x:v>Sep 25 •</x:v>
      </x:c>
      <x:c r="C15" s="12" t="n">
        <x:v>2</x:v>
      </x:c>
      <x:c r="D15" s="12" t="n">
        <x:v>2</x:v>
      </x:c>
      <x:c r="E15" s="12" t="str">
        <x:v>By 2030, how much of the transition’s value will stay in the countries producing its power?
#SDG7 #EnergyforDevelopment #UNGA81</x:v>
      </x:c>
      <x:c r="F15" s="12" t="str">
        <x:v>https://www.linkedin.com/in/riadmeddeb/recent-activity/all/</x:v>
      </x:c>
      <x:c r="G15" s="12" t="str">
        <x:v>Riad Meddeb. Authored by Riad Meddeb; may appear via self-repost. discovered-00ffc1a25950fd0d</x:v>
      </x:c>
    </x:row>
    <x:row r="16" ht="390" customHeight="1">
      <x:c r="A16" s="15" t="str">
        <x:v>feed-007</x:v>
      </x:c>
      <x:c r="B16" s="12" t="str">
        <x:v>Sep 25 •</x:v>
      </x:c>
      <x:c r="C16" s="12" t="n">
        <x:v>1</x:v>
      </x:c>
      <x:c r="D16" s="12" t="n">
        <x:v>2</x:v>
      </x:c>
      <x:c r="E16" s="12" t="str">
        <x:v>Feed post
Riad Meddeb reposted this
Taha Bawa
 • 2nd
Co-founder, Goodwall | Board Member Generation Unlimited | WEF Global Innovator &amp; YGL | TIME100 EdTech
Sep 25 • 
Follow
Thank you to our friends Sarika Naik of Capgemini and Riad Meddeb of UNDP for co-hosting with Goodwall an intimate, engaging (and early) roundtable on Sparking the Next Generation of Energy Talent. 
As the needs of energy increase, we brought together leaders from across energy, technology and research to explore how we can better connect learning, opportunity and investment to build the workforce of the future.
Thank you Madelka McCalla of The AES Corporation, Riccardo Pozzi of Enel Group, Phil Casparius of Bridgepoint Group, Tom Bond of Fortescue, Daniel Wetzel of the International Energy Agency (IEA), Elizabeth Faber of Deloitte, Juliette S. of Amazon, Amy Linder of S&amp;P Global Energy, Rajiv Bazaj and Ishaan Kapoor of Constellation, Kyle Winters of World Economic Forum and to all who contributed richly to the discussion.
Excited for what we will build together towards future purposeful careers in the year ahead.
</x:v>
      </x:c>
      <x:c r="F16" s="12" t="str">
        <x:v>https://www.linkedin.com/in/riadmeddeb/recent-activity/all/</x:v>
      </x:c>
      <x:c r="G16" s="12" t="str">
        <x:v>Taha Bawa. Reposted content by another author; do not assign counters or text to Riad. No original record assigned</x:v>
      </x:c>
    </x:row>
    <x:row r="17" ht="108" customHeight="1">
      <x:c r="A17" s="15" t="str">
        <x:v>feed-007</x:v>
      </x:c>
      <x:c r="B17" s="12" t="str">
        <x:v>Sep 25 •</x:v>
      </x:c>
      <x:c r="C17" s="12" t="n">
        <x:v>2</x:v>
      </x:c>
      <x:c r="D17" s="12" t="n">
        <x:v>2</x:v>
      </x:c>
      <x:c r="E17" s="12" t="str">
        <x:v>#unga81 #youth #futureofwork #energy #talent
… more
109
10
6</x:v>
      </x:c>
      <x:c r="F17" s="12" t="str">
        <x:v>https://www.linkedin.com/in/riadmeddeb/recent-activity/all/</x:v>
      </x:c>
      <x:c r="G17" s="12" t="str">
        <x:v>Taha Bawa. Reposted content by another author; do not assign counters or text to Riad. No original record assigned</x:v>
      </x:c>
    </x:row>
    <x:row r="18" ht="333" customHeight="1">
      <x:c r="A18" s="15" t="str">
        <x:v>feed-008</x:v>
      </x:c>
      <x:c r="B18" s="12" t="str">
        <x:v>Sep 25 •</x:v>
      </x:c>
      <x:c r="C18" s="12" t="n">
        <x:v>1</x:v>
      </x:c>
      <x:c r="D18" s="12" t="n">
        <x:v>2</x:v>
      </x:c>
      <x:c r="E18" s="12" t="str">
        <x:v>Everyone is asking who will win the AI race. During yesterday’s IEEE Tech for Sustainability Summit in New York, I posed a different question: what does winning actually mean?
For me, the answer starts with energy.
AI could help unlock up to 175 GW of capacity from existing transmission lines. Across the Global South, companies are already using it for grid optimisation, smart metering, forecasting and industrial efficiency.
But the same technology can push in the opposite direction. AI is also making oil and gas exploration faster and cheaper, with recent modelling suggesting the resulting emissions could be 3.3 to 13.3 times larger than estimated 2025 data-centre emissions.
So the question is not whether AI is efficient. It is what AI is making more efficient.
This matters when 91% of new utility-scale renewable projects are already cheaper than the cheapest new fossil alternative. In Pakistan, low-cost solar imports helped avoid more than $12 billion in fuel imports. In Chile, financing for the 151 MW Calama wind farm was linked to emissions avoided through early coal retirement.
</x:v>
      </x:c>
      <x:c r="F18" s="12" t="str">
        <x:v>https://www.linkedin.com/in/riadmeddeb/recent-activity/all/</x:v>
      </x:c>
      <x:c r="G18" s="12" t="str">
        <x:v>Riad Meddeb. Authored by Riad Meddeb; may appear via self-repost. discovered-535461d5ead63b13</x:v>
      </x:c>
    </x:row>
    <x:row r="19" ht="288" customHeight="1">
      <x:c r="A19" s="15" t="str">
        <x:v>feed-008</x:v>
      </x:c>
      <x:c r="B19" s="12" t="str">
        <x:v>Sep 25 •</x:v>
      </x:c>
      <x:c r="C19" s="12" t="n">
        <x:v>2</x:v>
      </x:c>
      <x:c r="D19" s="12" t="n">
        <x:v>2</x:v>
      </x:c>
      <x:c r="E19" s="12" t="str">
        <x:v>AI will add another major source of electricity demand. Whether that extends the age of energy addition or accelerates the transition will depend on choices around grids, finance, standards and public policy.
And who captures the value?
Middle-income countries generate more than 40% of ChatGPT traffic, yet middle- and low-income countries host only around 27% of shared data-centre facilities.
A sustainable AI framework must therefore ask what AI enables across the economy, where infrastructure is built, who owns the capabilities, and what countries gain in return.
Human intelligence created this wave. The task now is to decide where we direct it.
We explore these questions further in UNDP’s The Energy Sprint of the AI Race: A Green Window of Opportunity for Developing Countries?
https://lnkd.in/gUFFVVgS
#EnergyforDevelopment #NewYorkClimateWeek</x:v>
      </x:c>
      <x:c r="F19" s="12" t="str">
        <x:v>https://www.linkedin.com/in/riadmeddeb/recent-activity/all/</x:v>
      </x:c>
      <x:c r="G19" s="12" t="str">
        <x:v>Riad Meddeb. Authored by Riad Meddeb; may appear via self-repost. discovered-535461d5ead63b13</x:v>
      </x:c>
    </x:row>
    <x:row r="20" ht="390" customHeight="1">
      <x:c r="A20" s="15" t="str">
        <x:v>feed-009</x:v>
      </x:c>
      <x:c r="B20" s="12" t="str">
        <x:v>Sep 24 •</x:v>
      </x:c>
      <x:c r="C20" s="12" t="n">
        <x:v>1</x:v>
      </x:c>
      <x:c r="D20" s="12" t="n">
        <x:v>1</x:v>
      </x:c>
      <x:c r="E20" s="12" t="str">
        <x:v>Feed post
Riad Meddeb reposted this
UN Sustainable Development Group
Sep 24 • 
Follow
From Shock to Resilience: Supporting Developing Countries Through Compounding Crises will feature United Nations Deputy Secretary-General Amina J. Mohammed and UNDP Administrator Alexander De Croo at #UNGA.
The high-level event will bring together Member States, UN leaders, international financial institutions, and partners to explore how early response measures can be scaled into durable resilience and renewed acceleration toward the Sustainable Development Goals.
Tune in to hear diverse perspectives from countries across Africa, Asia, the Pacific and the Middle East — and see how the United Nations system is helping countries move from immediate response to sustainable development outcomes.
🗓️ 25 September
⏰ 11:30am –12:45pm EDT
📍 Goals Lounge, UN Headquarters
📡 LIVE on UN Web TV: https://bit.ly/4du7RS0
… more
130
​
17</x:v>
      </x:c>
      <x:c r="F20" s="12" t="str">
        <x:v>https://www.linkedin.com/in/riadmeddeb/recent-activity/all/</x:v>
      </x:c>
      <x:c r="G20" s="12" t="str">
        <x:v>UN Sustainable Development Group. Reposted content by another author; do not assign counters or text to Riad. No original record assigned</x:v>
      </x:c>
    </x:row>
    <x:row r="21" ht="390" customHeight="1">
      <x:c r="A21" s="15" t="str">
        <x:v>feed-010</x:v>
      </x:c>
      <x:c r="B21" s="12" t="str">
        <x:v>Sep 22 •</x:v>
      </x:c>
      <x:c r="C21" s="12" t="n">
        <x:v>1</x:v>
      </x:c>
      <x:c r="D21" s="12" t="n">
        <x:v>1</x:v>
      </x:c>
      <x:c r="E21" s="12" t="str">
        <x:v>Feed post
Riad Meddeb reposted this
ESG Today
Sep 22 • 
Follow
The green skills gap is the missing link in the energy transition
Guest post by: By Taha Bawa, CEO &amp; Co-Founder, Goodwall, &amp; Riad Meddeb, Head of Decarbonization and Sustainable development at UNDP
https://lnkd.in/dA_y-aZy
#greenskills #energytransition #cleanenergy #skills #sustainability
… more
15
1
5</x:v>
      </x:c>
      <x:c r="F21" s="12" t="str">
        <x:v>https://www.linkedin.com/in/riadmeddeb/recent-activity/all/</x:v>
      </x:c>
      <x:c r="G21" s="12" t="str">
        <x:v>ESG Today. Reposted content by another author; do not assign counters or text to Riad. No original record assigned</x:v>
      </x:c>
    </x:row>
    <x:row r="22" ht="273" customHeight="1">
      <x:c r="A22" s="15" t="str">
        <x:v>feed-011</x:v>
      </x:c>
      <x:c r="B22" s="12" t="str">
        <x:v>Sep 24 •</x:v>
      </x:c>
      <x:c r="C22" s="12" t="n">
        <x:v>1</x:v>
      </x:c>
      <x:c r="D22" s="12" t="n">
        <x:v>2</x:v>
      </x:c>
      <x:c r="E22" s="12" t="str">
        <x:v>The world is planning for a surge in electricity demand. 
How can this be turned into an opportunity for energy security and socio-economic resilience?
Yesterday, UNDP joined the COP31 Türkiye –IEA–UN High-Level Energy Transition Solutions Dialogue at UN Headquarters. The IEA also released new analysis prepared for the COP31 discussions.
Its findings point to the scale of the opportunity. Electricity could cost-effectively meet 33% of global final energy use by 2035, up from 23% today, putting the proposed 35% goal within reach. In a faster electrification scenario, fuel-importing countries could cut their energy import bills by more than US$400 billion by 2035—reducing exposure to volatile fossil-fuel markets and strengthening energy security.
Accelerating electrification can create a broader development dividend. Investment in renewable energy, grids, storage and clean technologies can support green jobs, build domestic value chains and drive green industrialization, to power that businesses and communities need to grow.
</x:v>
      </x:c>
      <x:c r="F22" s="12" t="str">
        <x:v>https://www.linkedin.com/in/riadmeddeb/recent-activity/all/</x:v>
      </x:c>
      <x:c r="G22" s="12" t="str">
        <x:v>Riad Meddeb. Authored by Riad Meddeb; may appear via self-repost. Matched 7508654179905748993</x:v>
      </x:c>
    </x:row>
    <x:row r="23" ht="243" customHeight="1">
      <x:c r="A23" s="15" t="str">
        <x:v>feed-011</x:v>
      </x:c>
      <x:c r="B23" s="12" t="str">
        <x:v>Sep 24 •</x:v>
      </x:c>
      <x:c r="C23" s="12" t="n">
        <x:v>2</x:v>
      </x:c>
      <x:c r="D23" s="12" t="n">
        <x:v>2</x:v>
      </x:c>
      <x:c r="E23" s="12" t="str">
        <x:v>But realizing this opportunity will require investment in generation and grids, while addressing the upfront costs that can prevent households and businesses from benefiting. Around 1.18 billion people still experience energy poverty, while Africa receives only 2% of global clean energy investment.
UNDP is supporting this effort alongside around 30 UN entities, with the aim of helping at least 100 countries build the policies and project pipelines needed to put finance to work.
The opportunity is not simply to electrify more of the global economy, but to use electrification to build more secure, resilient and inclusive economies. By 2035, can we ensure that growing electricity demand translates into new industries and green jobs, while also delivering reliable and affordable energy to hospitals, businesses and households?
Read the International Energy Agency (IEA) analysis here: https://lnkd.in/geS9jit6
#UNGA #COP31 #EnergyTransition #SDG7</x:v>
      </x:c>
      <x:c r="F23" s="12" t="str">
        <x:v>https://www.linkedin.com/in/riadmeddeb/recent-activity/all/</x:v>
      </x:c>
      <x:c r="G23" s="12" t="str">
        <x:v>Riad Meddeb. Authored by Riad Meddeb; may appear via self-repost. Matched 7508654179905748993</x:v>
      </x:c>
    </x:row>
    <x:row r="24" ht="303" customHeight="1">
      <x:c r="A24" s="15" t="str">
        <x:v>feed-012</x:v>
      </x:c>
      <x:c r="B24" s="12" t="str">
        <x:v>Sep 24 •</x:v>
      </x:c>
      <x:c r="C24" s="12" t="n">
        <x:v>1</x:v>
      </x:c>
      <x:c r="D24" s="12" t="n">
        <x:v>2</x:v>
      </x:c>
      <x:c r="E24" s="12" t="str">
        <x:v>74% of participants wanted to explore clean energy careers. 56% asked how to start.
These are findings from UNDP and Goodwall’s conversations with more than 58,000 young people across over 180 countries. One participant described people travelling long distances just to charge their devices. With 655 million people still without electricity, that journey says a great deal about who can access the digital economy.
Today, we brought public and private sector partners together to discuss how to close the skills gap and bring clean energy jobs to places that need them most.
Renewable energy already employs 16.6 million people, but more than 85% of those jobs are concentrated in five countries and regions. The talent is far more widely distributed.
Young people proposed businesses ranging from solar-powered kitchens to sustainable energy consultancies. They also asked for practical ways to learn the skills those ideas require. UNDP’s upcoming Sustainable Energy Academy will offer more than 40 hours of modules spanning energy finance and governance, access and efficiency, data and technology, and the climate-energy nexus.
</x:v>
      </x:c>
      <x:c r="F24" s="12" t="str">
        <x:v>https://www.linkedin.com/in/riadmeddeb/recent-activity/all/</x:v>
      </x:c>
      <x:c r="G24" s="12" t="str">
        <x:v>Riad Meddeb. Authored by Riad Meddeb; may appear via self-repost. discovered-8002569961073df7</x:v>
      </x:c>
    </x:row>
    <x:row r="25" ht="183" customHeight="1">
      <x:c r="A25" s="15" t="str">
        <x:v>feed-012</x:v>
      </x:c>
      <x:c r="B25" s="12" t="str">
        <x:v>Sep 24 •</x:v>
      </x:c>
      <x:c r="C25" s="12" t="n">
        <x:v>2</x:v>
      </x:c>
      <x:c r="D25" s="12" t="n">
        <x:v>2</x:v>
      </x:c>
      <x:c r="E25" s="12" t="str">
        <x:v>As a young man from the Philippines told us: “Invest not only in clean energy technologies, but also in the young people who build them. Because when we power communities with clean energy, we don't just light homes, we ignite opportunities.”
Every year of delay leaves communities without reliable power and holds back the people ready to build a cleaner energy future.
Tomorrow, UNDP and Goodwall will release "Powering the Future," our full report on the careers young people want to pursue, the businesses they want to build, and what they need to get started.
#CleanEnergyJobs #YouthEmployment #EnergyAccess #JustEnergyTransition #SDG7</x:v>
      </x:c>
      <x:c r="F25" s="12" t="str">
        <x:v>https://www.linkedin.com/in/riadmeddeb/recent-activity/all/</x:v>
      </x:c>
      <x:c r="G25" s="12" t="str">
        <x:v>Riad Meddeb. Authored by Riad Meddeb; may appear via self-repost. discovered-8002569961073df7</x:v>
      </x:c>
    </x:row>
    <x:row r="26" ht="333" customHeight="1">
      <x:c r="A26" s="15" t="str">
        <x:v>feed-013</x:v>
      </x:c>
      <x:c r="B26" s="12" t="str">
        <x:v>Sep 23 •</x:v>
      </x:c>
      <x:c r="C26" s="12" t="n">
        <x:v>1</x:v>
      </x:c>
      <x:c r="D26" s="12" t="n">
        <x:v>2</x:v>
      </x:c>
      <x:c r="E26" s="12" t="str">
        <x:v>What is the development return on a clean cookstove?
Yesterday, UNDP joined the first High-Level Event on Clean Cooking at the UN General Assembly, convened by Kenya and Norway with support from the International Energy Agency (IEA).
Africa is expanding clean cooking access faster than ever. In 2024, progress was three times faster than in 2010. Yet population growth meant that, by year’s end, 14 million more people were relying on wood and charcoal.
Polluting cooking costs the world more than US$2.4 trillion each year. Universal access would require around US$8 billion annually through 2030.
We are paying trillions to avoid investing billions.
Clean cooking requires more than distributing stoves. It needs fuels, finance, infrastructure, local businesses and services that households can depend on every day.
More than 120 clean cooking policies have been introduced across Africa over the past two years. Through Mission 300, its partnership with UNCDF and a portfolio reaching more than 2.5 million people, UNDP is helping turn that momentum into functioning markets and investable programmes.
</x:v>
      </x:c>
      <x:c r="F26" s="12" t="str">
        <x:v>https://www.linkedin.com/in/riadmeddeb/recent-activity/all/</x:v>
      </x:c>
      <x:c r="G26" s="12" t="str">
        <x:v>Riad Meddeb. Authored by Riad Meddeb; may appear via self-repost. Matched 7508479764190515201</x:v>
      </x:c>
    </x:row>
    <x:row r="27" ht="123" customHeight="1">
      <x:c r="A27" s="15" t="str">
        <x:v>feed-013</x:v>
      </x:c>
      <x:c r="B27" s="12" t="str">
        <x:v>Sep 23 •</x:v>
      </x:c>
      <x:c r="C27" s="12" t="n">
        <x:v>2</x:v>
      </x:c>
      <x:c r="D27" s="12" t="n">
        <x:v>2</x:v>
      </x:c>
      <x:c r="E27" s="12" t="str">
        <x:v>The return is cleaner air, time returned to women and girls, stronger local businesses and more resilient economies.
The return is measured in lives saved, hours reclaimed by women and girls, businesses built and forests protected. At US$8 billion a year, the question is why we continue to pay US$2.4 trillion instead.
#CleanCooking #EnergyAccess #SustainableDevelopment #GenderEquality #Mission300</x:v>
      </x:c>
      <x:c r="F27" s="12" t="str">
        <x:v>https://www.linkedin.com/in/riadmeddeb/recent-activity/all/</x:v>
      </x:c>
      <x:c r="G27" s="12" t="str">
        <x:v>Riad Meddeb. Authored by Riad Meddeb; may appear via self-repost. Matched 7508479764190515201</x:v>
      </x:c>
    </x:row>
    <x:row r="28" ht="390" customHeight="1">
      <x:c r="A28" s="15" t="str">
        <x:v>feed-014</x:v>
      </x:c>
      <x:c r="B28" s="12" t="str">
        <x:v>Sep 23 •</x:v>
      </x:c>
      <x:c r="C28" s="12" t="n">
        <x:v>1</x:v>
      </x:c>
      <x:c r="D28" s="12" t="n">
        <x:v>2</x:v>
      </x:c>
      <x:c r="E28" s="12" t="str">
        <x:v>Feed post
Riad Meddeb reposted this
Riccardo Toxiri
 • 1st
Advisor and Chief of Office to the Director-General, IRENA | Driving Effective Governance, Strategy and Partnerships in International Organisations | Global Energy Transition
Sep 23 • 
Yesterday, at the International Renewable Energy Agency (IRENA) we published the third edition of the Tracking report on the UAE Consensus goals, and I've been going back through it.
The headline is good news, with a record of 693 GW of renewable capacity added in 2025, and the gap to tripling by 2030 narrowed to about 0.6 TW.
The part I keep coming back to is further in, and is bringing some hope to all of us working on accelerating a renewables-powered energy transition: 
- Factories can now make more than twice as many solar modules as the world is buying.
- Most new renewable capacity is cheaper than the cheapest fossil alternative. 
The technology is there, and it's cheap.
And yet, of those 693 GW, Africa added 11.3. Central and West Africa together added 0.4, while G20 countries account for around 91% of the investment.
</x:v>
      </x:c>
      <x:c r="F28" s="12" t="str">
        <x:v>https://www.linkedin.com/in/riadmeddeb/recent-activity/all/</x:v>
      </x:c>
      <x:c r="G28" s="12" t="str">
        <x:v>Riccardo Toxiri. Reposted content by another author; do not assign counters or text to Riad. No original record assigned</x:v>
      </x:c>
    </x:row>
    <x:row r="29" ht="228" customHeight="1">
      <x:c r="A29" s="15" t="str">
        <x:v>feed-014</x:v>
      </x:c>
      <x:c r="B29" s="12" t="str">
        <x:v>Sep 23 •</x:v>
      </x:c>
      <x:c r="C29" s="12" t="n">
        <x:v>2</x:v>
      </x:c>
      <x:c r="D29" s="12" t="n">
        <x:v>2</x:v>
      </x:c>
      <x:c r="E29" s="12" t="str">
        <x:v>So in a lot of these markets the problem isn't the price of panels. It's the price of money. 
The report is direct about it: country, currency and regulatory risk keep capital away, and what helps is guarantees, de-risking, concessional finance and buyers for the power that a lender can trust.
For those of you on the financing side: in your experience, what moves things more in these markets: is it a cheaper capital, or a more reliable buyer for the power?
Source: IRENA (2026), Delivering on the UAE Consensus
… more
82
11
4</x:v>
      </x:c>
      <x:c r="F29" s="12" t="str">
        <x:v>https://www.linkedin.com/in/riadmeddeb/recent-activity/all/</x:v>
      </x:c>
      <x:c r="G29" s="12" t="str">
        <x:v>Riccardo Toxiri. Reposted content by another author; do not assign counters or text to Riad. No original record assigned</x:v>
      </x:c>
    </x:row>
    <x:row r="30" ht="390" customHeight="1">
      <x:c r="A30" s="15" t="str">
        <x:v>feed-015</x:v>
      </x:c>
      <x:c r="B30" s="12" t="str">
        <x:v>Sep 23 • Edited •</x:v>
      </x:c>
      <x:c r="C30" s="12" t="n">
        <x:v>1</x:v>
      </x:c>
      <x:c r="D30" s="12" t="n">
        <x:v>2</x:v>
      </x:c>
      <x:c r="E30" s="12" t="str">
        <x:v>Feed post
Riad Meddeb reposted this
Advanced Energy Group
Sep 23 • Edited • 
Follow
🌱#ClimateWeekNYC #UNGA ✨ Tonight is the #FULL AEG Caribbean Energy Roundtable at Lutron, where leaders will convene to address the Caribbean's most critical needs at the intersection of resilience, prosperity and health 🔗 Don't miss the next AEG Event - Subscribe to AEG Calendar here: https://lu.ma/aeg
Location: Lutron Electronics
Featured Participants:
- Wanda Rios Colorado, President, Cooperativa de Energía La Margarita - Abeyno Coop
- Riad Meddeb, Head of Decarbonization and Sustainable Energy, UNDP (UN Development Programme)
- Nellie Gorbea, President &amp; CEO, Puerto Rico Green Energy Trust
- Rory Christian, CEM, CEA, CEO, New York State Department of Public Service
- Paul Douglas, President, The JPI Group
- Christina Becker-Birck, Vice President, The Cadmus Group
- Gregory Elcock, Vice President, Clean Customer Energy, Con Edison
- Cheryl Senhouse, Finance Innovation Director, Caribbean Climate-Smart Accelerator
- Kevin Richards, MBA, Managing Director, Bermuda Global Holdings
- Bruce Levy, President, BMR Energy
</x:v>
      </x:c>
      <x:c r="F30" s="12" t="str">
        <x:v>https://www.linkedin.com/in/riadmeddeb/recent-activity/all/</x:v>
      </x:c>
      <x:c r="G30" s="12" t="str">
        <x:v>Advanced Energy Group. Reposted content by another author; do not assign counters or text to Riad. No original record assigned</x:v>
      </x:c>
    </x:row>
    <x:row r="31" ht="138" customHeight="1">
      <x:c r="A31" s="15" t="str">
        <x:v>feed-015</x:v>
      </x:c>
      <x:c r="B31" s="12" t="str">
        <x:v>Sep 23 • Edited •</x:v>
      </x:c>
      <x:c r="C31" s="12" t="n">
        <x:v>2</x:v>
      </x:c>
      <x:c r="D31" s="12" t="n">
        <x:v>2</x:v>
      </x:c>
      <x:c r="E31" s="12" t="str">
        <x:v>Please contact info@goadvancedenergy.com if you have any questions. We look forward to seeing you soon!
H.G. Chissell
… more
21
​
1</x:v>
      </x:c>
      <x:c r="F31" s="12" t="str">
        <x:v>https://www.linkedin.com/in/riadmeddeb/recent-activity/all/</x:v>
      </x:c>
      <x:c r="G31" s="12" t="str">
        <x:v>Advanced Energy Group. Reposted content by another author; do not assign counters or text to Riad. No original record assigned</x:v>
      </x:c>
    </x:row>
    <x:row r="32" ht="390" customHeight="1">
      <x:c r="A32" s="15" t="str">
        <x:v>feed-016</x:v>
      </x:c>
      <x:c r="B32" s="12" t="str">
        <x:v>Sep 9 •</x:v>
      </x:c>
      <x:c r="C32" s="12" t="n">
        <x:v>1</x:v>
      </x:c>
      <x:c r="D32" s="12" t="n">
        <x:v>1</x:v>
      </x:c>
      <x:c r="E32" s="12" t="str">
        <x:v>Feed post
Riad Meddeb reposted this
IEEE Technology for a Sustainable Climate
Sep 9 • 
Follow
No single country or organization can build the infrastructure to power a sustainable AI era alone.
Join us at the IEEE Tech for Sustainability Summit during New York Climate Week on 23 September at NEST Campus, North Javits Center, for "Role of AI in Accelerating Energy System Innovation &amp; Transition" — a session on the partnerships, policies, standards, and international frameworks needed to accelerate responsible AI deployment worldwide.
Hear from Xiangyang Li, President of the U.S. Representative Office of State Grid Corporation of China (SGCC), Carlo Alberto Nucci, Italian Rep to the EU Mission, and Riad Meddeb, Head of Decarbonization and Sustainable Energy at UNDP, moderated by Saifur Rahman, Editor-in-Chief of IEEE Climate Magazine.
View the full program and register with the link in the comments.
#ClimateWeekNYC #Sustainability #ClimateTech
… more
14
1
5</x:v>
      </x:c>
      <x:c r="F32" s="12" t="str">
        <x:v>https://www.linkedin.com/in/riadmeddeb/recent-activity/all/</x:v>
      </x:c>
      <x:c r="G32" s="12" t="str">
        <x:v>IEEE Technology for a Sustainable Climate. Reposted content by another author; do not assign counters or text to Riad. No original record assigned</x:v>
      </x:c>
    </x:row>
    <x:row r="33" ht="390" customHeight="1">
      <x:c r="A33" s="15" t="str">
        <x:v>feed-017</x:v>
      </x:c>
      <x:c r="B33" s="12" t="str">
        <x:v>Sep 22 • Edited •</x:v>
      </x:c>
      <x:c r="C33" s="12" t="n">
        <x:v>1</x:v>
      </x:c>
      <x:c r="D33" s="12" t="n">
        <x:v>3</x:v>
      </x:c>
      <x:c r="E33" s="12" t="str">
        <x:v>Feed post
Riad Meddeb reposted this
Jan Rosenow
 • 2nd
Professor of Energy and Climate Policy at Oxford University │ Senior Associate at Cambridge University  │ World Bank Consultant │ Board Member │ LinkedIn Top Voice │ FEI │ FRSA
View my newsletter
Sep 22 • Edited • 
Connect
HOT OFF THE PRESS: For the first time ever, the IEA has published a dedicated Electrification Report. It is an absolute treasure trove of data. Here are some of the key takeaways that stood out to me when I peer-reviewed it.
1) Electrofficiency: The headline electrification rate undersells electricity's real role. Electricity is 23% of final energy, but it delivers almost 40% of useful energy - the heat, mobility, cooling and light people actually need. That is because electric technologies waste far less than fossil fuels. In the High Electrification Scenario, electricity reaches 35% of final energy by 2035 but supplies over half of all useful energy.
</x:v>
      </x:c>
      <x:c r="F33" s="12" t="str">
        <x:v>https://www.linkedin.com/in/riadmeddeb/recent-activity/all/</x:v>
      </x:c>
      <x:c r="G33" s="12" t="str">
        <x:v>Jan Rosenow. Reposted content by another author; do not assign counters or text to Riad. No original record assigned</x:v>
      </x:c>
    </x:row>
    <x:row r="34" ht="273" customHeight="1">
      <x:c r="A34" s="15" t="str">
        <x:v>feed-017</x:v>
      </x:c>
      <x:c r="B34" s="12" t="str">
        <x:v>Sep 22 • Edited •</x:v>
      </x:c>
      <x:c r="C34" s="12" t="n">
        <x:v>2</x:v>
      </x:c>
      <x:c r="D34" s="12" t="n">
        <x:v>3</x:v>
      </x:c>
      <x:c r="E34" s="12" t="str">
        <x:v>2) Transport has large potential. Battery prices have fallen 90% since 2010. Around half of oil-based road transport could be electrified competitively today. If battery costs keep falling, that rises to over four-fifths.
3) Heat pumps can compete in most places that need heat. They are competitive in around 75% of heating markets across advanced economies and China. Half of global space heating demand could be electrified cost-effectively.
4) Industry is the sleeping giant. Around 40% of energy used for low- and medium-temperature industrial heat can be electrified cost-effectively right now. More in the future.
5) Electrification is an energy security strategy. EVs already avoid 2.3 million barrels of oil a day. That is more than the volume that bypassed the Strait of Hormuz via the Habshan-Fujairah pipeline this summer. In the High Electrification Scenario, importers cut their fuel bills by USD 400 billion a year by 2035.
</x:v>
      </x:c>
      <x:c r="F34" s="12" t="str">
        <x:v>https://www.linkedin.com/in/riadmeddeb/recent-activity/all/</x:v>
      </x:c>
      <x:c r="G34" s="12" t="str">
        <x:v>Jan Rosenow. Reposted content by another author; do not assign counters or text to Riad. No original record assigned</x:v>
      </x:c>
    </x:row>
    <x:row r="35" ht="168" customHeight="1">
      <x:c r="A35" s="15" t="str">
        <x:v>feed-017</x:v>
      </x:c>
      <x:c r="B35" s="12" t="str">
        <x:v>Sep 22 • Edited •</x:v>
      </x:c>
      <x:c r="C35" s="12" t="n">
        <x:v>3</x:v>
      </x:c>
      <x:c r="D35" s="12" t="n">
        <x:v>3</x:v>
      </x:c>
      <x:c r="E35" s="12" t="str">
        <x:v>The gap is policy. Under current settings, electrification only reaches around 30% by 2035. Very few countries have a comprehensive, cross-sectoral electrification strategy. Grids need to expand 40% faster than over the past decade.
Full report here: https://lnkd.in/eiZby9TS
… more
2,854
95
372</x:v>
      </x:c>
      <x:c r="F35" s="12" t="str">
        <x:v>https://www.linkedin.com/in/riadmeddeb/recent-activity/all/</x:v>
      </x:c>
      <x:c r="G35" s="12" t="str">
        <x:v>Jan Rosenow. Reposted content by another author; do not assign counters or text to Riad. No original record assigned</x:v>
      </x:c>
    </x:row>
    <x:row r="36" ht="390" customHeight="1">
      <x:c r="A36" s="15" t="str">
        <x:v>feed-018</x:v>
      </x:c>
      <x:c r="B36" s="12" t="str">
        <x:v>Sep 22 •</x:v>
      </x:c>
      <x:c r="C36" s="12" t="n">
        <x:v>1</x:v>
      </x:c>
      <x:c r="D36" s="12" t="n">
        <x:v>1</x:v>
      </x:c>
      <x:c r="E36" s="12" t="str">
        <x:v>Feed post
Riad Meddeb reposted this
ESG Today
Sep 22 • 
Follow
The green skills gap is the missing link in the energy transition
Guest post by: By Taha Bawa, CEO &amp; Co-Founder, Goodwall, &amp; Riad Meddeb, Head of Decarbonization and Sustainable development at UNDP
https://lnkd.in/dA_y-aZy
#greenskills #energytransition #cleanenergy #skills #sustainability
… more
15
1
5</x:v>
      </x:c>
      <x:c r="F36" s="12" t="str">
        <x:v>https://www.linkedin.com/in/riadmeddeb/recent-activity/all/</x:v>
      </x:c>
      <x:c r="G36" s="12" t="str">
        <x:v>ESG Today. Reposted content by another author; do not assign counters or text to Riad. No original record assigned</x:v>
      </x:c>
    </x:row>
    <x:row r="37" ht="390" customHeight="1">
      <x:c r="A37" s="15" t="str">
        <x:v>feed-019</x:v>
      </x:c>
      <x:c r="B37" s="12" t="str">
        <x:v>Sep 20 • Edited •</x:v>
      </x:c>
      <x:c r="C37" s="12" t="n">
        <x:v>1</x:v>
      </x:c>
      <x:c r="D37" s="12" t="n">
        <x:v>2</x:v>
      </x:c>
      <x:c r="E37" s="12" t="str">
        <x:v>Feed post
Riad Meddeb reposted this
Sajith Wijesuriya
 • 1st
Senior Manager - R&amp;D at Pacific Gas and Electric| Former Scientist at NLR/NREL| Former Clean Energy Ministerial| UN COP &amp; EA at IEEE TSCMO| Chair, IEEE PES YP Advisory Council| Fou. Chair of IEEEYPCSSC| UN COP Negotiator
Sep 20 • Edited • 
How do we power the AI era without compromising the reliability, sustainability and workforce readiness of our energy systems?
As global electricity demand continues to accelerate, the challenge goes far beyond supplying more power. Data-center electricity consumption alone reached around 486 TWh in 2025 and is projected to reach 945 TWh by 2030, increasing pressure on grids, infrastructure and system planning while creating new demands for skills across power engineering, digital systems, cybersecurity and cooling. The issue is no longer simply whether enough power can be supplied, but whether digital growth can be integrated in a way that strengthens rather than competes with wider energy-system priorities.
</x:v>
      </x:c>
      <x:c r="F37" s="12" t="str">
        <x:v>https://www.linkedin.com/in/riadmeddeb/recent-activity/all/</x:v>
      </x:c>
      <x:c r="G37" s="12" t="str">
        <x:v>Sajith Wijesuriya. Reposted content by another author; do not assign counters or text to Riad. No original record assigned</x:v>
      </x:c>
    </x:row>
    <x:row r="38" ht="390" customHeight="1">
      <x:c r="A38" s="15" t="str">
        <x:v>feed-019</x:v>
      </x:c>
      <x:c r="B38" s="12" t="str">
        <x:v>Sep 20 • Edited •</x:v>
      </x:c>
      <x:c r="C38" s="12" t="n">
        <x:v>2</x:v>
      </x:c>
      <x:c r="D38" s="12" t="n">
        <x:v>2</x:v>
      </x:c>
      <x:c r="E38" s="12" t="str">
        <x:v>Join the IEEE Power &amp; Energy Society (PES), IEEE PES Young Professionals, IEEE Young Professionals Regions 1+2, Youth for Sustainability - An Initiative by MASDAR, Pacific Gas and Electric (PG&amp;E) and partners during Climate Week NYC for Powering the AI Era: Infrastructure, Workforce and Sustainability - bringing together leaders and emerging professionals to explore grid readiness, future skills, and sustainable data-center solutions.
Register here: https://lnkd.in/gs-v49CT (Register as a guest if you are a non-member) 
📅 Friday, 25 September 2026
🕓 16:00 – 20:00
📍 Jay Conference Empire, New York (8 W 38th St, New York, NY 10018) 
Josh Oxby Sheikha AlTeneiji Prantik Saha, Ph.D.
Marco Gervasi Aurora Audino Sam Stone Alexis Gorgacz Haneen AlJuhani Anand Shah Chayanika A. Rana Ghoneim Vasilisa Vershinina
Sheida Bahramirad, (Ph.D) Shay Bahramirad - Ph.D. CY Chung Bikash Pal Chan Wong (黄展业) , Ph.D. , MBA , PMP Diane Watkins Alin Iancau Julie Bernicker
#UNIDO #SEforALL #LinkedIn #MASDAR #PG&amp;E #BlackandVeatch
#IEEEPES #IEEER12
#ClimateWeekNYC #DataCenters #PowerSystems #EnergyWorkf #IEEE #IEEETSCMO
… more
41
1
10</x:v>
      </x:c>
      <x:c r="F38" s="12" t="str">
        <x:v>https://www.linkedin.com/in/riadmeddeb/recent-activity/all/</x:v>
      </x:c>
      <x:c r="G38" s="12" t="str">
        <x:v>Sajith Wijesuriya. Reposted content by another author; do not assign counters or text to Riad. No original record assigned</x:v>
      </x:c>
    </x:row>
    <x:row r="39" ht="348" customHeight="1">
      <x:c r="A39" s="15" t="str">
        <x:v>feed-020</x:v>
      </x:c>
      <x:c r="B39" s="12" t="str">
        <x:v>Sep 22 •</x:v>
      </x:c>
      <x:c r="C39" s="12" t="n">
        <x:v>1</x:v>
      </x:c>
      <x:c r="D39" s="12" t="n">
        <x:v>2</x:v>
      </x:c>
      <x:c r="E39" s="12" t="str">
        <x:v>With the start of UNGA, electrification is moving to the centre of the development agenda. 
Are we able to move from ambition to implementation?
“35 by 35” captures the scale of the challenge: increasing electricity’s share of global final energy consumption from just over 20% today to 35% by 2035.
Tomorrow, at #UNGA81, on September 22, the COP31 Presidency, the International Energy Agency (IEA) and the United Nations will convene the third High-Level Energy Transitions Solutions Dialogue during UNGA High-Level Week.
The discussion will focus on the systems needed to support electrification across transport, buildings and industry, including stronger grids, storage and flexibility:
* Global grid investment is expected to reach around US$550 billion in 2026, up 17% in one year, although higher equipment costs account for part of this growth.
* Battery storage investment is expected to exceed US$100 billion.
* More than 2,500 GW of renewable generation, storage and large-load projects are waiting in grid connection queues worldwide.
</x:v>
      </x:c>
      <x:c r="F39" s="12" t="str">
        <x:v>https://www.linkedin.com/in/riadmeddeb/recent-activity/all/</x:v>
      </x:c>
      <x:c r="G39" s="12" t="str">
        <x:v>Riad Meddeb. Authored by Riad Meddeb; may appear via self-repost. discovered-09199bffab1488b2</x:v>
      </x:c>
    </x:row>
    <x:row r="40" ht="168" customHeight="1">
      <x:c r="A40" s="15" t="str">
        <x:v>feed-020</x:v>
      </x:c>
      <x:c r="B40" s="12" t="str">
        <x:v>Sep 22 •</x:v>
      </x:c>
      <x:c r="C40" s="12" t="n">
        <x:v>2</x:v>
      </x:c>
      <x:c r="D40" s="12" t="n">
        <x:v>2</x:v>
      </x:c>
      <x:c r="E40" s="12" t="str">
        <x:v>The dialogue will also address energy efficiency, clean cooking and energy security, with a focus on moving these priorities into national plans, investment pipelines and implementation.
UNDP is supporting countries to translate global energy ambitions into country-level delivery and impact at scale.
I look forward to the discussion around advancing the systems, financing and partnerships required to deliver 35 by 35.
#UNGA81 #COP31 #EnergyTransition #Electrification #EnergySecurity</x:v>
      </x:c>
      <x:c r="F40" s="12" t="str">
        <x:v>https://www.linkedin.com/in/riadmeddeb/recent-activity/all/</x:v>
      </x:c>
      <x:c r="G40" s="12" t="str">
        <x:v>Riad Meddeb. Authored by Riad Meddeb; may appear via self-repost. discovered-09199bffab1488b2</x:v>
      </x:c>
    </x:row>
    <x:row r="41" ht="390" customHeight="1">
      <x:c r="A41" s="15" t="str">
        <x:v>feed-021</x:v>
      </x:c>
      <x:c r="B41" s="12" t="str">
        <x:v>Sep 21 • Edited •</x:v>
      </x:c>
      <x:c r="C41" s="12" t="n">
        <x:v>1</x:v>
      </x:c>
      <x:c r="D41" s="12" t="n">
        <x:v>2</x:v>
      </x:c>
      <x:c r="E41" s="12" t="str">
        <x:v>Feed post
Riad Meddeb reposted this
IEEE Technology for a Sustainable Climate
Sep 21 • Edited • 
Follow
#ClimateWeekNYC is here! And there's still time to save your seat for the IEEE Tech for Sustainability Summit before space runs out.
On 23 September, we're gathering engineering leaders, policymakers, and industry decision-makers at The Nest Campus for a half-day look at the infrastructure and tech behind a sustainable AI era.
Here's what your complimentary registration gets you:
🎤 A full afternoon of programming. Keynotes on AI's energy demand and climate risk, sessions on the technologies available today, and a look at the standards and global frameworks needed to scale sustainable infrastructure worldwide.
🚀 A cocktail hour to close out the day, right alongside the people building this future with you.
🎟️ A complimentary pass to the Nest Campus programming throughout Climate Week. Your Summit badge gets you in the door all week long, not just on the 23rd.
We're thrilled to announce the final Summit lineup:
Seth Ayers, World Bank Group (WBG)
Jean-Manuel Canet, International Telecommunication Union
</x:v>
      </x:c>
      <x:c r="F41" s="12" t="str">
        <x:v>https://www.linkedin.com/in/riadmeddeb/recent-activity/all/</x:v>
      </x:c>
      <x:c r="G41" s="12" t="str">
        <x:v>IEEE Technology for a Sustainable Climate. Reposted content by another author; do not assign counters or text to Riad. No original record assigned</x:v>
      </x:c>
    </x:row>
    <x:row r="42" ht="378" customHeight="1">
      <x:c r="A42" s="15" t="str">
        <x:v>feed-021</x:v>
      </x:c>
      <x:c r="B42" s="12" t="str">
        <x:v>Sep 21 • Edited •</x:v>
      </x:c>
      <x:c r="C42" s="12" t="n">
        <x:v>2</x:v>
      </x:c>
      <x:c r="D42" s="12" t="n">
        <x:v>2</x:v>
      </x:c>
      <x:c r="E42" s="12" t="str">
        <x:v>Claudio Canizares, IEEE Technology for a Sustainable Climate
Susanna Choe, Bioregional Embassy
Rana Ghoneim, UNIDO
Jill Gostin, IEEE
Sophie Graham, IFS
John C. Havens, IEEE Planet Positive
Scarlett Lanzas, MPA, IEEE Planet Positive 2030 Communities Committee
Xiangyang Li, State Grid Corporation of China
Maike Luiken 🍁, IEEE Standards Association | IEEE SA
Stacy Mahler, Siemens
Riad Meddeb, UNDP
Luis Neves, Global Enabling Sustainability Initiative (GeSI)
Carlo Alberto Nucci, EU Mission "Climate Neutral and Smart Cities"
Saifur Rahman, IEEE Climate Magazine
Fred Werner, International Telecommunication Union
Hiroshi Yamamoto, NTT DATA, Inc.
Aylin Yener, IEEE Technical Activities
Access is complimentary, but you must register using the link in the comments.
… more
39
3
11</x:v>
      </x:c>
      <x:c r="F42" s="12" t="str">
        <x:v>https://www.linkedin.com/in/riadmeddeb/recent-activity/all/</x:v>
      </x:c>
      <x:c r="G42" s="12" t="str">
        <x:v>IEEE Technology for a Sustainable Climate. Reposted content by another author; do not assign counters or text to Riad. No original record assigned</x:v>
      </x:c>
    </x:row>
    <x:row r="43" ht="390" customHeight="1">
      <x:c r="A43" s="15" t="str">
        <x:v>feed-022</x:v>
      </x:c>
      <x:c r="B43" s="12" t="str">
        <x:v>Sep 21 • Edited •</x:v>
      </x:c>
      <x:c r="C43" s="12" t="n">
        <x:v>1</x:v>
      </x:c>
      <x:c r="D43" s="12" t="n">
        <x:v>3</x:v>
      </x:c>
      <x:c r="E43" s="12" t="str">
        <x:v>Feed post
Riad Meddeb reposted this
Ana Rovzar
 • 2nd
Moderator &amp; Host | Chief of Staff GRA | Founder Polygon AR consultancy |
Sep 21 • Edited • 
Follow
🛬 Kicking off UNGA 81 &amp; NYCW in New York by moderating the #GlobalRenewablesSummit high-level roundtable.
❓ What do Ethiopia, Indonesia, Europe, Palau, Korea, Türkiye and the UK have in common?
➡️ Leadership in the energy transition, and they're all joining the GRA Global Renewables Summit. Each is investing in renewables and electrification, and reaping the benefits: secure, clean, affordable home-grown energy.
🇪🇹 Ethiopia: 98% renewable grid, ICE vehicle imports ban by 2035
🇹🇷 Türkiye: 50%+ renewable power, 120GW by 2035
🇵🇼 Palau: 100% renewable by 2050
🇰🇷 Korea: 100GW of renewables by 2030
🇬🇧 UK: 50%+ renewable power, 100% clean power by 2030
🇪🇺 Europe: 50%+ renewable power, 46% electrification by 2040
Leaders from government, business and international organizations are gathering to scale renewables, grids and storage and accelerate electrification, including:
➡️ Taye Atske Selassie, President of Ethiopia
➡️ Teresa Ribera, EVP, European Commission
</x:v>
      </x:c>
      <x:c r="F43" s="12" t="str">
        <x:v>https://www.linkedin.com/in/riadmeddeb/recent-activity/all/</x:v>
      </x:c>
      <x:c r="G43" s="12" t="str">
        <x:v>Ana Rovzar. Reposted content by another author; do not assign counters or text to Riad. No original record assigned</x:v>
      </x:c>
    </x:row>
    <x:row r="44" ht="258" customHeight="1">
      <x:c r="A44" s="15" t="str">
        <x:v>feed-022</x:v>
      </x:c>
      <x:c r="B44" s="12" t="str">
        <x:v>Sep 21 • Edited •</x:v>
      </x:c>
      <x:c r="C44" s="12" t="n">
        <x:v>2</x:v>
      </x:c>
      <x:c r="D44" s="12" t="n">
        <x:v>3</x:v>
      </x:c>
      <x:c r="E44" s="12" t="str">
        <x:v>➡️ Miatta Fahnbulleh, UK Secretary of State for Energy Security and Net Zero
➡️ Moh Jumhur Hidayat, Minister of Environment, Indonesia
➡️ Hon. Dr. Joyelle Clarke, Minister of Environment, Saint Kitts and Nevis
➡️ Steven Victor, Minister of Agriculture, Fisheries and the Environment, Palau
➡️ Jong-ho Kyun, Deputy Minister for Climate Change, Republic of Korea
➡️ Babajide Sanwo-Olu, Governor of Lagos
➡️ Seleshi Bekele Awulachew, Former Minister of Water, Irrigation and Energy, Ethiopia
➡️ Francesco La Camera, DG, International Renewable Energy Agency (IRENA)
➡️ Simon Stiell, Executive Secretary, UNFCCC
➡️ Celine Gauer, Director General for Energy, European Commission
➡️ Bruce Douglas, CEO, Global Renewables Alliance (GRA)
Co-hosted by Fortescue, Climate Group and the Global Renewables Alliance (GRA), in partnership with European Commission and International Renewable Energy Agency (IRENA).
</x:v>
      </x:c>
      <x:c r="F44" s="12" t="str">
        <x:v>https://www.linkedin.com/in/riadmeddeb/recent-activity/all/</x:v>
      </x:c>
      <x:c r="G44" s="12" t="str">
        <x:v>Ana Rovzar. Reposted content by another author; do not assign counters or text to Riad. No original record assigned</x:v>
      </x:c>
    </x:row>
    <x:row r="45" ht="198" customHeight="1">
      <x:c r="A45" s="15" t="str">
        <x:v>feed-022</x:v>
      </x:c>
      <x:c r="B45" s="12" t="str">
        <x:v>Sep 21 • Edited •</x:v>
      </x:c>
      <x:c r="C45" s="12" t="n">
        <x:v>3</x:v>
      </x:c>
      <x:c r="D45" s="12" t="n">
        <x:v>3</x:v>
      </x:c>
      <x:c r="E45" s="12" t="str">
        <x:v>GRA Members: Global Wind Energy Council (GWEC) Ben Backwell | Global Solar Council (GSC) Sonia Dunlop | @GH2 Joe Williams | Long Duration Energy Storage Council (LDES Council) Julia Souder | International Hydropower Association (IHA) Eddie Rich | International Geothermal Association Marit Brommer
🔗 Learn more: https://lnkd.in/eM7VZTwb
#3xRenewables #ElectrifyNow
… more
50
5
2</x:v>
      </x:c>
      <x:c r="F45" s="12" t="str">
        <x:v>https://www.linkedin.com/in/riadmeddeb/recent-activity/all/</x:v>
      </x:c>
      <x:c r="G45" s="12" t="str">
        <x:v>Ana Rovzar. Reposted content by another author; do not assign counters or text to Riad. No original record assigned</x:v>
      </x:c>
    </x:row>
    <x:row r="46" ht="378" customHeight="1">
      <x:c r="A46" s="15" t="str">
        <x:v>feed-023</x:v>
      </x:c>
      <x:c r="B46" s="12" t="str">
        <x:v>Sep 20 •</x:v>
      </x:c>
      <x:c r="C46" s="12" t="n">
        <x:v>1</x:v>
      </x:c>
      <x:c r="D46" s="12" t="n">
        <x:v>2</x:v>
      </x:c>
      <x:c r="E46" s="12" t="str">
        <x:v>Before I led UNDP's work on decarbonization and sustainable energy, I served as Senior Principal Advisor for Small Island Developing States.
That work taught me something: in SIDS, energy is never just infrastructure. It's sovereignty. It's fiscal space. And after a storm, it's survival.
On Sept. 22, I'll be joining the AEG Caribbean Energy Roundtable during Climate Week. Here's what's on my mind:
Over 90% of energy across SIDS is imported oil. Caribbean households pay up to 3x more for electricity than in the US.
In Dominica, two primary schools destroyed by Hurricane Maria were rebuilt to survive Category 5 winds, with solar microgrids that now double as hurricane shelters. In Haiti, a 120-bed hospital in Bonne Fin with no grid connection ran straight through Hurricane Matthew on solar and batteries. 
Decentralization isn't the second-best option for small islands. It's the resilient one.
The region needs roughly $1.25B a year to transition.
But actual investment has been closer to $50M.
The technology isn't the gap. It's capital not showing up: 
- It's aging grids that can't absorb distributed generation. 
</x:v>
      </x:c>
      <x:c r="F46" s="12" t="str">
        <x:v>https://www.linkedin.com/in/riadmeddeb/recent-activity/all/</x:v>
      </x:c>
      <x:c r="G46" s="12" t="str">
        <x:v>Riad Meddeb. Authored by Riad Meddeb; may appear via self-repost. No original record assigned</x:v>
      </x:c>
    </x:row>
    <x:row r="47" ht="168" customHeight="1">
      <x:c r="A47" s="15" t="str">
        <x:v>feed-023</x:v>
      </x:c>
      <x:c r="B47" s="12" t="str">
        <x:v>Sep 20 •</x:v>
      </x:c>
      <x:c r="C47" s="12" t="n">
        <x:v>2</x:v>
      </x:c>
      <x:c r="D47" s="12" t="n">
        <x:v>2</x:v>
      </x:c>
      <x:c r="E47" s="12" t="str">
        <x:v>- It's projects stalling between preparation and financing. 
- And it's fiscal space: six of the world's ten most indebted small island economies are Caribbean, while fuel imports alone consume between 7 and 12% of GDP across much of the region, and over 20% in some.
Which is why I'm looking forward to this conversation. Not another round of pledges, but a room built to move money: leaders of Caribbean heritage alongside regional public, private, and civic partners, committed to catalytic impact within 12 months.
See you there.
#ClimateWeekNYC #SIDS #EnergyTransition</x:v>
      </x:c>
      <x:c r="F47" s="12" t="str">
        <x:v>https://www.linkedin.com/in/riadmeddeb/recent-activity/all/</x:v>
      </x:c>
      <x:c r="G47" s="12" t="str">
        <x:v>Riad Meddeb. Authored by Riad Meddeb; may appear via self-repost. No original record assigned</x:v>
      </x:c>
    </x:row>
    <x:row r="48" ht="390" customHeight="1">
      <x:c r="A48" s="15" t="str">
        <x:v>feed-024</x:v>
      </x:c>
      <x:c r="B48" s="12" t="str">
        <x:v>Sep 21 • Edited •</x:v>
      </x:c>
      <x:c r="C48" s="12" t="n">
        <x:v>1</x:v>
      </x:c>
      <x:c r="D48" s="12" t="n">
        <x:v>1</x:v>
      </x:c>
      <x:c r="E48" s="12" t="str">
        <x:v>Feed post
Riad Meddeb reposted this
World Economic Forum
Sep 21 • Edited • 
Follow
#AI is driving demand for digital #infrastructure at unprecedented scale.
By 2030, global data centre investment is projected to reach $7 trillion, while electricity demand is expected to grow by at least 20% each year.
But the future of data centres depends on more than technology. Their long-term viability also relies on the energy, water and infrastructure systems around them, and the confidence of the communities that host them.
A new World Economic Forum paper, Data Centre Sustainability and Resilience: A Decision Playbook for AI Infrastructure, produced in collaboration with Oliver Wyman, provides a practical framework for making more sustainable and resilient decisions across the data centre lifecycle.
Built around four practical questions, it offers tools and metrics that can help stakeholders make informed capital decisions, reduce the risk of costly redesign and adapt as technologies and operating environments evolve.
Read the playbook: https://lnkd.in/d3p-4D_y
… more
Data Centre Sustainability and…
·
6 pages
205
28
56</x:v>
      </x:c>
      <x:c r="F48" s="12" t="str">
        <x:v>https://www.linkedin.com/in/riadmeddeb/recent-activity/all/</x:v>
      </x:c>
      <x:c r="G48" s="12" t="str">
        <x:v>World Economic Forum. Reposted content by another author; do not assign counters or text to Riad. No original record assigned</x:v>
      </x:c>
    </x:row>
    <x:row r="49" ht="390" customHeight="1">
      <x:c r="A49" s="15" t="str">
        <x:v>feed-025</x:v>
      </x:c>
      <x:c r="B49" s="12" t="str">
        <x:v>Sep 21 •</x:v>
      </x:c>
      <x:c r="C49" s="12" t="n">
        <x:v>1</x:v>
      </x:c>
      <x:c r="D49" s="12" t="n">
        <x:v>2</x:v>
      </x:c>
      <x:c r="E49" s="12" t="str">
        <x:v>Feed post
Riad Meddeb reposted this
Agostino Inguscio
 • 1st
Coordinator of the UNDP Italy Office &amp; UNDP Rome Centre for Climate Action and Energy Transition
Sep 21 • 
The 81st session of the UN General Assembly opens at a time when trust in international cooperation matters more than ever.
The challenges we face do not stop at borders, and neither should our efforts to address them. But cooperation only works when everyone has a place in it, and when commitments lead to action.
Inclusion and delivery have to go together. We need multilateral cooperation that listens to those most affected, brings different perspectives into the room, and delivers results that make a difference in people’s lives.
As leaders gather in New York, these are among the questions worth keeping at the centre of the conversation. I will be following the discussions on development finance and the future of multilateral cooperation closely.
There is a lot to discuss, and even more to deliver.
#UNGA
… more
UNDP
Sep 18 • Edited • 
Building better futures, together 🤝🏽.
</x:v>
      </x:c>
      <x:c r="F49" s="12" t="str">
        <x:v>https://www.linkedin.com/in/riadmeddeb/recent-activity/all/</x:v>
      </x:c>
      <x:c r="G49" s="12" t="str">
        <x:v>Agostino Inguscio. Reposted content by another author; do not assign counters or text to Riad. No original record assigned</x:v>
      </x:c>
    </x:row>
    <x:row r="50" ht="183" customHeight="1">
      <x:c r="A50" s="15" t="str">
        <x:v>feed-025</x:v>
      </x:c>
      <x:c r="B50" s="12" t="str">
        <x:v>Sep 21 •</x:v>
      </x:c>
      <x:c r="C50" s="12" t="n">
        <x:v>2</x:v>
      </x:c>
      <x:c r="D50" s="12" t="n">
        <x:v>2</x:v>
      </x:c>
      <x:c r="E50" s="12" t="str">
        <x:v>Through collaboration and collective action, we have been working with partners for over 60 years to pave the way for a prosperous, sustainable planet🌎 for everyone, everywhere.
#UNGA #PartnersAtCore
… more
81st Session of the UN General Assembly
42
​
4</x:v>
      </x:c>
      <x:c r="F50" s="12" t="str">
        <x:v>https://www.linkedin.com/in/riadmeddeb/recent-activity/all/</x:v>
      </x:c>
      <x:c r="G50" s="12" t="str">
        <x:v>Agostino Inguscio. Reposted content by another author; do not assign counters or text to Riad. No original record assigned</x:v>
      </x:c>
    </x:row>
    <x:row r="51" ht="390" customHeight="1">
      <x:c r="A51" s="15" t="str">
        <x:v>feed-026</x:v>
      </x:c>
      <x:c r="B51" s="12" t="str">
        <x:v>Sep 20 • Edited •</x:v>
      </x:c>
      <x:c r="C51" s="12" t="n">
        <x:v>1</x:v>
      </x:c>
      <x:c r="D51" s="12" t="n">
        <x:v>1</x:v>
      </x:c>
      <x:c r="E51" s="12" t="str">
        <x:v>Feed post
Riad Meddeb reposted this
UNDP in Bosnia and Herzegovina
Sep 20 • Edited • 
Follow
Sarajevo Energy &amp; Climate Week starts tomorrow.
From 21–25 September, #SECW2026 will bring together policymakers, experts, businesses and development partners to advance Bosnia and Herzegovina’s energy and climate transition.
🇺🇳 continues its longstanding support to SECW — from opening remarks by UN Resident Coordinator Arnhild Spence to contributions from across the UN system throughout the week.
On 23 September, UNDP will lead a discussion on the just transition of the energy sector, exploring how coal-dependent regions can navigate the shift towards a greener economy while creating new opportunities for jobs, investment and sustainable growth.
UNDP Resident Representative Renaud Meyer will open the panel with a keynote presentation, putting people and communities at the heart of the transition.
https://secw.ba
… more
24
​
1</x:v>
      </x:c>
      <x:c r="F51" s="12" t="str">
        <x:v>https://www.linkedin.com/in/riadmeddeb/recent-activity/all/</x:v>
      </x:c>
      <x:c r="G51" s="12" t="str">
        <x:v>UNDP in Bosnia and Herzegovina. Reposted content by another author; do not assign counters or text to Riad. No original record assigned</x:v>
      </x:c>
    </x:row>
    <x:row r="52" ht="390" customHeight="1">
      <x:c r="A52" s="15" t="str">
        <x:v>feed-027</x:v>
      </x:c>
      <x:c r="B52" s="12" t="str">
        <x:v>Sep 18 •</x:v>
      </x:c>
      <x:c r="C52" s="12" t="n">
        <x:v>1</x:v>
      </x:c>
      <x:c r="D52" s="12" t="n">
        <x:v>4</x:v>
      </x:c>
      <x:c r="E52" s="12" t="str">
        <x:v>Feed post
Riad Meddeb reposted this
Sajith Wijesuriya
 • 1st
Senior Manager - R&amp;D at Pacific Gas and Electric| Former Scientist at NLR/NREL| Former Clean Energy Ministerial| UN COP &amp; EA at IEEE TSCMO| Chair, IEEE PES YP Advisory Council| Fou. Chair of IEEEYPCSSC| UN COP Negotiator
Sep 18 • 
Why UNDP and IEEE? Why do we pursue? Why the world should care? 
As we know UNDP plays a key role providing development expertise and country-level presence driving the development agenda. This could be layered alongside IEEE’s global engineering community, technical knowledge, and standards ecosystem.
Several key opportunities we can identify here: (some personal insights here) 
We can aim to translate emerging technologies into practical solutions for energy access, climate resilience, digital inclusion, disaster preparedness, healthcare, and sustainable infrastructure.
We can ensure that technology projects respond to local development needs rather than being driven solely by technical possibilities.
</x:v>
      </x:c>
      <x:c r="F52" s="12" t="str">
        <x:v>https://www.linkedin.com/in/riadmeddeb/recent-activity/all/</x:v>
      </x:c>
      <x:c r="G52" s="12" t="str">
        <x:v>Sajith Wijesuriya. Reposted content by another author; do not assign counters or text to Riad. No original record assigned</x:v>
      </x:c>
    </x:row>
    <x:row r="53" ht="390" customHeight="1">
      <x:c r="A53" s="15" t="str">
        <x:v>feed-027</x:v>
      </x:c>
      <x:c r="B53" s="12" t="str">
        <x:v>Sep 18 •</x:v>
      </x:c>
      <x:c r="C53" s="12" t="n">
        <x:v>2</x:v>
      </x:c>
      <x:c r="D53" s="12" t="n">
        <x:v>4</x:v>
      </x:c>
      <x:c r="E53" s="12" t="str">
        <x:v>We can come together and support responsible and inclusive adoption of artificial intelligence, renewable energy, smart grids, connectivity, and other digital technologies.
We can strengthen local capacity by engaging young professionals, universities, engineers, policymakers, entrepreneurs, and communities.
With the strength of IEEE in standards, we can promote standards, interoperability, cybersecurity, safety, and ethical technology deployment.
Then, we can help countries convert the Sustainable Development Goals and climate commitments into technically credible, scalable projects.
Finally, access to finance and partnerships by connecting governments and communities with technical experts, industry, academia, and international institutions.
These could be potential ways that this relationship can be utilized meaningfully for the benefit of the global community.
IEEE #TSCMO UNDP Riad Meddeb
Alin Iancau Julie Bernicker
… more
Riad Meddeb
 • 2nd
Head of Decarbonization and Sustainable development  at UNDP
Sep 17 • 
Connect
</x:v>
      </x:c>
      <x:c r="F53" s="12" t="str">
        <x:v>https://www.linkedin.com/in/riadmeddeb/recent-activity/all/</x:v>
      </x:c>
      <x:c r="G53" s="12" t="str">
        <x:v>Sajith Wijesuriya. Reposted content by another author; do not assign counters or text to Riad. No original record assigned</x:v>
      </x:c>
    </x:row>
    <x:row r="54" ht="303" customHeight="1">
      <x:c r="A54" s="15" t="str">
        <x:v>feed-027</x:v>
      </x:c>
      <x:c r="B54" s="12" t="str">
        <x:v>Sep 18 •</x:v>
      </x:c>
      <x:c r="C54" s="12" t="n">
        <x:v>3</x:v>
      </x:c>
      <x:c r="D54" s="12" t="n">
        <x:v>4</x:v>
      </x:c>
      <x:c r="E54" s="12" t="str">
        <x:v>AI is creating a global race for power. Governments are moving quickly to build generation, grids and dedicated capacity for data centres. That urgency should extend to the energy needed by schools, hospitals, farms and businesses.
On 23 September, I will join the IEEE Tech for Sustainability Summit during New York Climate Week to discuss The Role of AI in Accelerating Energy System Innovation and Transition.
The numbers show how quickly the energy landscape is changing:
Data-centre electricity consumption could almost double between 2025 and 2030, rising from around 485 TWh to 950 TWh.
More than 100 GW of new gas capacity is planned as dedicated onsite supply for data centres. Almost all of it is in the United States, with around 13 GW announced or under development elsewhere.
Middle-income countries generate around half of ChatGPT traffic, while low- and middle-income countries host only about one-quarter of global data-centre capacity.
</x:v>
      </x:c>
      <x:c r="F54" s="12" t="str">
        <x:v>https://www.linkedin.com/in/riadmeddeb/recent-activity/all/</x:v>
      </x:c>
      <x:c r="G54" s="12" t="str">
        <x:v>Sajith Wijesuriya. Reposted content by another author; do not assign counters or text to Riad. No original record assigned</x:v>
      </x:c>
    </x:row>
    <x:row r="55" ht="243" customHeight="1">
      <x:c r="A55" s="15" t="str">
        <x:v>feed-027</x:v>
      </x:c>
      <x:c r="B55" s="12" t="str">
        <x:v>Sep 18 •</x:v>
      </x:c>
      <x:c r="C55" s="12" t="n">
        <x:v>4</x:v>
      </x:c>
      <x:c r="D55" s="12" t="n">
        <x:v>4</x:v>
      </x:c>
      <x:c r="E55" s="12" t="str">
        <x:v>AI is a double-edged sword for energy systems. It can improve renewable forecasting, grid management, efficiency and investment planning. It can also drive major new electricity demand, make fossil-fuel extraction cheaper and more productive, and extend dependence on existing fuels. Policies, safeguards and financing decisions will determine which effects dominate.
I look forward to discussing how countries can shape this expansion around their own development priorities: building additional clean power, strengthening grids, protecting people and ecosystems, and ensuring that the infrastructure and value created are more widely shared.
#ClimateWeekNYC #ArtificialIntelligence #EnergyTransition #EnergyForDevelopment #SustainableAI
… more
8
​
2</x:v>
      </x:c>
      <x:c r="F55" s="12" t="str">
        <x:v>https://www.linkedin.com/in/riadmeddeb/recent-activity/all/</x:v>
      </x:c>
      <x:c r="G55" s="12" t="str">
        <x:v>Sajith Wijesuriya. Reposted content by another author; do not assign counters or text to Riad. No original record assigned</x:v>
      </x:c>
    </x:row>
    <x:row r="56" ht="390" customHeight="1">
      <x:c r="A56" s="15" t="str">
        <x:v>feed-028</x:v>
      </x:c>
      <x:c r="B56" s="12" t="str">
        <x:v>Sep 10 •</x:v>
      </x:c>
      <x:c r="C56" s="12" t="n">
        <x:v>1</x:v>
      </x:c>
      <x:c r="D56" s="12" t="n">
        <x:v>1</x:v>
      </x:c>
      <x:c r="E56" s="12" t="str">
        <x:v>Feed post
Riad Meddeb reposted this
Jan Rosenow
 • 2nd
Professor of Energy and Climate Policy at Oxford University │ Senior Associate at Cambridge University  │ World Bank Consultant │ Board Member │ LinkedIn Top Voice │ FEI │ FRSA
View my newsletter
Sep 10 • 
Connect
In 2023 it took the whole year for global battery demand to pass 1TWh. In 2026 we got there by the end of July. The latest numbers from Benchmark Mineral Intelligence show how the world delivered the same amount of storage in fewer and fewer months: 12 months in 2023, 11 in 2024, 9 in 2025 and now 7. EVs, grid storage and a long tail of smaller applications are all pulling in the same direction.
Stationary storage is growing particularly fast, up 28% year to date. The surprise is where that growth is coming from. Chinese demand has actually fallen by 6%, and China's share of global storage demand has dropped from 60% in 2025 to 37% so far in 2026. The rest of the world has more than made up the difference.
… more
341
24
35</x:v>
      </x:c>
      <x:c r="F56" s="12" t="str">
        <x:v>https://www.linkedin.com/in/riadmeddeb/recent-activity/all/</x:v>
      </x:c>
      <x:c r="G56" s="12" t="str">
        <x:v>Jan Rosenow. Reposted content by another author; do not assign counters or text to Riad. No original record assigned</x:v>
      </x:c>
    </x:row>
    <x:row r="57" ht="378" customHeight="1">
      <x:c r="A57" s="15" t="str">
        <x:v>feed-029</x:v>
      </x:c>
      <x:c r="B57" s="12" t="str">
        <x:v>Sep 20 •</x:v>
      </x:c>
      <x:c r="C57" s="12" t="n">
        <x:v>1</x:v>
      </x:c>
      <x:c r="D57" s="12" t="n">
        <x:v>2</x:v>
      </x:c>
      <x:c r="E57" s="12" t="str">
        <x:v>Before I led UNDP's work on decarbonization and sustainable energy, I served as Senior Principal Advisor for Small Island Developing States.
That work taught me something: in SIDS, energy is never just infrastructure. It's sovereignty. It's fiscal space. And after a storm, it's survival.
On Sept. 22, I'll be joining the AEG Caribbean Energy Roundtable during Climate Week. Here's what's on my mind:
Over 90% of energy across SIDS is imported oil. Caribbean households pay up to 3x more for electricity than in the US.
In Dominica, two primary schools destroyed by Hurricane Maria were rebuilt to survive Category 5 winds, with solar microgrids that now double as hurricane shelters. In Haiti, a 120-bed hospital in Bonne Fin with no grid connection ran straight through Hurricane Matthew on solar and batteries. 
Decentralization isn't the second-best option for small islands. It's the resilient one.
The region needs roughly $1.25B a year to transition.
But actual investment has been closer to $50M.
The technology isn't the gap. It's capital not showing up: 
- It's aging grids that can't absorb distributed generation. 
</x:v>
      </x:c>
      <x:c r="F57" s="12" t="str">
        <x:v>https://www.linkedin.com/in/riadmeddeb/recent-activity/all/</x:v>
      </x:c>
      <x:c r="G57" s="12" t="str">
        <x:v>Riad Meddeb. Authored by Riad Meddeb; may appear via self-repost. discovered-b60a94d21aa0cc77</x:v>
      </x:c>
    </x:row>
    <x:row r="58" ht="168" customHeight="1">
      <x:c r="A58" s="15" t="str">
        <x:v>feed-029</x:v>
      </x:c>
      <x:c r="B58" s="12" t="str">
        <x:v>Sep 20 •</x:v>
      </x:c>
      <x:c r="C58" s="12" t="n">
        <x:v>2</x:v>
      </x:c>
      <x:c r="D58" s="12" t="n">
        <x:v>2</x:v>
      </x:c>
      <x:c r="E58" s="12" t="str">
        <x:v>- It's projects stalling between preparation and financing. 
- And it's fiscal space: six of the world's ten most indebted small island economies are Caribbean, while fuel imports alone consume between 7 and 12% of GDP across much of the region, and over 20% in some.
Which is why I'm looking forward to this conversation. Not another round of pledges, but a room built to move money: leaders of Caribbean heritage alongside regional public, private, and civic partners, committed to catalytic impact within 12 months.
See you there.
#ClimateWeekNYC #SIDS #EnergyTransition</x:v>
      </x:c>
      <x:c r="F58" s="12" t="str">
        <x:v>https://www.linkedin.com/in/riadmeddeb/recent-activity/all/</x:v>
      </x:c>
      <x:c r="G58" s="12" t="str">
        <x:v>Riad Meddeb. Authored by Riad Meddeb; may appear via self-repost. discovered-b60a94d21aa0cc77</x:v>
      </x:c>
    </x:row>
    <x:row r="59" ht="390" customHeight="1">
      <x:c r="A59" s="15" t="str">
        <x:v>feed-030</x:v>
      </x:c>
      <x:c r="B59" s="12" t="str">
        <x:v>Sep 17 •</x:v>
      </x:c>
      <x:c r="C59" s="12" t="n">
        <x:v>1</x:v>
      </x:c>
      <x:c r="D59" s="12" t="n">
        <x:v>3</x:v>
      </x:c>
      <x:c r="E59" s="12" t="str">
        <x:v>Feed post
Riad Meddeb reposted this
Ayaka Suzuki
 • 2nd
Director of Strategic Planning, Executive Office of the Secretary-General, United Nations
Sep 17 • 
Connect
The global risk landscape has changed dramatically.
Yesterday, the 2026 United Nations Global Risk Report launched at an event hosted by Ambassador Burhan Gafoor, with keynote remarks from UN Under-Secretary-General Guy Ryder and a high-level discussion moderated by Ravi Agrawal, Editor-in-Chief of Foreign Policy.
One message stands out: the world’s perception of risk is shifting and the risk landscape has gotten more complex.
In the 2024 survey, concerns centered on environmental threats, misinformation, and pandemics. Just two years later, the map has been redrawn.
🔴 Geopolitics and conflict have moved to the center of global concern.
Large-scale war is now viewed as: 
• The most interconnected global risk
• The strongest driver of other risks
• One of the most important threats facing the world today
</x:v>
      </x:c>
      <x:c r="F59" s="12" t="str">
        <x:v>https://www.linkedin.com/in/riadmeddeb/recent-activity/all/</x:v>
      </x:c>
      <x:c r="G59" s="12" t="str">
        <x:v>Ayaka Suzuki. Reposted content by another author; do not assign counters or text to Riad. No original record assigned</x:v>
      </x:c>
    </x:row>
    <x:row r="60" ht="303" customHeight="1">
      <x:c r="A60" s="15" t="str">
        <x:v>feed-030</x:v>
      </x:c>
      <x:c r="B60" s="12" t="str">
        <x:v>Sep 17 •</x:v>
      </x:c>
      <x:c r="C60" s="12" t="n">
        <x:v>2</x:v>
      </x:c>
      <x:c r="D60" s="12" t="n">
        <x:v>3</x:v>
      </x:c>
      <x:c r="E60" s="12" t="str">
        <x:v>Most strikingly, it is no longer seen as a distant possibility. It recorded the single largest jump in perceived immediacy, climbing sixteen places in expectations of how soon it could materialize.
⚡ Technology risks are rising rapidly.
Respondents expressed significantly greater concern about AI and frontier technologies, as well as the concentration of power driven by technological change. At the same time, many believe global institutions are not adequately prepared to manage these risks, particularly given growing challenges around data, information, and governance.
🌍 Environmental risks remain fundamental.
Although attention has shifted toward geopolitical threats, climate change, natural hazards, and resource shortages continue to rank among the world's most important risks. These challenges have not disappeared. They now coexist with a growing set of political and technological pressures.
🤝 The risks may be changing. The solution is not.
Perhaps the most encouraging finding is this: across regions, sectors, and perspectives, respondents consistently identify joint action as the most effective response.
</x:v>
      </x:c>
      <x:c r="F60" s="12" t="str">
        <x:v>https://www.linkedin.com/in/riadmeddeb/recent-activity/all/</x:v>
      </x:c>
      <x:c r="G60" s="12" t="str">
        <x:v>Ayaka Suzuki. Reposted content by another author; do not assign counters or text to Riad. No original record assigned</x:v>
      </x:c>
    </x:row>
    <x:row r="61" ht="318" customHeight="1">
      <x:c r="A61" s="15" t="str">
        <x:v>feed-030</x:v>
      </x:c>
      <x:c r="B61" s="12" t="str">
        <x:v>Sep 17 •</x:v>
      </x:c>
      <x:c r="C61" s="12" t="n">
        <x:v>3</x:v>
      </x:c>
      <x:c r="D61" s="12" t="n">
        <x:v>3</x:v>
      </x:c>
      <x:c r="E61" s="12" t="str">
        <x:v>In a world where risks are increasingly interconnected and increasingly imminent, cooperation is not a luxury. It is a necessity.
The 2026 Global Risk Report is a timely reminder that while our threat landscape evolves, the need for collective action remains constant.
Download the report: 👉 https://lnkd.in/gd6b29MW
Many thanks to our project partner, National University of Singapore LRF Institute for the Public Understanding of Risk and Red Team members Joseph Asunka, Jakkie Cilliers, Jeanette Kwek, Trish J Lavery PhD, Clarissa Rios Rojas, Rumtin Sepasspour, Richard Smith-Bingham
#GlobalRiskReport #GlobalRisks #Multilateralism #Geopolitics #ArtificialIntelligence #ClimateChange #RiskManagement #FutureOfGovernance #InternationalCooperation #UN #StrategicForesight #OurCommonFuture UN 2.0 | United Nations UN Scientific Advisory Board
… more
127
2
21</x:v>
      </x:c>
      <x:c r="F61" s="12" t="str">
        <x:v>https://www.linkedin.com/in/riadmeddeb/recent-activity/all/</x:v>
      </x:c>
      <x:c r="G61" s="12" t="str">
        <x:v>Ayaka Suzuki. Reposted content by another author; do not assign counters or text to Riad. No original record assigned</x:v>
      </x:c>
    </x:row>
    <x:row r="62" ht="390" customHeight="1">
      <x:c r="A62" s="15" t="str">
        <x:v>feed-031</x:v>
      </x:c>
      <x:c r="B62" s="12" t="str">
        <x:v>Sep 18 •</x:v>
      </x:c>
      <x:c r="C62" s="12" t="n">
        <x:v>1</x:v>
      </x:c>
      <x:c r="D62" s="12" t="n">
        <x:v>4</x:v>
      </x:c>
      <x:c r="E62" s="12" t="str">
        <x:v>Feed post
Riad Meddeb reposted this
Sajith Wijesuriya
 • 1st
Senior Manager - R&amp;D at Pacific Gas and Electric| Former Scientist at NLR/NREL| Former Clean Energy Ministerial| UN COP &amp; EA at IEEE TSCMO| Chair, IEEE PES YP Advisory Council| Fou. Chair of IEEEYPCSSC| UN COP Negotiator
Sep 18 • 
Why UNDP and IEEE? Why do we pursue? Why the world should care? 
As we know UNDP plays a key role providing development expertise and country-level presence driving the development agenda. This could be layered alongside IEEE’s global engineering community, technical knowledge, and standards ecosystem.
Several key opportunities we can identify here: (some personal insights here) 
We can aim to translate emerging technologies into practical solutions for energy access, climate resilience, digital inclusion, disaster preparedness, healthcare, and sustainable infrastructure.
We can ensure that technology projects respond to local development needs rather than being driven solely by technical possibilities.
</x:v>
      </x:c>
      <x:c r="F62" s="12" t="str">
        <x:v>https://www.linkedin.com/in/riadmeddeb/recent-activity/all/</x:v>
      </x:c>
      <x:c r="G62" s="12" t="str">
        <x:v>Sajith Wijesuriya. Reposted content by another author; do not assign counters or text to Riad. No original record assigned</x:v>
      </x:c>
    </x:row>
    <x:row r="63" ht="390" customHeight="1">
      <x:c r="A63" s="15" t="str">
        <x:v>feed-031</x:v>
      </x:c>
      <x:c r="B63" s="12" t="str">
        <x:v>Sep 18 •</x:v>
      </x:c>
      <x:c r="C63" s="12" t="n">
        <x:v>2</x:v>
      </x:c>
      <x:c r="D63" s="12" t="n">
        <x:v>4</x:v>
      </x:c>
      <x:c r="E63" s="12" t="str">
        <x:v>We can come together and support responsible and inclusive adoption of artificial intelligence, renewable energy, smart grids, connectivity, and other digital technologies.
We can strengthen local capacity by engaging young professionals, universities, engineers, policymakers, entrepreneurs, and communities.
With the strength of IEEE in standards, we can promote standards, interoperability, cybersecurity, safety, and ethical technology deployment.
Then, we can help countries convert the Sustainable Development Goals and climate commitments into technically credible, scalable projects.
Finally, access to finance and partnerships by connecting governments and communities with technical experts, industry, academia, and international institutions.
These could be potential ways that this relationship can be utilized meaningfully for the benefit of the global community.
IEEE #TSCMO UNDP Riad Meddeb
Alin Iancau Julie Bernicker
… more
Riad Meddeb
 • 2nd
Head of Decarbonization and Sustainable development  at UNDP
Sep 17 • 
Connect
</x:v>
      </x:c>
      <x:c r="F63" s="12" t="str">
        <x:v>https://www.linkedin.com/in/riadmeddeb/recent-activity/all/</x:v>
      </x:c>
      <x:c r="G63" s="12" t="str">
        <x:v>Sajith Wijesuriya. Reposted content by another author; do not assign counters or text to Riad. No original record assigned</x:v>
      </x:c>
    </x:row>
    <x:row r="64" ht="303" customHeight="1">
      <x:c r="A64" s="15" t="str">
        <x:v>feed-031</x:v>
      </x:c>
      <x:c r="B64" s="12" t="str">
        <x:v>Sep 18 •</x:v>
      </x:c>
      <x:c r="C64" s="12" t="n">
        <x:v>3</x:v>
      </x:c>
      <x:c r="D64" s="12" t="n">
        <x:v>4</x:v>
      </x:c>
      <x:c r="E64" s="12" t="str">
        <x:v>AI is creating a global race for power. Governments are moving quickly to build generation, grids and dedicated capacity for data centres. That urgency should extend to the energy needed by schools, hospitals, farms and businesses.
On 23 September, I will join the IEEE Tech for Sustainability Summit during New York Climate Week to discuss The Role of AI in Accelerating Energy System Innovation and Transition.
The numbers show how quickly the energy landscape is changing:
Data-centre electricity consumption could almost double between 2025 and 2030, rising from around 485 TWh to 950 TWh.
More than 100 GW of new gas capacity is planned as dedicated onsite supply for data centres. Almost all of it is in the United States, with around 13 GW announced or under development elsewhere.
Middle-income countries generate around half of ChatGPT traffic, while low- and middle-income countries host only about one-quarter of global data-centre capacity.
</x:v>
      </x:c>
      <x:c r="F64" s="12" t="str">
        <x:v>https://www.linkedin.com/in/riadmeddeb/recent-activity/all/</x:v>
      </x:c>
      <x:c r="G64" s="12" t="str">
        <x:v>Sajith Wijesuriya. Reposted content by another author; do not assign counters or text to Riad. No original record assigned</x:v>
      </x:c>
    </x:row>
    <x:row r="65" ht="243" customHeight="1">
      <x:c r="A65" s="15" t="str">
        <x:v>feed-031</x:v>
      </x:c>
      <x:c r="B65" s="12" t="str">
        <x:v>Sep 18 •</x:v>
      </x:c>
      <x:c r="C65" s="12" t="n">
        <x:v>4</x:v>
      </x:c>
      <x:c r="D65" s="12" t="n">
        <x:v>4</x:v>
      </x:c>
      <x:c r="E65" s="12" t="str">
        <x:v>AI is a double-edged sword for energy systems. It can improve renewable forecasting, grid management, efficiency and investment planning. It can also drive major new electricity demand, make fossil-fuel extraction cheaper and more productive, and extend dependence on existing fuels. Policies, safeguards and financing decisions will determine which effects dominate.
I look forward to discussing how countries can shape this expansion around their own development priorities: building additional clean power, strengthening grids, protecting people and ecosystems, and ensuring that the infrastructure and value created are more widely shared.
#ClimateWeekNYC #ArtificialIntelligence #EnergyTransition #EnergyForDevelopment #SustainableAI
… more
8
​
2</x:v>
      </x:c>
      <x:c r="F65" s="12" t="str">
        <x:v>https://www.linkedin.com/in/riadmeddeb/recent-activity/all/</x:v>
      </x:c>
      <x:c r="G65" s="12" t="str">
        <x:v>Sajith Wijesuriya. Reposted content by another author; do not assign counters or text to Riad. No original record assigned</x:v>
      </x:c>
    </x:row>
    <x:row r="66" ht="390" customHeight="1">
      <x:c r="A66" s="15" t="str">
        <x:v>feed-032</x:v>
      </x:c>
      <x:c r="B66" s="12" t="str">
        <x:v>Sep 18 • Edited •</x:v>
      </x:c>
      <x:c r="C66" s="12" t="n">
        <x:v>1</x:v>
      </x:c>
      <x:c r="D66" s="12" t="n">
        <x:v>2</x:v>
      </x:c>
      <x:c r="E66" s="12" t="str">
        <x:v>Feed post
Riad Meddeb reposted this
Andrea Gori
 • 2nd
illuminem Founder &amp; CEO | HEC Paris Professor of Greentech | BCG fmr. Global Green Champion
Sep 18 • Edited • 
Follow
𝗦𝗲𝗲 𝘆𝗼𝘂 𝗮𝘁 𝗡𝗲𝘄 𝗬𝗼𝗿𝗸 𝗖𝗹𝗶𝗺𝗮𝘁𝗲 𝗪𝗲𝗲𝗸, 𝘄𝗶𝘁𝗵 𝘀𝗼 𝗺𝘂𝗰𝗵 𝗮𝗺𝗮𝘇𝗶𝗻𝗴 𝗻𝗲𝘄𝘀!
I'm excited and honoured to bring @illuminem on stage at #ClimateWeekNYC, presenting our new products, meeting our community of sustainability leaders and amazing readers!
To start the week in style, we invite everyone to our 𝐎𝐩𝐞𝐧𝐢𝐧𝐠 𝐑𝐞𝐜𝐞𝐩𝐭𝐢𝐨𝐧
⭐ Mon 21 Sept, 6pm, 251 Park Avenue (Flat Iron)
with my inspiring friends Jennifer (Philip Morris International), Facundo(Globant), Mahmoud (Minister of Egypt and #COP Climate Champion), Marco (Nature Positive Initiative, WWF) Jonathan (Habitat for Humanity International), Christoph (Climeworks)
and of course great music, cocktails and many special guests!
♻️ Wed 23 Sept, 6:30pm, Soho House
NYCW’s most inspiring conversation on #Circularity with Daniela, alongside Gregg (Steve Madden), Kathy (Everpure), Ovie (#FirstBank)
</x:v>
      </x:c>
      <x:c r="F66" s="12" t="str">
        <x:v>https://www.linkedin.com/in/riadmeddeb/recent-activity/all/</x:v>
      </x:c>
      <x:c r="G66" s="12" t="str">
        <x:v>Andrea Gori. Reposted content by another author; do not assign counters or text to Riad. No original record assigned</x:v>
      </x:c>
    </x:row>
    <x:row r="67" ht="213" customHeight="1">
      <x:c r="A67" s="15" t="str">
        <x:v>feed-032</x:v>
      </x:c>
      <x:c r="B67" s="12" t="str">
        <x:v>Sep 18 • Edited •</x:v>
      </x:c>
      <x:c r="C67" s="12" t="n">
        <x:v>2</x:v>
      </x:c>
      <x:c r="D67" s="12" t="n">
        <x:v>2</x:v>
      </x:c>
      <x:c r="E67" s="12" t="str">
        <x:v>Feel free to ping me for a coffee or a frank exchange. Since day one, #illuminem has been on a mission to empower the sustainable transition with the best #data, #insights and #voices... Meeting in person is always special. It gives us the energy, ideas, and an even stronger belief that, together, we can keep making the impossible possible.... 
👉 Register in the comments (and join our Club of course!)
#NYCW #Sustainability #ClimateAction #Circularity #DataHub #illuminemVoices
… more
99
9
3</x:v>
      </x:c>
      <x:c r="F67" s="12" t="str">
        <x:v>https://www.linkedin.com/in/riadmeddeb/recent-activity/all/</x:v>
      </x:c>
      <x:c r="G67" s="12" t="str">
        <x:v>Andrea Gori. Reposted content by another author; do not assign counters or text to Riad. No original record assigned</x:v>
      </x:c>
    </x:row>
    <x:row r="68" ht="273" customHeight="1">
      <x:c r="A68" s="15" t="str">
        <x:v>feed-033</x:v>
      </x:c>
      <x:c r="B68" s="12" t="str">
        <x:v>Sep 18 •</x:v>
      </x:c>
      <x:c r="C68" s="12" t="n">
        <x:v>1</x:v>
      </x:c>
      <x:c r="D68" s="12" t="n">
        <x:v>2</x:v>
      </x:c>
      <x:c r="E68" s="12" t="str">
        <x:v>On Sept. 23, at #UNGA81, UNDP will bring more than 58,000 young voices into the conversation at “Sparking the Next Generation of Energy Talent.”
Working with Goodwall , we heard directly from young people around the world on how they see their roles in the energy transition. And their engagement was encouraging:
- "Give us the skills, give us the affordable tools, and we will be powering Kenya's digital future."
- "Every hour of darkness is an hour of lost potential... In Nigeria, we have some of the most abundant sunshine on earth. We just need the will to use it."
By 2030, 1.2 billion young people are expected to enter the global workforce. Fewer than 40% are projected to have the skills needed for the green economy.
Demand for green talent is already accelerating:
☀️ Solar PV supported 7.2 million jobs globally in 2024.
💼 Workers with green skills are hired at a rate 46.6% above the workforce average.
🎓 Only 1 in 20 Gen Z workers has the green skills needed to access these opportunities.
</x:v>
      </x:c>
      <x:c r="F68" s="12" t="str">
        <x:v>https://www.linkedin.com/in/riadmeddeb/recent-activity/all/</x:v>
      </x:c>
      <x:c r="G68" s="12" t="str">
        <x:v>Riad Meddeb. Authored by Riad Meddeb; may appear via self-repost. Matched 7506759377891090433</x:v>
      </x:c>
    </x:row>
    <x:row r="69" ht="183" customHeight="1">
      <x:c r="A69" s="15" t="str">
        <x:v>feed-033</x:v>
      </x:c>
      <x:c r="B69" s="12" t="str">
        <x:v>Sep 18 •</x:v>
      </x:c>
      <x:c r="C69" s="12" t="n">
        <x:v>2</x:v>
      </x:c>
      <x:c r="D69" s="12" t="n">
        <x:v>2</x:v>
      </x:c>
      <x:c r="E69" s="12" t="str">
        <x:v>We have listened to more than 58,000 young people about their ambitions, the opportunities they want to pursue and the barriers they face. We are bringing their voices to #UNGA81.
Creating green jobs must be matched by access to relevant skills, work experience, mentorship, networks and finance.
We need stronger links between learning and employment, skills and jobs, ideas and capital, and young talent and the industries emerging through the energy transition.
Young people are the workforce needed to deliver the transition now.
#YouthInEnergy #EnergyForDevelopment #SDG7</x:v>
      </x:c>
      <x:c r="F69" s="12" t="str">
        <x:v>https://www.linkedin.com/in/riadmeddeb/recent-activity/all/</x:v>
      </x:c>
      <x:c r="G69" s="12" t="str">
        <x:v>Riad Meddeb. Authored by Riad Meddeb; may appear via self-repost. Matched 7506759377891090433</x:v>
      </x:c>
    </x:row>
    <x:row r="70" ht="390" customHeight="1">
      <x:c r="A70" s="15" t="str">
        <x:v>feed-034</x:v>
      </x:c>
      <x:c r="B70" s="12" t="str">
        <x:v>Sep 18 •</x:v>
      </x:c>
      <x:c r="C70" s="12" t="n">
        <x:v>1</x:v>
      </x:c>
      <x:c r="D70" s="12" t="n">
        <x:v>2</x:v>
      </x:c>
      <x:c r="E70" s="12" t="str">
        <x:v>Feed post
Riad Meddeb reposted this
Alexander De Croo
 • 2nd
UNDP Administrator &amp; UN Under-Secretary-General 🇺🇳 | Former Prime Minister of Belgium 🇧🇪 | Former Minister of Finance and Development
Sep 18 • 
Follow
World leaders are gathering in New York at a time of profound global strain. Here is what I think the next few days should be about:
The United Nations General Assembly is one of the few places where every country, large or small, has a voice. It is where leaders come together to debate the world's biggest challenges, build coalitions and, at its best, turn diplomacy into action.
That matters especially now.
Wars are reshaping lives and economies. Climate change is accelerating. Economic uncertainty is growing. New technologies are creating extraordinary opportunities, alongside new risks.
At moments like this, the instinct can be to turn inward.
But we should do exactly the opposite.
This is a moment for cooperation over retreat.
Because the challenges crossing our borders cannot be solved by countries acting alone.
Progress does not happen by itself.
We have to choose it.
And build it.
#UNGA
… more
</x:v>
      </x:c>
      <x:c r="F70" s="12" t="str">
        <x:v>https://www.linkedin.com/in/riadmeddeb/recent-activity/all/</x:v>
      </x:c>
      <x:c r="G70" s="12" t="str">
        <x:v>Alexander De Croo. Reposted content by another author; do not assign counters or text to Riad. No original record assigned</x:v>
      </x:c>
    </x:row>
    <x:row r="71" ht="88" customHeight="1">
      <x:c r="A71" s="15" t="str">
        <x:v>feed-034</x:v>
      </x:c>
      <x:c r="B71" s="12" t="str">
        <x:v>Sep 18 •</x:v>
      </x:c>
      <x:c r="C71" s="12" t="n">
        <x:v>2</x:v>
      </x:c>
      <x:c r="D71" s="12" t="n">
        <x:v>2</x:v>
      </x:c>
      <x:c r="E71" s="12" t="str">
        <x:v>798
45
103</x:v>
      </x:c>
      <x:c r="F71" s="12" t="str">
        <x:v>https://www.linkedin.com/in/riadmeddeb/recent-activity/all/</x:v>
      </x:c>
      <x:c r="G71" s="12" t="str">
        <x:v>Alexander De Croo. Reposted content by another author; do not assign counters or text to Riad. No original record assigned</x:v>
      </x:c>
    </x:row>
    <x:row r="72" ht="303" customHeight="1">
      <x:c r="A72" s="15" t="str">
        <x:v>feed-035</x:v>
      </x:c>
      <x:c r="B72" s="12" t="str">
        <x:v>Sep 17 •</x:v>
      </x:c>
      <x:c r="C72" s="12" t="n">
        <x:v>1</x:v>
      </x:c>
      <x:c r="D72" s="12" t="n">
        <x:v>2</x:v>
      </x:c>
      <x:c r="E72" s="12" t="str">
        <x:v>AI is creating a global race for power. Governments are moving quickly to build generation, grids and dedicated capacity for data centres. That urgency should extend to the energy needed by schools, hospitals, farms and businesses.
On 23 September, I will join the IEEE Tech for Sustainability Summit during New York Climate Week to discuss The Role of AI in Accelerating Energy System Innovation and Transition.
The numbers show how quickly the energy landscape is changing:
Data-centre electricity consumption could almost double between 2025 and 2030, rising from around 485 TWh to 950 TWh.
More than 100 GW of new gas capacity is planned as dedicated onsite supply for data centres. Almost all of it is in the United States, with around 13 GW announced or under development elsewhere.
Middle-income countries generate around half of ChatGPT traffic, while low- and middle-income countries host only about one-quarter of global data-centre capacity.
</x:v>
      </x:c>
      <x:c r="F72" s="12" t="str">
        <x:v>https://www.linkedin.com/in/riadmeddeb/recent-activity/all/</x:v>
      </x:c>
      <x:c r="G72" s="12" t="str">
        <x:v>Riad Meddeb. Authored by Riad Meddeb; may appear via self-repost. Matched 7506435036704018432</x:v>
      </x:c>
    </x:row>
    <x:row r="73" ht="168" customHeight="1">
      <x:c r="A73" s="15" t="str">
        <x:v>feed-035</x:v>
      </x:c>
      <x:c r="B73" s="12" t="str">
        <x:v>Sep 17 •</x:v>
      </x:c>
      <x:c r="C73" s="12" t="n">
        <x:v>2</x:v>
      </x:c>
      <x:c r="D73" s="12" t="n">
        <x:v>2</x:v>
      </x:c>
      <x:c r="E73" s="12" t="str">
        <x:v>AI is a double-edged sword for energy systems. It can improve renewable forecasting, grid management, efficiency and investment planning. It can also drive major new electricity demand, make fossil-fuel extraction cheaper and more productive, and extend dependence on existing fuels. Policies, safeguards and financing decisions will determine which effects dominate.
I look forward to discussing how countries can shape this expansion around their own development priorities: building additional clean power, strengthening grids, protecting people and ecosystems, and ensuring that the infrastructure and value created are more widely shared.
#ClimateWeekNYC #ArtificialIntelligence #EnergyTransition #EnergyForDevelopment #SustainableAI</x:v>
      </x:c>
      <x:c r="F73" s="12" t="str">
        <x:v>https://www.linkedin.com/in/riadmeddeb/recent-activity/all/</x:v>
      </x:c>
      <x:c r="G73" s="12" t="str">
        <x:v>Riad Meddeb. Authored by Riad Meddeb; may appear via self-repost. Matched 7506435036704018432</x:v>
      </x:c>
    </x:row>
    <x:row r="74" ht="390" customHeight="1">
      <x:c r="A74" s="15" t="str">
        <x:v>feed-036</x:v>
      </x:c>
      <x:c r="B74" s="12" t="str">
        <x:v>Sep 15 •</x:v>
      </x:c>
      <x:c r="C74" s="12" t="n">
        <x:v>1</x:v>
      </x:c>
      <x:c r="D74" s="12" t="n">
        <x:v>2</x:v>
      </x:c>
      <x:c r="E74" s="12" t="str">
        <x:v>Feed post
Riad Meddeb reposted this
Advanced Energy Group
Sep 15 • 
Follow
📣 #FULL: We're looking forward to next week's AEG Caribbean Energy Roundtable @ Climate Week NYC at LUTRON. We are #full with a waitlist. Request to join here 🔗 https://lnkd.in/gaXDfRkk
​🌴 The purpose of the annual AEG Caribbean Energy Roundtable Dinner is to catalyze collaborative impact within 12 months that addresses the Caribbean's most critical needs at the intersection of resilience, prosperity and health.
​⚡️The objective is to mobilize and deploy catalytic capital into energy projects across Caribbean nations and territories by convening leaders, especially of Caribbean heritage, alongside Caribbean public, private, and civic partners during the United Nations General Assembly.
Featured Participants:
- Riad Meddeb, Head of Decarbonization and Sustainable Energy, UNDP (UN Development Programme)
- Racquel Moses, CEO, Caribbean Climate-Smart Accelerator
- Rory Christian, CEM, CEA, CEO, New York State Department of Public Service
- Nellie Gorbea, President &amp; CEO, Puerto Rico Green Energy Trust
</x:v>
      </x:c>
      <x:c r="F74" s="12" t="str">
        <x:v>https://www.linkedin.com/in/riadmeddeb/recent-activity/all/</x:v>
      </x:c>
      <x:c r="G74" s="12" t="str">
        <x:v>Advanced Energy Group. Reposted content by another author; do not assign counters or text to Riad. No original record assigned</x:v>
      </x:c>
    </x:row>
    <x:row r="75" ht="258" customHeight="1">
      <x:c r="A75" s="15" t="str">
        <x:v>feed-036</x:v>
      </x:c>
      <x:c r="B75" s="12" t="str">
        <x:v>Sep 15 •</x:v>
      </x:c>
      <x:c r="C75" s="12" t="n">
        <x:v>2</x:v>
      </x:c>
      <x:c r="D75" s="12" t="n">
        <x:v>2</x:v>
      </x:c>
      <x:c r="E75" s="12" t="str">
        <x:v>​- Trina Martynowicz, Islands &amp; U.S. Territories Coordinate, US Environmental Protection Agency (EPA)
- Paul Douglas, President, The JPI Group
- Christina Becker-Birck, Vice President, The Cadmus Group
- Gregory Elcock, Vice President, Clean Customer Energy, Con Edison
- Cheryl Senhouse, Finance Innovation Director, Caribbean Climate-Smart Accelerator
- Kevin Richards, MBA, Managing Director, Bermuda Global Holdings
- Bruce Levy, President, BMR Energy
Please contact info@goadvancedenergy.com if you have any questions or need assistance registering.
H.G. Chissell
… more
18
​
4</x:v>
      </x:c>
      <x:c r="F75" s="12" t="str">
        <x:v>https://www.linkedin.com/in/riadmeddeb/recent-activity/all/</x:v>
      </x:c>
      <x:c r="G75" s="12" t="str">
        <x:v>Advanced Energy Group. Reposted content by another author; do not assign counters or text to Riad. No original record assigned</x:v>
      </x:c>
    </x:row>
    <x:row r="76" ht="303" customHeight="1">
      <x:c r="A76" s="15" t="str">
        <x:v>feed-037</x:v>
      </x:c>
      <x:c r="B76" s="12" t="str">
        <x:v>Sep 17 •</x:v>
      </x:c>
      <x:c r="C76" s="12" t="n">
        <x:v>1</x:v>
      </x:c>
      <x:c r="D76" s="12" t="n">
        <x:v>2</x:v>
      </x:c>
      <x:c r="E76" s="12" t="str">
        <x:v>AI is creating a global race for power. Governments are moving quickly to build generation, grids and dedicated capacity for data centres. That urgency should extend to the energy needed by schools, hospitals, farms and businesses.
On 23 September, I will join the IEEE Tech for Sustainability Summit during New York Climate Week to discuss The Role of AI in Accelerating Energy System Innovation and Transition.
The numbers show how quickly the energy landscape is changing:
Data-centre electricity consumption could almost double between 2025 and 2030, rising from around 485 TWh to 950 TWh.
More than 100 GW of new gas capacity is planned as dedicated onsite supply for data centres. Almost all of it is in the United States, with around 13 GW announced or under development elsewhere.
Middle-income countries generate around half of ChatGPT traffic, while low- and middle-income countries host only about one-quarter of global data-centre capacity.
</x:v>
      </x:c>
      <x:c r="F76" s="12" t="str">
        <x:v>https://www.linkedin.com/in/riadmeddeb/recent-activity/all/</x:v>
      </x:c>
      <x:c r="G76" s="12" t="str">
        <x:v>Riad Meddeb. Authored by Riad Meddeb; may appear via self-repost. Matched 7506435036704018432</x:v>
      </x:c>
    </x:row>
    <x:row r="77" ht="168" customHeight="1">
      <x:c r="A77" s="15" t="str">
        <x:v>feed-037</x:v>
      </x:c>
      <x:c r="B77" s="12" t="str">
        <x:v>Sep 17 •</x:v>
      </x:c>
      <x:c r="C77" s="12" t="n">
        <x:v>2</x:v>
      </x:c>
      <x:c r="D77" s="12" t="n">
        <x:v>2</x:v>
      </x:c>
      <x:c r="E77" s="12" t="str">
        <x:v>AI is a double-edged sword for energy systems. It can improve renewable forecasting, grid management, efficiency and investment planning. It can also drive major new electricity demand, make fossil-fuel extraction cheaper and more productive, and extend dependence on existing fuels. Policies, safeguards and financing decisions will determine which effects dominate.
I look forward to discussing how countries can shape this expansion around their own development priorities: building additional clean power, strengthening grids, protecting people and ecosystems, and ensuring that the infrastructure and value created are more widely shared.
#ClimateWeekNYC #ArtificialIntelligence #EnergyTransition #EnergyForDevelopment #SustainableAI</x:v>
      </x:c>
      <x:c r="F77" s="12" t="str">
        <x:v>https://www.linkedin.com/in/riadmeddeb/recent-activity/all/</x:v>
      </x:c>
      <x:c r="G77" s="12" t="str">
        <x:v>Riad Meddeb. Authored by Riad Meddeb; may appear via self-repost. Matched 7506435036704018432</x:v>
      </x:c>
    </x:row>
    <x:row r="78" ht="390" customHeight="1">
      <x:c r="A78" s="15" t="str">
        <x:v>feed-038</x:v>
      </x:c>
      <x:c r="B78" s="12" t="str">
        <x:v>Sep 16 •</x:v>
      </x:c>
      <x:c r="C78" s="12" t="n">
        <x:v>1</x:v>
      </x:c>
      <x:c r="D78" s="12" t="n">
        <x:v>1</x:v>
      </x:c>
      <x:c r="E78" s="12" t="str">
        <x:v>Feed post
Riad Meddeb reposted this
World Economic Forum
Sep 16 • 
Follow
The world’s first-ever ‘solar railway’, installed in #Switzerland last year, has been a success - and it could pave the way for trials in more countries. Next stop: South Korea. 
Swiss company Sun-Ways lays #solar panels in the space between train tracks. If rolled out across Switzerland’s entire 5,200km rail network, Sun-Ways says, these panels could supply a percentage of the country’s #electricity, without leaving any visual or environmental footprint. Here’s how it works. 
The World Economic Forum’s Energy Transition Index benchmarks the progress of 120 countries as they work towards building a cleaner future. To find out how your country is doing, read this year’s report here: https://ow.ly/GYeW50ZOqh8 
… more
2,854
60
386</x:v>
      </x:c>
      <x:c r="F78" s="12" t="str">
        <x:v>https://www.linkedin.com/in/riadmeddeb/recent-activity/all/</x:v>
      </x:c>
      <x:c r="G78" s="12" t="str">
        <x:v>World Economic Forum. Reposted content by another author; do not assign counters or text to Riad. No original record assigned</x:v>
      </x:c>
    </x:row>
    <x:row r="79" ht="288" customHeight="1">
      <x:c r="A79" s="15" t="str">
        <x:v>feed-039</x:v>
      </x:c>
      <x:c r="B79" s="12" t="str">
        <x:v>Sep 17 •</x:v>
      </x:c>
      <x:c r="C79" s="12" t="n">
        <x:v>1</x:v>
      </x:c>
      <x:c r="D79" s="12" t="n">
        <x:v>2</x:v>
      </x:c>
      <x:c r="E79" s="12" t="str">
        <x:v>What if the strongest case for greening our operations is what clean energy enables beyond carbon?
UNDP’s new Greening Moonshot report offers a useful answer.
Halfway to 2030, we have reduced operational emissions by 25 percent compared with 2018. More than 200 projects now reduce over 4,000 tonnes of CO₂e each year while saving nearly $2 million annually in energy costs. Every $1 invested in green energy solutions now delivers around $8.5 in lifetime energy savings.
But the development story goes further.
⚡ Reliable energy enables delivery. In Afghanistan, more than 370 kWp of solar capacity is reducing dependence on diesel where the national grid is unreliable. In Haiti, renewable energy supplies around two-thirds of office power through chronic blackouts and fuel shortages.
💰 Efficiency creates development resources. Greening investments have enabled more than $21 million to be reprogrammed to country priorities.
</x:v>
      </x:c>
      <x:c r="F79" s="12" t="str">
        <x:v>https://www.linkedin.com/in/riadmeddeb/recent-activity/all/</x:v>
      </x:c>
      <x:c r="G79" s="12" t="str">
        <x:v>Riad Meddeb. Authored by Riad Meddeb; may appear via self-repost. Matched 7506143134997852160</x:v>
      </x:c>
    </x:row>
    <x:row r="80" ht="198" customHeight="1">
      <x:c r="A80" s="15" t="str">
        <x:v>feed-039</x:v>
      </x:c>
      <x:c r="B80" s="12" t="str">
        <x:v>Sep 17 •</x:v>
      </x:c>
      <x:c r="C80" s="12" t="n">
        <x:v>2</x:v>
      </x:c>
      <x:c r="D80" s="12" t="n">
        <x:v>2</x:v>
      </x:c>
      <x:c r="E80" s="12" t="str">
        <x:v>📊 Data makes the transition smarter. Different energy systems require different solutions. Solar and batteries make sense for generator-dependent offices. E-mobility can deliver greater gains where electricity is already clean.
This is why I increasingly see clean energy as development infrastructure.
It keeps teams working, reduces exposure to energy shocks and frees resources for the communities we serve.
The energy transition succeeds when it improves how development is delivered.
#EnergyForDevelopment #CleanEnergy #ClimateAction #GreeningMoonshot</x:v>
      </x:c>
      <x:c r="F80" s="12" t="str">
        <x:v>https://www.linkedin.com/in/riadmeddeb/recent-activity/all/</x:v>
      </x:c>
      <x:c r="G80" s="12" t="str">
        <x:v>Riad Meddeb. Authored by Riad Meddeb; may appear via self-repost. Matched 7506143134997852160</x:v>
      </x:c>
    </x:row>
    <x:row r="81" ht="363" customHeight="1">
      <x:c r="A81" s="15" t="str">
        <x:v>feed-040</x:v>
      </x:c>
      <x:c r="B81" s="12" t="str">
        <x:v>Sep 16 •</x:v>
      </x:c>
      <x:c r="C81" s="12" t="n">
        <x:v>1</x:v>
      </x:c>
      <x:c r="D81" s="12" t="n">
        <x:v>2</x:v>
      </x:c>
      <x:c r="E81" s="12" t="str">
        <x:v>Could clean cooking be one of the most powerful opportunities to advance health, gender equality and sustainable development?
On the International Day of Clean Air for blue skies, I keep coming back to clean cooking.
Nearly 2 billion people still lack access to clean cooking. In rural Sub-Saharan Africa, only 7% of the population has access to clean cooking fuels.
The consequences reach far beyond the kitchen. Household air pollution caused an estimated 2.9 million deaths in 2021, while polluting cooking also affects productivity, gender equality and economic opportunity.
Yet the investment gap remains striking.
Around US$2.5 billion is invested in clean cooking solutions each year, less than a third of the US$8 billion needed annually to achieve universal access. Meanwhile, the health, environmental and productivity costs associated with polluting cooking are estimated at US$2.4–4 trillion every year.
For me, this makes clean cooking not simply an energy technology, but a development priority across the Global South.
Three shifts can help accelerate progress:
</x:v>
      </x:c>
      <x:c r="F81" s="12" t="str">
        <x:v>https://www.linkedin.com/in/riadmeddeb/recent-activity/all/</x:v>
      </x:c>
      <x:c r="G81" s="12" t="str">
        <x:v>Riad Meddeb. Authored by Riad Meddeb; may appear via self-repost. Matched 7505741384595927041</x:v>
      </x:c>
    </x:row>
    <x:row r="82" ht="213" customHeight="1">
      <x:c r="A82" s="15" t="str">
        <x:v>feed-040</x:v>
      </x:c>
      <x:c r="B82" s="12" t="str">
        <x:v>Sep 16 •</x:v>
      </x:c>
      <x:c r="C82" s="12" t="n">
        <x:v>2</x:v>
      </x:c>
      <x:c r="D82" s="12" t="n">
        <x:v>2</x:v>
      </x:c>
      <x:c r="E82" s="12" t="str">
        <x:v>🔌 Integrate clean cooking into national energy planning. Nepal aims for 25% of households to adopt electric cooking by 2030, linking clean cooking directly to wider electrification efforts.
💰 Make finance reach the households most often left behind. Grants, subsidies and blended finance can help reduce upfront costs for rural and low-income communities.
🗺️ Use data and digital tools to target solutions better. Mapping grid reliability, consumer demand and e-cooking potential can help direct investment where it can deliver the greatest impact.
Clean air, energy access and development should not be treated as separate agendas.
Clean cooking can improve health, expand opportunity and make a just energy transition more inclusive at the same time.
#EnergyForDevelopment #JustEnergyTransition #CleanCooking #CleanAir</x:v>
      </x:c>
      <x:c r="F82" s="12" t="str">
        <x:v>https://www.linkedin.com/in/riadmeddeb/recent-activity/all/</x:v>
      </x:c>
      <x:c r="G82" s="12" t="str">
        <x:v>Riad Meddeb. Authored by Riad Meddeb; may appear via self-repost. Matched 7505741384595927041</x:v>
      </x:c>
    </x:row>
    <x:row r="83" ht="390" customHeight="1">
      <x:c r="A83" s="15" t="str">
        <x:v>feed-041</x:v>
      </x:c>
      <x:c r="B83" s="12" t="str">
        <x:v>Sep 16 • Edited •</x:v>
      </x:c>
      <x:c r="C83" s="12" t="n">
        <x:v>1</x:v>
      </x:c>
      <x:c r="D83" s="12" t="n">
        <x:v>1</x:v>
      </x:c>
      <x:c r="E83" s="12" t="str">
        <x:v>Feed post
Riad Meddeb reposted this
Ana Rovzar
 • 2nd
Moderator &amp; Host | Chief of Staff GRA | Founder Polygon AR consultancy |
Sep 16 • Edited • 
Follow
🗽 Heading to New York for the Global Renewables Summit 2026 during UNGA &amp; NYCW!
Together with our partners at the European Commission I EU Energy, Climate Group, and Fortescue, we’re ready to gather leaders from government, business and finance on 21–22 September to advance #ElectrifyNow and the action needed to scale renewables, grids, storage and electrification - for good.
 📍 In New York too? Let’s connect!
 🔗 Learn more about the Global Renewables Summit programme here: https://lnkd.in/edY2vjMF
Aitana Ramírez de Arellano Santiago I Alice Vandekerkhove I Bruce Douglas I Dario Kenner I Felix Marchal Francisca Costa I Irem Eren I Linnéa Cullman I Louise Burrows I Marina Monciatti Novikova I Melanie Z. I Natalia Oliveira I Pieter Van Bocxlaer I Rexor Amancio I Robert Cooke I Saga Henriksdotter I Sara Machado de Sousa I Seán Kerrigan I Sejla Mehic I Silvia Cossa I
… more
153
6
2</x:v>
      </x:c>
      <x:c r="F83" s="12" t="str">
        <x:v>https://www.linkedin.com/in/riadmeddeb/recent-activity/all/</x:v>
      </x:c>
      <x:c r="G83" s="12" t="str">
        <x:v>Ana Rovzar. Reposted content by another author; do not assign counters or text to Riad. No original record assigned</x:v>
      </x:c>
    </x:row>
    <x:row r="84" ht="333" customHeight="1">
      <x:c r="A84" s="15" t="str">
        <x:v>feed-042</x:v>
      </x:c>
      <x:c r="B84" s="12" t="str">
        <x:v>Sep 11 •</x:v>
      </x:c>
      <x:c r="C84" s="12" t="n">
        <x:v>1</x:v>
      </x:c>
      <x:c r="D84" s="12" t="n">
        <x:v>3</x:v>
      </x:c>
      <x:c r="E84" s="12" t="str">
        <x:v>⚡The energy transition is about Jobs. But where and for who ?
Renewable energy employment reached a record 16.6 million jobs globally in 2024.
Yet more than 85% of those jobs are concentrated in just five countries and regions.
That raises a bigger question: the energy transition is creating enormous economic value — but who will have the opportunity to create, own and benefit from it?
A just transition is not only about creating more green jobs.
🏭 It is about socio-economic development, where new industries and supply chains are built. Between 2018 and 2024, China accounted for around 80% of global investment in manufacturing facilities for solar, wind, batteries and hydrogen technologies.
💰 It is about where investment flows. Low- and lower-middle-income countries are home to more than 40% of the world’s population, yet account for only 7% of global clean energy spending. In emerging and developing economies, the cost of capital for renewable energy projects can be two to three times higher than in advanced economies.
</x:v>
      </x:c>
      <x:c r="F84" s="12" t="str">
        <x:v>https://www.linkedin.com/in/riadmeddeb/recent-activity/all/</x:v>
      </x:c>
      <x:c r="G84" s="12" t="str">
        <x:v>Riad Meddeb. Authored by Riad Meddeb; may appear via self-repost. Matched 7504241904365219840</x:v>
      </x:c>
    </x:row>
    <x:row r="85" ht="333" customHeight="1">
      <x:c r="A85" s="15" t="str">
        <x:v>feed-042</x:v>
      </x:c>
      <x:c r="B85" s="12" t="str">
        <x:v>Sep 11 •</x:v>
      </x:c>
      <x:c r="C85" s="12" t="n">
        <x:v>2</x:v>
      </x:c>
      <x:c r="D85" s="12" t="n">
        <x:v>3</x:v>
      </x:c>
      <x:c r="E85" s="12" t="str">
        <x:v>👷 It is about whether workers can access the opportunities being created. Around 60% of energy companies report labour shortages, and the number of graduates entering the energy sector would need to increase by around 40% by 2030 just to prevent today’s skills mismatch from worsening.
⚡ And it is about whether the transition ultimately delivers for people and planet. Even as clean energy investment and employment reach record levels, 655 million people worldwide still live without electricity.
These numbers are connected.
Where investment and manufacturing concentrate, jobs and economic value tend to follow.
For developing economies, a just transition must therefore be about more than replacing one energy source with another. It must help create decent jobs, build local industries and skills, expand affordable and reliable energy access, mobilize investment and support economic diversification.
As #UNGA81 gathers momentum, the question is not only how fast we can move. It is how we ensure more countries, communities and people can participate in creating the value generated by the transition — and share in its benefits.
</x:v>
      </x:c>
      <x:c r="F85" s="12" t="str">
        <x:v>https://www.linkedin.com/in/riadmeddeb/recent-activity/all/</x:v>
      </x:c>
      <x:c r="G85" s="12" t="str">
        <x:v>Riad Meddeb. Authored by Riad Meddeb; may appear via self-repost. Matched 7504241904365219840</x:v>
      </x:c>
    </x:row>
    <x:row r="86" ht="88" customHeight="1">
      <x:c r="A86" s="15" t="str">
        <x:v>feed-042</x:v>
      </x:c>
      <x:c r="B86" s="12" t="str">
        <x:v>Sep 11 •</x:v>
      </x:c>
      <x:c r="C86" s="12" t="n">
        <x:v>3</x:v>
      </x:c>
      <x:c r="D86" s="12" t="n">
        <x:v>3</x:v>
      </x:c>
      <x:c r="E86" s="12" t="str">
        <x:v>Speed matters. But so does where the transition takes us — and who gets there with us.
#JustEnergyTransition #EnergyForDevelopment #SDG7</x:v>
      </x:c>
      <x:c r="F86" s="12" t="str">
        <x:v>https://www.linkedin.com/in/riadmeddeb/recent-activity/all/</x:v>
      </x:c>
      <x:c r="G86" s="12" t="str">
        <x:v>Riad Meddeb. Authored by Riad Meddeb; may appear via self-repost. Matched 7504241904365219840</x:v>
      </x:c>
    </x:row>
    <x:row r="87" ht="273" customHeight="1">
      <x:c r="A87" s="15" t="str">
        <x:v>feed-043</x:v>
      </x:c>
      <x:c r="B87" s="12" t="str">
        <x:v>Sep 16 •</x:v>
      </x:c>
      <x:c r="C87" s="12" t="n">
        <x:v>1</x:v>
      </x:c>
      <x:c r="D87" s="12" t="n">
        <x:v>2</x:v>
      </x:c>
      <x:c r="E87" s="12" t="str">
        <x:v>On Sept. 23, at #UNGA81, UNDP will bring more than 58,000 young voices into the conversation at “Sparking the Next Generation of Energy Talent.”
Working with Goodwall, we heard directly from young people around the world on how they see their roles in the energy transition. And their engagement was encouraging:
- "Give us the skills, give us the affordable tools, and we will be powering Kenya's digital future."
- "Every hour of darkness is an hour of lost potential... In Nigeria, we have some of the most abundant sunshine on earth. We just need the will to use it."
By 2030, 1.2 billion young people are expected to enter the global workforce. Fewer than 40% are projected to have the skills needed for the green economy.
Demand for green talent is already accelerating:
☀️ Solar PV supported 7.2 million jobs globally in 2024.
💼 Workers with green skills are hired at a rate 46.6% above the workforce average.
🎓 Only 1 in 20 Gen Z workers has the green skills needed to access these opportunities.
</x:v>
      </x:c>
      <x:c r="F87" s="12" t="str">
        <x:v>https://www.linkedin.com/in/riadmeddeb/recent-activity/all/</x:v>
      </x:c>
      <x:c r="G87" s="12" t="str">
        <x:v>Riad Meddeb. Authored by Riad Meddeb; may appear via self-repost. Matched 7505954891476115457</x:v>
      </x:c>
    </x:row>
    <x:row r="88" ht="183" customHeight="1">
      <x:c r="A88" s="15" t="str">
        <x:v>feed-043</x:v>
      </x:c>
      <x:c r="B88" s="12" t="str">
        <x:v>Sep 16 •</x:v>
      </x:c>
      <x:c r="C88" s="12" t="n">
        <x:v>2</x:v>
      </x:c>
      <x:c r="D88" s="12" t="n">
        <x:v>2</x:v>
      </x:c>
      <x:c r="E88" s="12" t="str">
        <x:v>We have listened to more than 58,000 young people about their ambitions, the opportunities they want to pursue and the barriers they face. We are bringing their voices to #UNGA81.
Creating green jobs must be matched by access to relevant skills, work experience, mentorship, networks and finance.
We need stronger links between learning and employment, skills and jobs, ideas and capital, and young talent and the industries emerging through the energy transition.
Young people are the workforce needed to deliver the transition now.
#YouthInEnergy #EnergyForDevelopment #SDG7</x:v>
      </x:c>
      <x:c r="F88" s="12" t="str">
        <x:v>https://www.linkedin.com/in/riadmeddeb/recent-activity/all/</x:v>
      </x:c>
      <x:c r="G88" s="12" t="str">
        <x:v>Riad Meddeb. Authored by Riad Meddeb; may appear via self-repost. Matched 7505954891476115457</x:v>
      </x:c>
    </x:row>
    <x:row r="89" ht="363" customHeight="1">
      <x:c r="A89" s="15" t="str">
        <x:v>feed-044</x:v>
      </x:c>
      <x:c r="B89" s="12" t="str">
        <x:v>Sep 16 •</x:v>
      </x:c>
      <x:c r="C89" s="12" t="n">
        <x:v>1</x:v>
      </x:c>
      <x:c r="D89" s="12" t="n">
        <x:v>2</x:v>
      </x:c>
      <x:c r="E89" s="12" t="str">
        <x:v>Could clean cooking be one of the most powerful opportunities to advance health, gender equality and sustainable development?
On the International Day of Clean Air for blue skies, I keep coming back to clean cooking.
Nearly 2 billion people still lack access to clean cooking. In rural Sub-Saharan Africa, only 7% of the population has access to clean cooking fuels.
The consequences reach far beyond the kitchen. Household air pollution caused an estimated 2.9 million deaths in 2021, while polluting cooking also affects productivity, gender equality and economic opportunity.
Yet the investment gap remains striking.
Around US$2.5 billion is invested in clean cooking solutions each year, less than a third of the US$8 billion needed annually to achieve universal access. Meanwhile, the health, environmental and productivity costs associated with polluting cooking are estimated at US$2.4–4 trillion every year.
For me, this makes clean cooking not simply an energy technology, but a development priority across the Global South.
Three shifts can help accelerate progress:
</x:v>
      </x:c>
      <x:c r="F89" s="12" t="str">
        <x:v>https://www.linkedin.com/in/riadmeddeb/recent-activity/all/</x:v>
      </x:c>
      <x:c r="G89" s="12" t="str">
        <x:v>Riad Meddeb. Authored by Riad Meddeb; may appear via self-repost. Matched 7505741384595927041</x:v>
      </x:c>
    </x:row>
    <x:row r="90" ht="213" customHeight="1">
      <x:c r="A90" s="15" t="str">
        <x:v>feed-044</x:v>
      </x:c>
      <x:c r="B90" s="12" t="str">
        <x:v>Sep 16 •</x:v>
      </x:c>
      <x:c r="C90" s="12" t="n">
        <x:v>2</x:v>
      </x:c>
      <x:c r="D90" s="12" t="n">
        <x:v>2</x:v>
      </x:c>
      <x:c r="E90" s="12" t="str">
        <x:v>🔌 Integrate clean cooking into national energy planning. Nepal aims for 25% of households to adopt electric cooking by 2030, linking clean cooking directly to wider electrification efforts.
💰 Make finance reach the households most often left behind. Grants, subsidies and blended finance can help reduce upfront costs for rural and low-income communities.
🗺️ Use data and digital tools to target solutions better. Mapping grid reliability, consumer demand and e-cooking potential can help direct investment where it can deliver the greatest impact.
Clean air, energy access and development should not be treated as separate agendas.
Clean cooking can improve health, expand opportunity and make a just energy transition more inclusive at the same time.
#EnergyForDevelopment #JustEnergyTransition #CleanCooking #CleanAir</x:v>
      </x:c>
      <x:c r="F90" s="12" t="str">
        <x:v>https://www.linkedin.com/in/riadmeddeb/recent-activity/all/</x:v>
      </x:c>
      <x:c r="G90" s="12" t="str">
        <x:v>Riad Meddeb. Authored by Riad Meddeb; may appear via self-repost. Matched 7505741384595927041</x:v>
      </x:c>
    </x:row>
    <x:row r="91" ht="390" customHeight="1">
      <x:c r="A91" s="15" t="str">
        <x:v>feed-045</x:v>
      </x:c>
      <x:c r="B91" s="12" t="str">
        <x:v>Sep 15 •</x:v>
      </x:c>
      <x:c r="C91" s="12" t="n">
        <x:v>1</x:v>
      </x:c>
      <x:c r="D91" s="12" t="n">
        <x:v>2</x:v>
      </x:c>
      <x:c r="E91" s="12" t="str">
        <x:v>Feed post
Riad Meddeb reposted this
Advanced Energy Group
Sep 15 • 
Follow
📣 #FULL: We're looking forward to next week's AEG Caribbean Energy Roundtable @ Climate Week NYC at LUTRON. We are #full with a waitlist. Request to join here 🔗 https://lnkd.in/gaXDfRkk
​🌴 The purpose of the annual AEG Caribbean Energy Roundtable Dinner is to catalyze collaborative impact within 12 months that addresses the Caribbean's most critical needs at the intersection of resilience, prosperity and health.
​⚡️The objective is to mobilize and deploy catalytic capital into energy projects across Caribbean nations and territories by convening leaders, especially of Caribbean heritage, alongside Caribbean public, private, and civic partners during the United Nations General Assembly.
Featured Participants:
- Riad Meddeb, Head of Decarbonization and Sustainable Energy, UNDP (UN Development Programme)
- Racquel Moses, CEO, Caribbean Climate-Smart Accelerator
- Rory Christian, CEM, CEA, CEO, New York State Department of Public Service
- Nellie Gorbea, President &amp; CEO, Puerto Rico Green Energy Trust
</x:v>
      </x:c>
      <x:c r="F91" s="12" t="str">
        <x:v>https://www.linkedin.com/in/riadmeddeb/recent-activity/all/</x:v>
      </x:c>
      <x:c r="G91" s="12" t="str">
        <x:v>Advanced Energy Group. Reposted content by another author; do not assign counters or text to Riad. No original record assigned</x:v>
      </x:c>
    </x:row>
    <x:row r="92" ht="258" customHeight="1">
      <x:c r="A92" s="15" t="str">
        <x:v>feed-045</x:v>
      </x:c>
      <x:c r="B92" s="12" t="str">
        <x:v>Sep 15 •</x:v>
      </x:c>
      <x:c r="C92" s="12" t="n">
        <x:v>2</x:v>
      </x:c>
      <x:c r="D92" s="12" t="n">
        <x:v>2</x:v>
      </x:c>
      <x:c r="E92" s="12" t="str">
        <x:v>​- Trina Martynowicz, Islands &amp; U.S. Territories Coordinate, US Environmental Protection Agency (EPA)
- Paul Douglas, President, The JPI Group
- Christina Becker-Birck, Vice President, The Cadmus Group
- Gregory Elcock, Vice President, Clean Customer Energy, Con Edison
- Cheryl Senhouse, Finance Innovation Director, Caribbean Climate-Smart Accelerator
- Kevin Richards, MBA, Managing Director, Bermuda Global Holdings
- Bruce Levy, President, BMR Energy
Please contact info@goadvancedenergy.com if you have any questions or need assistance registering.
H.G. Chissell
… more
18
​
4</x:v>
      </x:c>
      <x:c r="F92" s="12" t="str">
        <x:v>https://www.linkedin.com/in/riadmeddeb/recent-activity/all/</x:v>
      </x:c>
      <x:c r="G92" s="12" t="str">
        <x:v>Advanced Energy Group. Reposted content by another author; do not assign counters or text to Riad. No original record assigned</x:v>
      </x:c>
    </x:row>
    <x:row r="93" ht="378" customHeight="1">
      <x:c r="A93" s="15" t="str">
        <x:v>feed-046</x:v>
      </x:c>
      <x:c r="B93" s="12" t="str">
        <x:v>Sep 15 •</x:v>
      </x:c>
      <x:c r="C93" s="12" t="n">
        <x:v>1</x:v>
      </x:c>
      <x:c r="D93" s="12" t="n">
        <x:v>2</x:v>
      </x:c>
      <x:c r="E93" s="12" t="str">
        <x:v>🌍 YOUNG PEOPLE ARE NOT WAITING FOR THE ENERGY TRANSITION. THEY ARE ALREADY SHAPING IT.
As #UNGA81 gathers momentum, young people should not be discussed only as the generation that will inherit the energy transition.
They are already part of it.
👥 Over the next decade, 1.2 billion young people in developing countries will reach working age. Yet only around 420 million jobs are projected to be created.
⚡ At the same time, the energy transition is opening new economic opportunities. Renewable energy already supports 16.6 million jobs worldwide.
🎓 But there is a skills gap. Globally, only 1 in 20 Gen Z workers has the green skills needed for the changing economy, compared with 1 in 8 workers overall.
💡 This is not simply a jobs challenge. It is a youth opportunity challenge.
Young people are already developing ideas, building businesses, learning new technologies and creating solutions in their communities.
But meaningful participation requires more than asking for their views.
</x:v>
      </x:c>
      <x:c r="F93" s="12" t="str">
        <x:v>https://www.linkedin.com/in/riadmeddeb/recent-activity/all/</x:v>
      </x:c>
      <x:c r="G93" s="12" t="str">
        <x:v>Riad Meddeb. Authored by Riad Meddeb; may appear via self-repost. discovered-f4b841912c8e2a5b</x:v>
      </x:c>
    </x:row>
    <x:row r="94" ht="273" customHeight="1">
      <x:c r="A94" s="15" t="str">
        <x:v>feed-046</x:v>
      </x:c>
      <x:c r="B94" s="12" t="str">
        <x:v>Sep 15 •</x:v>
      </x:c>
      <x:c r="C94" s="12" t="n">
        <x:v>2</x:v>
      </x:c>
      <x:c r="D94" s="12" t="n">
        <x:v>2</x:v>
      </x:c>
      <x:c r="E94" s="12" t="str">
        <x:v>It means giving young people the skills and practical experience to turn ideas into action. Access to mentors, networks and finance. Opportunities to build businesses and careers. And a real voice in the decisions shaping the energy systems they will live with for decades.
Young people should not simply inherit the energy transition.
They should have the opportunity to build it.
As UNGA81’s High-Level Week approaches, we will continue bringing young people’s perspectives into the energy conversation in New York — and exploring how we can better connect their ambition and ideas with real opportunities.
The next generation is ready.
The question is whether the opportunities will be ready for them.
#UNGA81 #YouthInEnergy #EnergyForDevelopment #SDG7</x:v>
      </x:c>
      <x:c r="F94" s="12" t="str">
        <x:v>https://www.linkedin.com/in/riadmeddeb/recent-activity/all/</x:v>
      </x:c>
      <x:c r="G94" s="12" t="str">
        <x:v>Riad Meddeb. Authored by Riad Meddeb; may appear via self-repost. discovered-f4b841912c8e2a5b</x:v>
      </x:c>
    </x:row>
    <x:row r="95" ht="390" customHeight="1">
      <x:c r="A95" s="15" t="str">
        <x:v>feed-047</x:v>
      </x:c>
      <x:c r="B95" s="12" t="str">
        <x:v>Sep 15 •</x:v>
      </x:c>
      <x:c r="C95" s="12" t="n">
        <x:v>1</x:v>
      </x:c>
      <x:c r="D95" s="12" t="n">
        <x:v>2</x:v>
      </x:c>
      <x:c r="E95" s="12" t="str">
        <x:v>Feed post
Riad Meddeb reposted this
Advanced Energy Group
Sep 15 • 
Follow
📣 #FULL: We're looking forward to next week's AEG Caribbean Energy Roundtable @ Climate Week NYC at LUTRON. We are #full with a waitlist. Request to join here 🔗 https://lnkd.in/gaXDfRkk
​🌴 The purpose of the annual AEG Caribbean Energy Roundtable Dinner is to catalyze collaborative impact within 12 months that addresses the Caribbean's most critical needs at the intersection of resilience, prosperity and health.
​⚡️The objective is to mobilize and deploy catalytic capital into energy projects across Caribbean nations and territories by convening leaders, especially of Caribbean heritage, alongside Caribbean public, private, and civic partners during the United Nations General Assembly.
Featured Participants:
- Riad Meddeb, Head of Decarbonization and Sustainable Energy, UNDP (UN Development Programme)
- Racquel Moses, CEO, Caribbean Climate-Smart Accelerator
- Rory Christian, CEM, CEA, CEO, New York State Department of Public Service
- Nellie Gorbea, President &amp; CEO, Puerto Rico Green Energy Trust
</x:v>
      </x:c>
      <x:c r="F95" s="12" t="str">
        <x:v>https://www.linkedin.com/in/riadmeddeb/recent-activity/all/</x:v>
      </x:c>
      <x:c r="G95" s="12" t="str">
        <x:v>Advanced Energy Group. Reposted content by another author; do not assign counters or text to Riad. No original record assigned</x:v>
      </x:c>
    </x:row>
    <x:row r="96" ht="258" customHeight="1">
      <x:c r="A96" s="15" t="str">
        <x:v>feed-047</x:v>
      </x:c>
      <x:c r="B96" s="12" t="str">
        <x:v>Sep 15 •</x:v>
      </x:c>
      <x:c r="C96" s="12" t="n">
        <x:v>2</x:v>
      </x:c>
      <x:c r="D96" s="12" t="n">
        <x:v>2</x:v>
      </x:c>
      <x:c r="E96" s="12" t="str">
        <x:v>​- Trina Martynowicz, Islands &amp; U.S. Territories Coordinate, US Environmental Protection Agency (EPA)
- Paul Douglas, President, The JPI Group
- Christina Becker-Birck, Vice President, The Cadmus Group
- Gregory Elcock, Vice President, Clean Customer Energy, Con Edison
- Cheryl Senhouse, Finance Innovation Director, Caribbean Climate-Smart Accelerator
- Kevin Richards, MBA, Managing Director, Bermuda Global Holdings
- Bruce Levy, President, BMR Energy
Please contact info@goadvancedenergy.com if you have any questions or need assistance registering.
H.G. Chissell
… more
18
​
4</x:v>
      </x:c>
      <x:c r="F96" s="12" t="str">
        <x:v>https://www.linkedin.com/in/riadmeddeb/recent-activity/all/</x:v>
      </x:c>
      <x:c r="G96" s="12" t="str">
        <x:v>Advanced Energy Group. Reposted content by another author; do not assign counters or text to Riad. No original record assigned</x:v>
      </x:c>
    </x:row>
    <x:row r="97" ht="390" customHeight="1">
      <x:c r="A97" s="15" t="str">
        <x:v>feed-048</x:v>
      </x:c>
      <x:c r="B97" s="12" t="str">
        <x:v>Sep 14 •</x:v>
      </x:c>
      <x:c r="C97" s="12" t="n">
        <x:v>1</x:v>
      </x:c>
      <x:c r="D97" s="12" t="n">
        <x:v>1</x:v>
      </x:c>
      <x:c r="E97" s="12" t="str">
        <x:v>Feed post
Riad Meddeb reposted this
UN SDG Action Campaign
Sep 14 • 
Follow
We are pleased to introduce Alexander De Croo, Administrator of the United Nations Development Programme (UNDP), as a member of the High-Level Panel of Judges for the 2026 #HeroesOfTomorrow: UN #SDGAwards.
Mr. De Croo has dedicated his career to advancing international development, digital innovation, and strong international cooperation. As Administrator of UNDP, his experience and vision will be invaluable as our panel reviews inspiring initiatives that drive collective action, resilience, and hope across the globe.
Register to watch the Ceremony live and meet the changemakers shaping a better world on 29 October 2026: https://lnkd.in/dQZSczU
… more
151
6
5</x:v>
      </x:c>
      <x:c r="F97" s="12" t="str">
        <x:v>https://www.linkedin.com/in/riadmeddeb/recent-activity/all/</x:v>
      </x:c>
      <x:c r="G97" s="12" t="str">
        <x:v>UN SDG Action Campaign. Reposted content by another author; do not assign counters or text to Riad. No original record assigned</x:v>
      </x:c>
    </x:row>
    <x:row r="98" ht="390" customHeight="1">
      <x:c r="A98" s="15" t="str">
        <x:v>feed-049</x:v>
      </x:c>
      <x:c r="B98" s="12" t="str">
        <x:v>Sep 11 • Edited •</x:v>
      </x:c>
      <x:c r="C98" s="12" t="n">
        <x:v>1</x:v>
      </x:c>
      <x:c r="D98" s="12" t="n">
        <x:v>2</x:v>
      </x:c>
      <x:c r="E98" s="12" t="str">
        <x:v>Feed post
Riad Meddeb reposted this
Diala Hawila
 • 2nd
Driving energy transitions through comprehensive policy and finance for sustainable development
Sep 11 • Edited • 
Connect
If you are in New York come and join us on 23 September! The Carboun Institutee and Open Society Foundationss are convening a session on the sidelines of Climate Week and UNGA on what the war on Iran means for economic diversification in the Gulf.
The question we are looking to address is whether the war accelerates the Gulf's move away from hydrocarbons or entrenches it. Diversification strategies across the GCC were always as much about employment, fiscal resilience, and economic sovereignty as about climate, and the war is reshaping the political economy behind all of these strategies.
During the event, we will be launching our dossier, The War on Iran, Economic Diversification, and Green Industrialization in MENA, which brings together contributors from across the region and beyond.
</x:v>
      </x:c>
      <x:c r="F98" s="12" t="str">
        <x:v>https://www.linkedin.com/in/riadmeddeb/recent-activity/all/</x:v>
      </x:c>
      <x:c r="G98" s="12" t="str">
        <x:v>Diala Hawila. Reposted content by another author; do not assign counters or text to Riad. No original record assigned</x:v>
      </x:c>
    </x:row>
    <x:row r="99" ht="198" customHeight="1">
      <x:c r="A99" s="15" t="str">
        <x:v>feed-049</x:v>
      </x:c>
      <x:c r="B99" s="12" t="str">
        <x:v>Sep 11 • Edited •</x:v>
      </x:c>
      <x:c r="C99" s="12" t="n">
        <x:v>2</x:v>
      </x:c>
      <x:c r="D99" s="12" t="n">
        <x:v>2</x:v>
      </x:c>
      <x:c r="E99" s="12" t="str">
        <x:v>I look forward to the keynotes from Jayati Gosh and Mahmoud Mohieldin, remarks from Karim Elgendy and Pedro Abramovay and to what promises to be an excellent discussion. I will be joining the panel moderated by Rabia Ferroukhi, alongside Rwodah Ibrahim AlNaim, Fuad Hasanov, Dawud Al Ansari داوود الأنصاري Al Ansari, and Faris Al-Sulayman.
The event starts at 12:30, and since space is limited, attendance is by registration on the expression of interest form, which includes full details of the event: https://lnkd.in/djG4zyuc
… more
69
​
3</x:v>
      </x:c>
      <x:c r="F99" s="12" t="str">
        <x:v>https://www.linkedin.com/in/riadmeddeb/recent-activity/all/</x:v>
      </x:c>
      <x:c r="G99" s="12" t="str">
        <x:v>Diala Hawila. Reposted content by another author; do not assign counters or text to Riad. No original record assigned</x:v>
      </x:c>
    </x:row>
    <x:row r="100" ht="390" customHeight="1">
      <x:c r="A100" s="15" t="str">
        <x:v>feed-050</x:v>
      </x:c>
      <x:c r="B100" s="12" t="str">
        <x:v>Sep 12 • Edited •</x:v>
      </x:c>
      <x:c r="C100" s="12" t="n">
        <x:v>1</x:v>
      </x:c>
      <x:c r="D100" s="12" t="n">
        <x:v>1</x:v>
      </x:c>
      <x:c r="E100" s="12" t="str">
        <x:v>Feed post
Riad Meddeb reposted this
World Economic Forum
Sep 12 • Edited • 
Follow
The energy transition is underway. New milestones are being broken every year. But progress around the world is uneven. Which countries are furthest ahead? And which are catching up the fastest?
The World Economic Forum’s Energy Transition Index benchmarks the progress of 120 countries as they work towards building a more secure, equitable and sustainable energy future. This year, there are some familiar names at the top, but as the transition gathers pace there is notable progress elsewhere, as Roberto Bocca, Head of the Forum’s Centre for Energy and Materials, explains.
For more insights, read the Energy Transition Index 2026: https://ow.ly/c8Qw50ZMte1
… more
1,249
31
231</x:v>
      </x:c>
      <x:c r="F100" s="12" t="str">
        <x:v>https://www.linkedin.com/in/riadmeddeb/recent-activity/all/</x:v>
      </x:c>
      <x:c r="G100" s="12" t="str">
        <x:v>World Economic Forum. Reposted content by another author; do not assign counters or text to Riad. No original record assigned</x:v>
      </x:c>
    </x:row>
    <x:row r="101" ht="333" customHeight="1">
      <x:c r="A101" s="15" t="str">
        <x:v>feed-051</x:v>
      </x:c>
      <x:c r="B101" s="12" t="str">
        <x:v>Sep 25 •</x:v>
      </x:c>
      <x:c r="C101" s="12" t="n">
        <x:v>1</x:v>
      </x:c>
      <x:c r="D101" s="12" t="n">
        <x:v>2</x:v>
      </x:c>
      <x:c r="E101" s="12" t="str">
        <x:v>Everyone is asking who will win the AI race. During yesterday’s IEEE Tech for Sustainability Summit in New York, I posed a different question: what does winning actually mean?
For me, the answer starts with energy.
AI could help unlock up to 175 GW of capacity from existing transmission lines. Across the Global South, companies are already using it for grid optimisation, smart metering, forecasting and industrial efficiency.
But the same technology can push in the opposite direction. AI is also making oil and gas exploration faster and cheaper, with recent modelling suggesting the resulting emissions could be 3.3 to 13.3 times larger than estimated 2025 data-centre emissions.
So the question is not whether AI is efficient. It is what AI is making more efficient.
This matters when 91% of new utility-scale renewable projects are already cheaper than the cheapest new fossil alternative. In Pakistan, low-cost solar imports helped avoid more than $12 billion in fuel imports. In Chile, financing for the 151 MW Calama wind farm was linked to emissions avoided through early coal retirement.
</x:v>
      </x:c>
      <x:c r="F101" s="12" t="str">
        <x:v>https://www.linkedin.com/in/riadmeddeb/recent-activity/all/</x:v>
      </x:c>
      <x:c r="G101" s="12" t="str">
        <x:v>Riad Meddeb. Authored by Riad Meddeb; may appear via self-repost. No original record assigned</x:v>
      </x:c>
    </x:row>
    <x:row r="102" ht="288" customHeight="1">
      <x:c r="A102" s="15" t="str">
        <x:v>feed-051</x:v>
      </x:c>
      <x:c r="B102" s="12" t="str">
        <x:v>Sep 25 •</x:v>
      </x:c>
      <x:c r="C102" s="12" t="n">
        <x:v>2</x:v>
      </x:c>
      <x:c r="D102" s="12" t="n">
        <x:v>2</x:v>
      </x:c>
      <x:c r="E102" s="12" t="str">
        <x:v>AI will add another major source of electricity demand. Whether that extends the age of energy addition or accelerates the transition will depend on choices around grids, finance, standards and public policy.
And who captures the value?
Middle-income countries generate more than 40% of ChatGPT traffic, yet middle- and low-income countries host only around 27% of shared data-centre facilities.
A sustainable AI framework must therefore ask what AI enables across the economy, where infrastructure is built, who owns the capabilities, and what countries gain in return.
Human intelligence created this wave. The task now is to decide where we direct it.
We explore these questions further in UNDP’s The Energy Sprint of the AI Race: A Green Window of Opportunity for Developing Countries?
https://lnkd.in/gUFFVVgS
#EnergyforDevelopment #NewYorkClimateWeek</x:v>
      </x:c>
      <x:c r="F102" s="12" t="str">
        <x:v>https://www.linkedin.com/in/riadmeddeb/recent-activity/all/</x:v>
      </x:c>
      <x:c r="G102" s="12" t="str">
        <x:v>Riad Meddeb. Authored by Riad Meddeb; may appear via self-repost. No original record assigned</x:v>
      </x:c>
    </x:row>
    <x:row r="103" ht="390" customHeight="1">
      <x:c r="A103" s="15" t="str">
        <x:v>feed-052</x:v>
      </x:c>
      <x:c r="B103" s="12" t="str">
        <x:v>Sep 12 •</x:v>
      </x:c>
      <x:c r="C103" s="12" t="n">
        <x:v>1</x:v>
      </x:c>
      <x:c r="D103" s="12" t="n">
        <x:v>1</x:v>
      </x:c>
      <x:c r="E103" s="12" t="str">
        <x:v>Feed post
Riad Meddeb reposted this
Achim Steiner
 • Following
Senior Fellow - Oxford Martin School / University of Oxford.     Chair - Hamburg Sustainability Conference
Sep 12 • 
I was saddened to learn of the passing of William Henry Draper III, Administrator of UNDP. His leadership combined vision, conviction and a belief in international cooperation. Under his stewardship, UNDP launched the first Human Development Report in 1990, a landmark that changed - and continues to inspire - development thinking by placing people, their capabilities and choices, rather than economic growth alone, at its centre. At a pivotal moment in world affairs, this lens reshaped policy debate and offered the international community a more humane measure of progress. His legacy endures in UNDP’s mission and in generations of development practitioners. I extend my condolences to his family and to all whose lives he touched throughout his remarkable journey.
#UnitedNations #UNDP #HumanDevelopment
… more
228
12
14</x:v>
      </x:c>
      <x:c r="F103" s="12" t="str">
        <x:v>https://www.linkedin.com/in/riadmeddeb/recent-activity/all/</x:v>
      </x:c>
      <x:c r="G103" s="12" t="str">
        <x:v>Achim Steiner. Reposted content by another author; do not assign counters or text to Riad. No original record assigned</x:v>
      </x:c>
    </x:row>
    <x:row r="104" ht="348" customHeight="1">
      <x:c r="A104" s="15" t="str">
        <x:v>feed-053</x:v>
      </x:c>
      <x:c r="B104" s="12" t="str">
        <x:v>Sep 9 •</x:v>
      </x:c>
      <x:c r="C104" s="12" t="n">
        <x:v>1</x:v>
      </x:c>
      <x:c r="D104" s="12" t="n">
        <x:v>2</x:v>
      </x:c>
      <x:c r="E104" s="12" t="str">
        <x:v>⚡ What does development look like in an age when electricity is becoming more important to the global economy, but 655 million people still live without it?
As the 81st session of the United Nations General Assembly opens today, the world is entering what the IEA calls the “Age of Electricity.”
🌍 92% of the world now has access to electricity. Yet 655 million people remain without it — and 86% of them live in Sub-Saharan Africa.
🍳 2 billion people still rely on polluting fuels and technologies for cooking, including 970 million in Sub-Saharan Africa.
⚡ Meanwhile, global electricity demand is expected to grow by 3.6% annually through 2030, adding around 1,100 TWh each year.
💻 Data centres alone could consume around 945 TWh by 2030, more than double today’s level.
☀️ Renewables now provide over 30% of global electricity. But renewable generating capacity averages just 33.6 watts per person in low-income countries, compared with 1,224 watts in high-income countries — a gap of more than 36 times.
</x:v>
      </x:c>
      <x:c r="F104" s="12" t="str">
        <x:v>https://www.linkedin.com/in/riadmeddeb/recent-activity/all/</x:v>
      </x:c>
      <x:c r="G104" s="12" t="str">
        <x:v>Riad Meddeb. Authored by Riad Meddeb; may appear via self-repost. No original record assigned</x:v>
      </x:c>
    </x:row>
    <x:row r="105" ht="288" customHeight="1">
      <x:c r="A105" s="15" t="str">
        <x:v>feed-053</x:v>
      </x:c>
      <x:c r="B105" s="12" t="str">
        <x:v>Sep 9 •</x:v>
      </x:c>
      <x:c r="C105" s="12" t="n">
        <x:v>2</x:v>
      </x:c>
      <x:c r="D105" s="12" t="n">
        <x:v>2</x:v>
      </x:c>
      <x:c r="E105" s="12" t="str">
        <x:v>For me, these numbers point to a fundamental development challenge: we are building an increasingly electrified global economy, but we are not yet building it equally.
AI, data centres, advanced manufacturing, electric mobility and cooling are increasing the value of reliable power. Yet where energy could unlock some of the greatest development gains, hundreds of millions still lack basic access.
The energy transition therefore cannot be measured only in gigawatts installed or emissions avoided. We also need to ask where new capacity is built, who can access it, and what opportunities it creates.
As leaders gather in New York, the opportunity is to make this “Age of Electricity” an age of development too — expanding access, creating jobs and investment, and enabling more countries to participate in the industries shaping the global economy.
The real measure of the energy transition will not only be how much energy we produce, but how widely its opportunities are shared.
#UNGA81 #EnergyForDevelopment #SustainableEnergy #JustEnergyTransition #SDG7</x:v>
      </x:c>
      <x:c r="F105" s="12" t="str">
        <x:v>https://www.linkedin.com/in/riadmeddeb/recent-activity/all/</x:v>
      </x:c>
      <x:c r="G105" s="12" t="str">
        <x:v>Riad Meddeb. Authored by Riad Meddeb; may appear via self-repost. No original record assigned</x:v>
      </x:c>
    </x:row>
    <x:row r="106" ht="363" customHeight="1">
      <x:c r="A106" s="15" t="str">
        <x:v>feed-054</x:v>
      </x:c>
      <x:c r="B106" s="12" t="str">
        <x:v>Sep 11 • Edited •</x:v>
      </x:c>
      <x:c r="C106" s="12" t="n">
        <x:v>1</x:v>
      </x:c>
      <x:c r="D106" s="12" t="n">
        <x:v>3</x:v>
      </x:c>
      <x:c r="E106" s="12" t="str">
        <x:v>Feed post
Riad Meddeb reposted this
lEEE AP-S CSC (Chapters/SIGHT/COPE)
Sep 11 • Edited • 
Follow
🌍𝐈𝐄𝐄𝐄 𝐚𝐭 𝐍𝐘 𝐂𝐥𝐢𝐦𝐚𝐭𝐞 𝐖𝐞𝐞𝐤: 𝐏𝐨𝐰𝐞𝐫𝐢𝐧𝐠 𝐀𝐈 𝐖𝐢𝐭𝐡𝐨𝐮𝐭 𝐋𝐨𝐬𝐢𝐧𝐠 𝐆𝐫𝐨𝐮𝐧𝐝 𝐨𝐧 𝐂𝐥𝐢𝐦𝐚𝐭𝐞
On 23 September 2026, IEEE takes the conversation to 𝗡𝗬 𝗖𝗹𝗶𝗺𝗮𝘁𝗲 𝗪𝗲𝗲𝗸, bringing together engineering leaders, policymakers, and industry experts to address one of the defining challenges of our time:
𝐇𝐨𝐰 𝐝𝐨 𝐰𝐞 𝐩𝐨𝐰𝐞𝐫 𝐭𝐡𝐞 𝐫𝐚𝐩𝐢𝐝 𝐠𝐫𝐨𝐰𝐭𝐡 𝐨𝐟 𝐀𝐈 𝐰𝐡𝐢𝐥𝐞 𝐛𝐮𝐢𝐥𝐝𝐢𝐧𝐠 𝐚 𝐦𝐨𝐫𝐞 𝐬𝐮𝐬𝐭𝐚𝐢𝐧𝐚𝐛𝐥𝐞 𝐜𝐥𝐢𝐦𝐚𝐭𝐞 𝐟𝐮𝐭𝐮𝐫𝐞?
📍 𝐈𝐄𝐄𝐄 𝐓𝐞𝐜𝐡 𝐟𝐨𝐫 𝐒𝐮𝐬𝐭𝐚𝐢𝐧𝐚𝐛𝐢𝐥𝐢𝐭𝐲 𝐒𝐮𝐦𝐦𝐢𝐭
📅 𝟐𝟑 𝐒𝐞𝐩𝐭𝐞𝐦𝐛𝐞𝐫 𝟐𝟎𝟐𝟔 | 𝐍𝐄𝐒𝐓 𝐂𝐚𝐦𝐩𝐮𝐬
A curated gathering of engineering leaders, policymakers, and industry decision-makers shaping the infrastructure behind a sustainable AI era.
</x:v>
      </x:c>
      <x:c r="F106" s="12" t="str">
        <x:v>https://www.linkedin.com/in/riadmeddeb/recent-activity/all/</x:v>
      </x:c>
      <x:c r="G106" s="12" t="str">
        <x:v>lEEE AP-S CSC (Chapters/SIGHT/COPE). Reposted content by another author; do not assign counters or text to Riad. No original record assigned</x:v>
      </x:c>
    </x:row>
    <x:row r="107" ht="243" customHeight="1">
      <x:c r="A107" s="15" t="str">
        <x:v>feed-054</x:v>
      </x:c>
      <x:c r="B107" s="12" t="str">
        <x:v>Sep 11 • Edited •</x:v>
      </x:c>
      <x:c r="C107" s="12" t="n">
        <x:v>2</x:v>
      </x:c>
      <x:c r="D107" s="12" t="n">
        <x:v>3</x:v>
      </x:c>
      <x:c r="E107" s="12" t="str">
        <x:v>The summit brings together voices like Claudio Canizares, Chair of IEEE Technology for a Sustainable Climate, 2026 IEEE President-Elect Jill Gostin, Siemens' Stacey Mahler, and UNDP's Riad Meddeb, to dig into where AI's infrastructure demand is headed, which technologies are already proving out, and the standards, partnerships, and collaboration it will take to scale them.
Jill Gostin and other leading voices will bring an engineering perspective to “𝐓𝐡𝐞 𝐏𝐨𝐰𝐞𝐫 𝐁𝐞𝐡𝐢𝐧𝐝 𝐀𝐈: 𝐄𝐧𝐠𝐢𝐧𝐞𝐞𝐫𝐢𝐧𝐠 𝐚 𝐑𝐞𝐬𝐢𝐥𝐢𝐞𝐧𝐭 𝐅𝐮𝐭𝐮𝐫𝐞,” exploring how global collaboration can meet AI’s growing energy and infrastructure demands while advancing the energy transition.
📍 𝐍𝐞𝐰 𝐂𝐥𝐢𝐦𝐚𝐭𝐞 𝐅𝐮𝐭𝐮𝐫𝐞𝐬
📅 𝟐𝟒 𝐒𝐞𝐩𝐭𝐞𝐦𝐛𝐞𝐫 𝟐𝟎𝟐𝟔 | 𝐍𝐞𝐰𝐥𝐚𝐛
Newlab’s flagship event brings together entrepreneurs, investors, policymakers, and industry leaders working to commercialize technologies that can deliver measurable climate outcomes.
The future of AI and the future of our climate are deeply connected. IEEE is bringing the engineering, innovation, and collaboration needed to shape both.
</x:v>
      </x:c>
      <x:c r="F107" s="12" t="str">
        <x:v>https://www.linkedin.com/in/riadmeddeb/recent-activity/all/</x:v>
      </x:c>
      <x:c r="G107" s="12" t="str">
        <x:v>lEEE AP-S CSC (Chapters/SIGHT/COPE). Reposted content by another author; do not assign counters or text to Riad. No original record assigned</x:v>
      </x:c>
    </x:row>
    <x:row r="108" ht="168" customHeight="1">
      <x:c r="A108" s="15" t="str">
        <x:v>feed-054</x:v>
      </x:c>
      <x:c r="B108" s="12" t="str">
        <x:v>Sep 11 • Edited •</x:v>
      </x:c>
      <x:c r="C108" s="12" t="n">
        <x:v>3</x:v>
      </x:c>
      <x:c r="D108" s="12" t="n">
        <x:v>3</x:v>
      </x:c>
      <x:c r="E108" s="12" t="str">
        <x:v>🔗Learn more and register: https://bit.ly/3TUtDaG
Julie Bernicker| Dr. Ing Habil Ajay Kumar| Jawad Y. Siddiqui| Anisha Apte|
#IEEE #NYClimateWeek #ClimateWeekNYC #AI #ArtificialIntelligence #ClimateTech #Sustainability #Engineering #Innovation #TechForSustainability
… more
20
2
3</x:v>
      </x:c>
      <x:c r="F108" s="12" t="str">
        <x:v>https://www.linkedin.com/in/riadmeddeb/recent-activity/all/</x:v>
      </x:c>
      <x:c r="G108" s="12" t="str">
        <x:v>lEEE AP-S CSC (Chapters/SIGHT/COPE). Reposted content by another author; do not assign counters or text to Riad. No original record assigned</x:v>
      </x:c>
    </x:row>
    <x:row r="109" ht="333" customHeight="1">
      <x:c r="A109" s="15" t="str">
        <x:v>feed-055</x:v>
      </x:c>
      <x:c r="B109" s="12" t="str">
        <x:v>Sep 11 •</x:v>
      </x:c>
      <x:c r="C109" s="12" t="n">
        <x:v>1</x:v>
      </x:c>
      <x:c r="D109" s="12" t="n">
        <x:v>3</x:v>
      </x:c>
      <x:c r="E109" s="12" t="str">
        <x:v>⚡The energy transition is about Jobs. But where and for who ?
Renewable energy employment reached a record 16.6 million jobs globally in 2024.
Yet more than 85% of those jobs are concentrated in just five countries and regions.
That raises a bigger question: the energy transition is creating enormous economic value — but who will have the opportunity to create, own and benefit from it?
A just transition is not only about creating more green jobs.
🏭 It is about socio-economic development, where new industries and supply chains are built. Between 2018 and 2024, China accounted for around 80% of global investment in manufacturing facilities for solar, wind, batteries and hydrogen technologies.
💰 It is about where investment flows. Low- and lower-middle-income countries are home to more than 40% of the world’s population, yet account for only 7% of global clean energy spending. In emerging and developing economies, the cost of capital for renewable energy projects can be two to three times higher than in advanced economies.
</x:v>
      </x:c>
      <x:c r="F109" s="12" t="str">
        <x:v>https://www.linkedin.com/in/riadmeddeb/recent-activity/all/</x:v>
      </x:c>
      <x:c r="G109" s="12" t="str">
        <x:v>Riad Meddeb. Authored by Riad Meddeb; may appear via self-repost. Matched 7504241904365219840</x:v>
      </x:c>
    </x:row>
    <x:row r="110" ht="333" customHeight="1">
      <x:c r="A110" s="15" t="str">
        <x:v>feed-055</x:v>
      </x:c>
      <x:c r="B110" s="12" t="str">
        <x:v>Sep 11 •</x:v>
      </x:c>
      <x:c r="C110" s="12" t="n">
        <x:v>2</x:v>
      </x:c>
      <x:c r="D110" s="12" t="n">
        <x:v>3</x:v>
      </x:c>
      <x:c r="E110" s="12" t="str">
        <x:v>👷 It is about whether workers can access the opportunities being created. Around 60% of energy companies report labour shortages, and the number of graduates entering the energy sector would need to increase by around 40% by 2030 just to prevent today’s skills mismatch from worsening.
⚡ And it is about whether the transition ultimately delivers for people and planet. Even as clean energy investment and employment reach record levels, 655 million people worldwide still live without electricity.
These numbers are connected.
Where investment and manufacturing concentrate, jobs and economic value tend to follow.
For developing economies, a just transition must therefore be about more than replacing one energy source with another. It must help create decent jobs, build local industries and skills, expand affordable and reliable energy access, mobilize investment and support economic diversification.
As #UNGA81 gathers momentum, the question is not only how fast we can move. It is how we ensure more countries, communities and people can participate in creating the value generated by the transition — and share in its benefits.
</x:v>
      </x:c>
      <x:c r="F110" s="12" t="str">
        <x:v>https://www.linkedin.com/in/riadmeddeb/recent-activity/all/</x:v>
      </x:c>
      <x:c r="G110" s="12" t="str">
        <x:v>Riad Meddeb. Authored by Riad Meddeb; may appear via self-repost. Matched 7504241904365219840</x:v>
      </x:c>
    </x:row>
    <x:row r="111" ht="88" customHeight="1">
      <x:c r="A111" s="15" t="str">
        <x:v>feed-055</x:v>
      </x:c>
      <x:c r="B111" s="12" t="str">
        <x:v>Sep 11 •</x:v>
      </x:c>
      <x:c r="C111" s="12" t="n">
        <x:v>3</x:v>
      </x:c>
      <x:c r="D111" s="12" t="n">
        <x:v>3</x:v>
      </x:c>
      <x:c r="E111" s="12" t="str">
        <x:v>Speed matters. But so does where the transition takes us — and who gets there with us.
#JustEnergyTransition #EnergyForDevelopment #SDG7</x:v>
      </x:c>
      <x:c r="F111" s="12" t="str">
        <x:v>https://www.linkedin.com/in/riadmeddeb/recent-activity/all/</x:v>
      </x:c>
      <x:c r="G111" s="12" t="str">
        <x:v>Riad Meddeb. Authored by Riad Meddeb; may appear via self-repost. Matched 7504241904365219840</x:v>
      </x:c>
    </x:row>
    <x:row r="112" ht="390" customHeight="1">
      <x:c r="A112" s="15" t="str">
        <x:v>feed-056</x:v>
      </x:c>
      <x:c r="B112" s="12" t="str">
        <x:v>Sep 9 •</x:v>
      </x:c>
      <x:c r="C112" s="12" t="n">
        <x:v>1</x:v>
      </x:c>
      <x:c r="D112" s="12" t="n">
        <x:v>2</x:v>
      </x:c>
      <x:c r="E112" s="12" t="str">
        <x:v>Feed post
Riad Meddeb reposted this
Laurel Patterson
 • 1st
Head, Strategic Partnerships, Crisis Prevention &amp; Response @ UNDP | Building coalitions across governments, finance &amp; business for the world’s most complex challenges
Sep 9 • 
📢We're hiring a Nexus Academy Manager in UNDP's Crisis Bureau. 
💡This is an exciting opportunity to lead the strategy, partnerships and growth for the Nexus Academy, which has trained a global community of more than 1,300 practitioners working across humanitarian, development, and peace settings.
➡️Strong candidates will bring experience in fragile and crisis contexts, learning design, and partnerships. 
👇Details below and deadline is tomorrow, Sept 10.  
… more
UNDP Careers
Sep 4 • 
Follow
📢 UNDP is hiring! 
➡️ Do you have a Master’s degree in Development Studies, Social Sciences, Public Policy or other related fields +7 years or +9 years (with Bachelor’s degree) of relevant experience with stakeholder coordination in the humanitarian and crisis field?
➡️ UNDP Crisis Bureau is seeking a Nexus Academy Manager (P4) based in New York, United States or Geneve, Switzerland.
</x:v>
      </x:c>
      <x:c r="F112" s="12" t="str">
        <x:v>https://www.linkedin.com/in/riadmeddeb/recent-activity/all/</x:v>
      </x:c>
      <x:c r="G112" s="12" t="str">
        <x:v>Laurel Patterson. Reposted content by another author; do not assign counters or text to Riad. No original record assigned</x:v>
      </x:c>
    </x:row>
    <x:row r="113" ht="168" customHeight="1">
      <x:c r="A113" s="15" t="str">
        <x:v>feed-056</x:v>
      </x:c>
      <x:c r="B113" s="12" t="str">
        <x:v>Sep 9 •</x:v>
      </x:c>
      <x:c r="C113" s="12" t="n">
        <x:v>2</x:v>
      </x:c>
      <x:c r="D113" s="12" t="n">
        <x:v>2</x:v>
      </x:c>
      <x:c r="E113" s="12" t="str">
        <x:v>📆 September 10, 2026 (Midnight, New York) 
✅Apply and #JoinALifeChangingMission with UNDP: https://buff.ly/IeYEMsG
#UNDPCareers 
… more
60
1
6</x:v>
      </x:c>
      <x:c r="F113" s="12" t="str">
        <x:v>https://www.linkedin.com/in/riadmeddeb/recent-activity/all/</x:v>
      </x:c>
      <x:c r="G113" s="12" t="str">
        <x:v>Laurel Patterson. Reposted content by another author; do not assign counters or text to Riad. No original record assigned</x:v>
      </x:c>
    </x:row>
    <x:row r="114" ht="88" customHeight="1">
      <x:c r="A114" s="15" t="str">
        <x:v>feed-057</x:v>
      </x:c>
      <x:c r="B114" s="12" t="str">
        <x:v>Sep 10 •</x:v>
      </x:c>
      <x:c r="C114" s="12" t="n">
        <x:v>1</x:v>
      </x:c>
      <x:c r="D114" s="12" t="n">
        <x:v>1</x:v>
      </x:c>
      <x:c r="E114" s="12" t="str">
        <x:v>It is an honor to participate to IEEE Technology for a Sustainable Climate event. Looking forward to our discussion .</x:v>
      </x:c>
      <x:c r="F114" s="12" t="str">
        <x:v>https://www.linkedin.com/in/riadmeddeb/recent-activity/all/</x:v>
      </x:c>
      <x:c r="G114" s="12" t="str">
        <x:v>Riad Meddeb. Authored by Riad Meddeb; may appear via self-repost. discovered-c452c0e59dc6a0f4</x:v>
      </x:c>
    </x:row>
    <x:row r="115" ht="348" customHeight="1">
      <x:c r="A115" s="15" t="str">
        <x:v>feed-058</x:v>
      </x:c>
      <x:c r="B115" s="12" t="str">
        <x:v>Sep 9 •</x:v>
      </x:c>
      <x:c r="C115" s="12" t="n">
        <x:v>1</x:v>
      </x:c>
      <x:c r="D115" s="12" t="n">
        <x:v>2</x:v>
      </x:c>
      <x:c r="E115" s="12" t="str">
        <x:v>⚡ What does development look like in an age when electricity is becoming more important to the global economy, but 655 million people still live without it?
As the 81st session of the United Nations General Assembly opens today, the world is entering what the IEA calls the “Age of Electricity.”
🌍 92% of the world now has access to electricity. Yet 655 million people remain without it — and 86% of them live in Sub-Saharan Africa.
🍳 2 billion people still rely on polluting fuels and technologies for cooking, including 970 million in Sub-Saharan Africa.
⚡ Meanwhile, global electricity demand is expected to grow by 3.6% annually through 2030, adding around 1,100 TWh each year.
💻 Data centres alone could consume around 945 TWh by 2030, more than double today’s level.
☀️ Renewables now provide over 30% of global electricity. But renewable generating capacity averages just 33.6 watts per person in low-income countries, compared with 1,224 watts in high-income countries — a gap of more than 36 times.
</x:v>
      </x:c>
      <x:c r="F115" s="12" t="str">
        <x:v>https://www.linkedin.com/in/riadmeddeb/recent-activity/all/</x:v>
      </x:c>
      <x:c r="G115" s="12" t="str">
        <x:v>Riad Meddeb. Authored by Riad Meddeb; may appear via self-repost. No original record assigned</x:v>
      </x:c>
    </x:row>
    <x:row r="116" ht="288" customHeight="1">
      <x:c r="A116" s="15" t="str">
        <x:v>feed-058</x:v>
      </x:c>
      <x:c r="B116" s="12" t="str">
        <x:v>Sep 9 •</x:v>
      </x:c>
      <x:c r="C116" s="12" t="n">
        <x:v>2</x:v>
      </x:c>
      <x:c r="D116" s="12" t="n">
        <x:v>2</x:v>
      </x:c>
      <x:c r="E116" s="12" t="str">
        <x:v>For me, these numbers point to a fundamental development challenge: we are building an increasingly electrified global economy, but we are not yet building it equally.
AI, data centres, advanced manufacturing, electric mobility and cooling are increasing the value of reliable power. Yet where energy could unlock some of the greatest development gains, hundreds of millions still lack basic access.
The energy transition therefore cannot be measured only in gigawatts installed or emissions avoided. We also need to ask where new capacity is built, who can access it, and what opportunities it creates.
As leaders gather in New York, the opportunity is to make this “Age of Electricity” an age of development too — expanding access, creating jobs and investment, and enabling more countries to participate in the industries shaping the global economy.
The real measure of the energy transition will not only be how much energy we produce, but how widely its opportunities are shared.
#UNGA81 #EnergyForDevelopment #SustainableEnergy #JustEnergyTransition #SDG7</x:v>
      </x:c>
      <x:c r="F116" s="12" t="str">
        <x:v>https://www.linkedin.com/in/riadmeddeb/recent-activity/all/</x:v>
      </x:c>
      <x:c r="G116" s="12" t="str">
        <x:v>Riad Meddeb. Authored by Riad Meddeb; may appear via self-repost. No original record assigned</x:v>
      </x:c>
    </x:row>
    <x:row r="117" ht="318" customHeight="1">
      <x:c r="A117" s="15" t="str">
        <x:v>feed-059</x:v>
      </x:c>
      <x:c r="B117" s="12" t="str">
        <x:v>Aug 28 •</x:v>
      </x:c>
      <x:c r="C117" s="12" t="n">
        <x:v>1</x:v>
      </x:c>
      <x:c r="D117" s="12" t="n">
        <x:v>2</x:v>
      </x:c>
      <x:c r="E117" s="12" t="str">
        <x:v>⚡ Can the AI and energy revolutions grow without deepening water stress?
As World Water Week 2026 continues in Stockholm under the theme "Water for People and Progress," this is the question I keep coming back to: AI is no longer only an energy story.
By 2027, AI is projected to withdraw 4.2 to 6.6 billion cubic metres of water annually, up to six times Denmark's total annual water withdrawal. Cooling is a major part of the equation. Data centres generate enormous amounts of heat, and removing that heat can require significant volumes of water, especially in hot climates.
I have come to see this as a siting and governance question rather than a technology one. Where digital infrastructure is built, and under what rules, will determine whether it strengthens or strains local water systems.
Three approaches are worth watching:
📐 Set measurable standards. Singapore's Green Data Center Roadmap prioritises energy efficiency and cooling technologies suited to tropical climates, and steers new development toward areas with cleaner grids and more abundant resources.
</x:v>
      </x:c>
      <x:c r="F117" s="12" t="str">
        <x:v>https://www.linkedin.com/in/riadmeddeb/recent-activity/all/</x:v>
      </x:c>
      <x:c r="G117" s="12" t="str">
        <x:v>Riad Meddeb. Authored by Riad Meddeb; may appear via self-repost. Matched 7499134857953021952</x:v>
      </x:c>
    </x:row>
    <x:row r="118" ht="228" customHeight="1">
      <x:c r="A118" s="15" t="str">
        <x:v>feed-059</x:v>
      </x:c>
      <x:c r="B118" s="12" t="str">
        <x:v>Aug 28 •</x:v>
      </x:c>
      <x:c r="C118" s="12" t="n">
        <x:v>2</x:v>
      </x:c>
      <x:c r="D118" s="12" t="n">
        <x:v>2</x:v>
      </x:c>
      <x:c r="E118" s="12" t="str">
        <x:v>💧 Make water conditions part of approval. Malaysia, South-East Asia's most water-stressed country, has more than 100 proposed data centres that could consume over 808 million litres a day. Regulators now require all new facilities to use only recycled, reclaimed or rainwater as a condition of approval.
🌍 Plan for local conditions, not imported models. In Asia and the Pacific, water-use effectiveness averages 1.65 litres per kilowatt-hour, more than three times the global average of 0.5. Cooling strategies that work in Stockholm will not work in Kuala Lumpur.
For countries across the Global South, the opportunity is not simply to host the next generation of digital infrastructure, but to shape how it is powered, cooled and governed.
The AI revolution will be judged not only by what it computes, but by what it consumes.
#EnergyForDevelopment #JustEnergyTransition #WorldWaterWeek</x:v>
      </x:c>
      <x:c r="F118" s="12" t="str">
        <x:v>https://www.linkedin.com/in/riadmeddeb/recent-activity/all/</x:v>
      </x:c>
      <x:c r="G118" s="12" t="str">
        <x:v>Riad Meddeb. Authored by Riad Meddeb; may appear via self-repost. Matched 7499134857953021952</x:v>
      </x:c>
    </x:row>
    <x:row r="119" ht="348" customHeight="1">
      <x:c r="A119" s="15" t="str">
        <x:v>feed-060</x:v>
      </x:c>
      <x:c r="B119" s="12" t="str">
        <x:v>Sep 9 •</x:v>
      </x:c>
      <x:c r="C119" s="12" t="n">
        <x:v>1</x:v>
      </x:c>
      <x:c r="D119" s="12" t="n">
        <x:v>2</x:v>
      </x:c>
      <x:c r="E119" s="12" t="str">
        <x:v>⚡ What does development look like in an age when electricity is becoming more important to the global economy, but 655 million people still live without it?
As the 81st session of the United Nations General Assembly opens today, the world is entering what the IEA calls the “Age of Electricity.”
🌍 92% of the world now has access to electricity. Yet 655 million people remain without it — and 86% of them live in Sub-Saharan Africa.
🍳 2 billion people still rely on polluting fuels and technologies for cooking, including 970 million in Sub-Saharan Africa.
⚡ Meanwhile, global electricity demand is expected to grow by 3.6% annually through 2030, adding around 1,100 TWh each year.
💻 Data centres alone could consume around 945 TWh by 2030, more than double today’s level.
☀️ Renewables now provide over 30% of global electricity. But renewable generating capacity averages just 33.6 watts per person in low-income countries, compared with 1,224 watts in high-income countries — a gap of more than 36 times.
</x:v>
      </x:c>
      <x:c r="F119" s="12" t="str">
        <x:v>https://www.linkedin.com/in/riadmeddeb/recent-activity/all/</x:v>
      </x:c>
      <x:c r="G119" s="12" t="str">
        <x:v>Riad Meddeb. Authored by Riad Meddeb; may appear via self-repost. discovered-798e3bd6afaf1a95</x:v>
      </x:c>
    </x:row>
    <x:row r="120" ht="288" customHeight="1">
      <x:c r="A120" s="15" t="str">
        <x:v>feed-060</x:v>
      </x:c>
      <x:c r="B120" s="12" t="str">
        <x:v>Sep 9 •</x:v>
      </x:c>
      <x:c r="C120" s="12" t="n">
        <x:v>2</x:v>
      </x:c>
      <x:c r="D120" s="12" t="n">
        <x:v>2</x:v>
      </x:c>
      <x:c r="E120" s="12" t="str">
        <x:v>For me, these numbers point to a fundamental development challenge: we are building an increasingly electrified global economy, but we are not yet building it equally.
AI, data centres, advanced manufacturing, electric mobility and cooling are increasing the value of reliable power. Yet where energy could unlock some of the greatest development gains, hundreds of millions still lack basic access.
The energy transition therefore cannot be measured only in gigawatts installed or emissions avoided. We also need to ask where new capacity is built, who can access it, and what opportunities it creates.
As leaders gather in New York, the opportunity is to make this “Age of Electricity” an age of development too — expanding access, creating jobs and investment, and enabling more countries to participate in the industries shaping the global economy.
The real measure of the energy transition will not only be how much energy we produce, but how widely its opportunities are shared.
#UNGA81 #EnergyForDevelopment #SustainableEnergy #JustEnergyTransition #SDG7</x:v>
      </x:c>
      <x:c r="F120" s="12" t="str">
        <x:v>https://www.linkedin.com/in/riadmeddeb/recent-activity/all/</x:v>
      </x:c>
      <x:c r="G120" s="12" t="str">
        <x:v>Riad Meddeb. Authored by Riad Meddeb; may appear via self-repost. discovered-798e3bd6afaf1a95</x:v>
      </x:c>
    </x:row>
    <x:row r="121" ht="390" customHeight="1">
      <x:c r="A121" s="15" t="str">
        <x:v>feed-061</x:v>
      </x:c>
      <x:c r="B121" s="12" t="str">
        <x:v>Sep 8 •</x:v>
      </x:c>
      <x:c r="C121" s="12" t="n">
        <x:v>1</x:v>
      </x:c>
      <x:c r="D121" s="12" t="n">
        <x:v>1</x:v>
      </x:c>
      <x:c r="E121" s="12" t="str">
        <x:v>Feed post
Riad Meddeb reposted this
Alexander De Croo
 • 2nd
UNDP Administrator &amp; UN Under-Secretary-General 🇺🇳 | Former Prime Minister of Belgium 🇧🇪 | Former Minister of Finance and Development
Sep 8 • 
Follow
🇺🇳🇺🇦 On my way to Kyiv. To support our teams, meet with the government and hear directly from Ukrainians.
It’s a long drive. Plenty of time to think about what Ukrainians have endured since this terrible war began, and about another difficult winter ahead.
UNDP has stood with Ukraine from day one. Today, this is one of our largest operations, with around 500 colleagues working across the country, including in frontline and high-risk areas.
Over the next few days, I want to see their work first-hand. But above all, I want to meet Ukrainians and hear directly from them how we can support them even better in these difficult times.
… more
592
16
41</x:v>
      </x:c>
      <x:c r="F121" s="12" t="str">
        <x:v>https://www.linkedin.com/in/riadmeddeb/recent-activity/all/</x:v>
      </x:c>
      <x:c r="G121" s="12" t="str">
        <x:v>Alexander De Croo. Reposted content by another author; do not assign counters or text to Riad. No original record assigned</x:v>
      </x:c>
    </x:row>
    <x:row r="122" ht="243" customHeight="1">
      <x:c r="A122" s="15" t="str">
        <x:v>feed-062</x:v>
      </x:c>
      <x:c r="B122" s="12" t="str">
        <x:v>Sep 7 •</x:v>
      </x:c>
      <x:c r="C122" s="12" t="n">
        <x:v>1</x:v>
      </x:c>
      <x:c r="D122" s="12" t="n">
        <x:v>2</x:v>
      </x:c>
      <x:c r="E122" s="12" t="str">
        <x:v>⚡ What if the path to universal energy access is not about choosing between grid and off-grid solutions, but planning them together?
That question is becoming more urgent. Electricity demand from data centres is set to more than double by 2030, reaching around 945 TWh. In several emerging data-centre hubs, AI infrastructure already accounts for 5 to 20 percent of total electricity demand.
For developing countries, digital growth can crowd in investment and modernise power systems, or compete with households, clinics and small businesses for limited electricity. The outcome depends on how power systems are planned today.
New analysis across Burkina Faso, Mali, Nigeria and Senegal shows why this matters. Where grid expansion is constrained, mini-grids can serve between 47 million and 110 million people out of 171 million needing access, accounting for more than half of new connections in some scenarios.
</x:v>
      </x:c>
      <x:c r="F122" s="12" t="str">
        <x:v>https://www.linkedin.com/in/riadmeddeb/recent-activity/all/</x:v>
      </x:c>
      <x:c r="G122" s="12" t="str">
        <x:v>Riad Meddeb. Authored by Riad Meddeb; may appear via self-repost. Matched 7502826765741121536</x:v>
      </x:c>
    </x:row>
    <x:row r="123" ht="258" customHeight="1">
      <x:c r="A123" s="15" t="str">
        <x:v>feed-062</x:v>
      </x:c>
      <x:c r="B123" s="12" t="str">
        <x:v>Sep 7 •</x:v>
      </x:c>
      <x:c r="C123" s="12" t="n">
        <x:v>2</x:v>
      </x:c>
      <x:c r="D123" s="12" t="n">
        <x:v>2</x:v>
      </x:c>
      <x:c r="E123" s="12" t="str">
        <x:v>Battery storage can strengthen that pathway. Across the scenarios assessed, fuel savings average around US$2 for every US$1 of additional storage investment. Under optimistic mini-grid costs at Tier 2–3 demand levels, savings can reach up to US$4 for every US$1 invested by reducing diesel generation.
For me, the lesson is that grid extension, mini-grids, storage and digital infrastructure cannot be planned in isolation. Digital demand is reshaping power-system needs, while grids and storage determine how that growth can be served.
For countries still closing their access gaps, the opportunity is to plan grids, storage and digital growth together, so that rising demand expands access and opportunity rather than competing for scarce power.
🔗 Further reading: IRENA, Unlocking battery storage potential for sustainable mini-grid electrification in West Africa
https://bit.ly/4ynideG
#EnergyForDevelopment #JustEnergyTransition #EnergyAccess</x:v>
      </x:c>
      <x:c r="F123" s="12" t="str">
        <x:v>https://www.linkedin.com/in/riadmeddeb/recent-activity/all/</x:v>
      </x:c>
      <x:c r="G123" s="12" t="str">
        <x:v>Riad Meddeb. Authored by Riad Meddeb; may appear via self-repost. Matched 7502826765741121536</x:v>
      </x:c>
    </x:row>
    <x:row r="124" ht="318" customHeight="1">
      <x:c r="A124" s="15" t="str">
        <x:v>feed-063</x:v>
      </x:c>
      <x:c r="B124" s="12" t="str">
        <x:v>May 14 •</x:v>
      </x:c>
      <x:c r="C124" s="12" t="n">
        <x:v>1</x:v>
      </x:c>
      <x:c r="D124" s="12" t="n">
        <x:v>2</x:v>
      </x:c>
      <x:c r="E124" s="12" t="str">
        <x:v>There is a lot of discussion about green hydrogen. But the real question is about development impact.
Green hydrogen has the potential to decarbonise hard-to-electrify sectors, support green industrialisation, create jobs, and strengthen energy security. Often described as the fuel of the future, it is projected to supply up to 12% of global energy demand by 2050.
But that future is not guaranteed.
Green hydrogen also places significant pressure on land, water, and energy systems. Producing 1 million tonnes of hydrogen requires around 30,000 hectares of solar panels, while nearly 70% of planned electrolyser capacity is located in water-stressed regions.
Three takeaways stand out:
🔹 Green hydrogen is not a one-size-fits-all solution. Countries must weigh water availability, land constraints, energy access needs, and industrial priorities.
🔹 Hydrogen must create domestic value. India’s National Green Hydrogen Mission targets 500,000 jobs and 125 GW of renewable capacity by 2030, backed by $1.83 billion for domestic electrolyser manufacturing.
</x:v>
      </x:c>
      <x:c r="F124" s="12" t="str">
        <x:v>https://www.linkedin.com/in/riadmeddeb/recent-activity/all/</x:v>
      </x:c>
      <x:c r="G124" s="12" t="str">
        <x:v>Riad Meddeb. Authored by Riad Meddeb; may appear via self-repost. No original record assigned</x:v>
      </x:c>
    </x:row>
    <x:row r="125" ht="183" customHeight="1">
      <x:c r="A125" s="15" t="str">
        <x:v>feed-063</x:v>
      </x:c>
      <x:c r="B125" s="12" t="str">
        <x:v>May 14 •</x:v>
      </x:c>
      <x:c r="C125" s="12" t="n">
        <x:v>2</x:v>
      </x:c>
      <x:c r="D125" s="12" t="n">
        <x:v>2</x:v>
      </x:c>
      <x:c r="E125" s="12" t="str">
        <x:v>🔹 Inclusion must be designed from the start. By 2023, although 4.3 GW of green hydrogen capacity had been announced globally, only 0.3 GW, around 7%, had actually been built. The challenge is increasingly about planning, institutions, and governance.
Green hydrogen must serve sustainable development, not only markets. The opportunities are real, but only if local communities, institutions, and the private sector are included from day one.
I look forward to discussing these questions further at today’s panel discussion, Navigating the Currents of Green Hydrogen: Towards a Human-Centred Framework, at the University of Oxford .
#EnergyForDevelopment #GreenHydrogen #JustEnergyTransition TIDE Centre, University of Oxford</x:v>
      </x:c>
      <x:c r="F125" s="12" t="str">
        <x:v>https://www.linkedin.com/in/riadmeddeb/recent-activity/all/</x:v>
      </x:c>
      <x:c r="G125" s="12" t="str">
        <x:v>Riad Meddeb. Authored by Riad Meddeb; may appear via self-repost. No original record assigned</x:v>
      </x:c>
    </x:row>
    <x:row r="126" ht="390" customHeight="1">
      <x:c r="A126" s="15" t="str">
        <x:v>feed-064</x:v>
      </x:c>
      <x:c r="B126" s="12" t="str">
        <x:v>Sep 8 •</x:v>
      </x:c>
      <x:c r="C126" s="12" t="n">
        <x:v>1</x:v>
      </x:c>
      <x:c r="D126" s="12" t="n">
        <x:v>1</x:v>
      </x:c>
      <x:c r="E126" s="12" t="str">
        <x:v>Feed post
Riad Meddeb reposted this
Renaud Meyer
 • 2nd
UNDP Resident Representative in Bosnia Herzegovina 🇧🇦 
Sep 8 • 
Connect
Powerful demonstration of the impact of the #GreenTransition in #BiH🇧🇦, thanks to a great partnership btw the Green Climate Fund, UNDP &amp; authorities of Bosnia and Herzegovina
UNDP in Europe and Central Asia Ministry of Foreign Affairs of Bosnia and Herzegovina Marcos Neto Ivana Zivkovic Riad Meddeb
… more
Green Climate Fund
Sep 7 • 
Follow
In Bosnia and Herzegovina, GCF worked with UNDP in Bosnia and Herzegovina to scale up investments in energy efficiency retrofits for public buildings. 
The $123 million project used $17.3 million in GCF financing to help reduce emissions from more than 430 buildings across the country while improving conditions for the people who use them every day.
This #CleanAirDay, watch how this investment delivered clean air, healthier lives, and economic prosperity in the town of Foča 🇧🇦. #ClimateAction
… more
26
​
3</x:v>
      </x:c>
      <x:c r="F126" s="12" t="str">
        <x:v>https://www.linkedin.com/in/riadmeddeb/recent-activity/all/</x:v>
      </x:c>
      <x:c r="G126" s="12" t="str">
        <x:v>Renaud Meyer. Reposted content by another author; do not assign counters or text to Riad. No original record assigned</x:v>
      </x:c>
    </x:row>
    <x:row r="127" ht="378" customHeight="1">
      <x:c r="A127" s="15" t="str">
        <x:v>feed-065</x:v>
      </x:c>
      <x:c r="B127" s="12" t="str">
        <x:v>Sep 7 •</x:v>
      </x:c>
      <x:c r="C127" s="12" t="n">
        <x:v>1</x:v>
      </x:c>
      <x:c r="D127" s="12" t="n">
        <x:v>1</x:v>
      </x:c>
      <x:c r="E127" s="12" t="str">
        <x:v>Feed post
Riad Meddeb reposted this
WORK1@REMOTE
Sep 7 • 
Follow
UNDP Graduate Programme for Young Professionals — 2-Year International Assignments With the United Nations
https://lnkd.in/dnZtaK48
Ready to start a career where your work can contribute to global development? The UNDP Graduate Programme offers young professionals the opportunity to gain experience through 2-year international assignments with the United Nations. For graduates interested in development, policy and international careers, this could be an exciting pathway to build practical experience while working in a global environment.
#UNDP #UnitedNations #UNJobs #GraduateProgramme #YoungProfessionals #InternationalDevelopment #GlobalCareers #GraduateJobs #CareerOpportunities
… more
31
1
10</x:v>
      </x:c>
      <x:c r="F127" s="12" t="str">
        <x:v>https://www.linkedin.com/in/riadmeddeb/recent-activity/all/</x:v>
      </x:c>
      <x:c r="G127" s="12" t="str">
        <x:v>WORK1@REMOTE. Reposted content by another author; do not assign counters or text to Riad. No original record assigned</x:v>
      </x:c>
    </x:row>
    <x:row r="128" ht="243" customHeight="1">
      <x:c r="A128" s="15" t="str">
        <x:v>feed-066</x:v>
      </x:c>
      <x:c r="B128" s="12" t="str">
        <x:v>Sep 7 •</x:v>
      </x:c>
      <x:c r="C128" s="12" t="n">
        <x:v>1</x:v>
      </x:c>
      <x:c r="D128" s="12" t="n">
        <x:v>2</x:v>
      </x:c>
      <x:c r="E128" s="12" t="str">
        <x:v>⚡ What if the path to universal energy access is not about choosing between grid and off-grid solutions, but planning them together?
That question is becoming more urgent. Electricity demand from data centres is set to more than double by 2030, reaching around 945 TWh. In several emerging data-centre hubs, AI infrastructure already accounts for 5 to 20 percent of total electricity demand.
For developing countries, digital growth can crowd in investment and modernise power systems, or compete with households, clinics and small businesses for limited electricity. The outcome depends on how power systems are planned today.
New analysis across Burkina Faso, Mali, Nigeria and Senegal shows why this matters. Where grid expansion is constrained, mini-grids can serve between 47 million and 110 million people out of 171 million needing access, accounting for more than half of new connections in some scenarios.
</x:v>
      </x:c>
      <x:c r="F128" s="12" t="str">
        <x:v>https://www.linkedin.com/in/riadmeddeb/recent-activity/all/</x:v>
      </x:c>
      <x:c r="G128" s="12" t="str">
        <x:v>Riad Meddeb. Authored by Riad Meddeb; may appear via self-repost. Matched 7502826765741121536</x:v>
      </x:c>
    </x:row>
    <x:row r="129" ht="258" customHeight="1">
      <x:c r="A129" s="15" t="str">
        <x:v>feed-066</x:v>
      </x:c>
      <x:c r="B129" s="12" t="str">
        <x:v>Sep 7 •</x:v>
      </x:c>
      <x:c r="C129" s="12" t="n">
        <x:v>2</x:v>
      </x:c>
      <x:c r="D129" s="12" t="n">
        <x:v>2</x:v>
      </x:c>
      <x:c r="E129" s="12" t="str">
        <x:v>Battery storage can strengthen that pathway. Across the scenarios assessed, fuel savings average around US$2 for every US$1 of additional storage investment. Under optimistic mini-grid costs at Tier 2–3 demand levels, savings can reach up to US$4 for every US$1 invested by reducing diesel generation.
For me, the lesson is that grid extension, mini-grids, storage and digital infrastructure cannot be planned in isolation. Digital demand is reshaping power-system needs, while grids and storage determine how that growth can be served.
For countries still closing their access gaps, the opportunity is to plan grids, storage and digital growth together, so that rising demand expands access and opportunity rather than competing for scarce power.
🔗 Further reading: IRENA, Unlocking battery storage potential for sustainable mini-grid electrification in West Africa
https://bit.ly/4ynideG
#EnergyForDevelopment #JustEnergyTransition #EnergyAccess</x:v>
      </x:c>
      <x:c r="F129" s="12" t="str">
        <x:v>https://www.linkedin.com/in/riadmeddeb/recent-activity/all/</x:v>
      </x:c>
      <x:c r="G129" s="12" t="str">
        <x:v>Riad Meddeb. Authored by Riad Meddeb; may appear via self-repost. Matched 7502826765741121536</x:v>
      </x:c>
    </x:row>
    <x:row r="130" ht="390" customHeight="1">
      <x:c r="A130" s="15" t="str">
        <x:v>feed-067</x:v>
      </x:c>
      <x:c r="B130" s="12" t="str">
        <x:v>Aug 24 • Edited •</x:v>
      </x:c>
      <x:c r="C130" s="12" t="n">
        <x:v>1</x:v>
      </x:c>
      <x:c r="D130" s="12" t="n">
        <x:v>2</x:v>
      </x:c>
      <x:c r="E130" s="12" t="str">
        <x:v>Feed post
Riad Meddeb reposted this
Frank（Qiankun） WANG
 • 1st
Energy, Climate Change, Grid Interconnectivity
Aug 24 • Edited • 
GEIDCO, in partership with the Global Electric Cooking Coalition(GeCCo), will organize an online capacity-building session this Wednesday 26 August at 4pm-5pm, entitled “Modern Energy Cooking and Integrated Planning to Scale Energy Access.” The session will feature Professor Matthew Leach, Research Coordinator of the Modern Energy Cooking Services (MECS) Programme and Emeritus Professor at the University of Surrey. It will explore clean-cooking technologies, affordability, policy and regulatory frameworks, integrated energy planning, and emerging financing approaches. Ed BrownMatthew LeachRiad MeddebAlejandro KilpatrickCristina Bernal AparicioParis Committee on Capacity-buildingAniket Ghai
🧿 Date: Wednesday, 26 August 2026
🧿 Time: 16:00–17:00 Beijing (UTC+8) / 09:00–10:00 London (BST)
Language: English
🧿 Speaker: Professor Matthew Leach, Research Coordinator of the Modern Energy Cooking Services (MECS) Programme and Emeritus Professor at the University of Surrey
</x:v>
      </x:c>
      <x:c r="F130" s="12" t="str">
        <x:v>https://www.linkedin.com/in/riadmeddeb/recent-activity/all/</x:v>
      </x:c>
      <x:c r="G130" s="12" t="str">
        <x:v>Frank（Qiankun） WANG. Reposted content by another author; do not assign counters or text to Riad. No original record assigned</x:v>
      </x:c>
    </x:row>
    <x:row r="131" ht="138" customHeight="1">
      <x:c r="A131" s="15" t="str">
        <x:v>feed-067</x:v>
      </x:c>
      <x:c r="B131" s="12" t="str">
        <x:v>Aug 24 • Edited •</x:v>
      </x:c>
      <x:c r="C131" s="12" t="n">
        <x:v>2</x:v>
      </x:c>
      <x:c r="D131" s="12" t="n">
        <x:v>2</x:v>
      </x:c>
      <x:c r="E131" s="12" t="str">
        <x:v>🧿 Theme: Modern Energy Cooking and Integrated Planning to Scale Energy Access
🧿 To register, please scan the QR code on the poster below or use the following link:
https://lnkd.in/giydDWUu
… more
26
​
8</x:v>
      </x:c>
      <x:c r="F131" s="12" t="str">
        <x:v>https://www.linkedin.com/in/riadmeddeb/recent-activity/all/</x:v>
      </x:c>
      <x:c r="G131" s="12" t="str">
        <x:v>Frank（Qiankun） WANG. Reposted content by another author; do not assign counters or text to Riad. No original record assigned</x:v>
      </x:c>
    </x:row>
    <x:row r="132" ht="88" customHeight="1">
      <x:c r="A132" s="15" t="str">
        <x:v>feed-068</x:v>
      </x:c>
      <x:c r="B132" s="12" t="str">
        <x:v>Sep 4 •</x:v>
      </x:c>
      <x:c r="C132" s="12" t="n">
        <x:v>1</x:v>
      </x:c>
      <x:c r="D132" s="12" t="n">
        <x:v>1</x:v>
      </x:c>
      <x:c r="E132" s="12" t="str">
        <x:v>Great opportunity, join our energy team in Rome !</x:v>
      </x:c>
      <x:c r="F132" s="12" t="str">
        <x:v>https://www.linkedin.com/in/riadmeddeb/recent-activity/all/</x:v>
      </x:c>
      <x:c r="G132" s="12" t="str">
        <x:v>Riad Meddeb. Authored by Riad Meddeb; may appear via self-repost. Matched 7501648766182125569</x:v>
      </x:c>
    </x:row>
    <x:row r="133" ht="88" customHeight="1">
      <x:c r="A133" s="15" t="str">
        <x:v>feed-069</x:v>
      </x:c>
      <x:c r="B133" s="12" t="str">
        <x:v>Sep 3 •</x:v>
      </x:c>
      <x:c r="C133" s="12" t="n">
        <x:v>1</x:v>
      </x:c>
      <x:c r="D133" s="12" t="n">
        <x:v>1</x:v>
      </x:c>
      <x:c r="E133" s="12" t="str">
        <x:v>This is an excellent opportunity !</x:v>
      </x:c>
      <x:c r="F133" s="12" t="str">
        <x:v>https://www.linkedin.com/in/riadmeddeb/recent-activity/all/</x:v>
      </x:c>
      <x:c r="G133" s="12" t="str">
        <x:v>Riad Meddeb. Authored by Riad Meddeb; may appear via self-repost. Matched 7501309712609771521</x:v>
      </x:c>
    </x:row>
    <x:row r="134" ht="318" customHeight="1">
      <x:c r="A134" s="15" t="str">
        <x:v>feed-070</x:v>
      </x:c>
      <x:c r="B134" s="12" t="str">
        <x:v>Aug 28 •</x:v>
      </x:c>
      <x:c r="C134" s="12" t="n">
        <x:v>1</x:v>
      </x:c>
      <x:c r="D134" s="12" t="n">
        <x:v>2</x:v>
      </x:c>
      <x:c r="E134" s="12" t="str">
        <x:v>⚡ Can the AI and energy revolutions grow without deepening water stress?
As World Water Week 2026 continues in Stockholm under the theme "Water for People and Progress," this is the question I keep coming back to: AI is no longer only an energy story.
By 2027, AI is projected to withdraw 4.2 to 6.6 billion cubic metres of water annually, up to six times Denmark's total annual water withdrawal. Cooling is a major part of the equation. Data centres generate enormous amounts of heat, and removing that heat can require significant volumes of water, especially in hot climates.
I have come to see this as a siting and governance question rather than a technology one. Where digital infrastructure is built, and under what rules, will determine whether it strengthens or strains local water systems.
Three approaches are worth watching:
📐 Set measurable standards. Singapore's Green Data Center Roadmap prioritises energy efficiency and cooling technologies suited to tropical climates, and steers new development toward areas with cleaner grids and more abundant resources.
</x:v>
      </x:c>
      <x:c r="F134" s="12" t="str">
        <x:v>https://www.linkedin.com/in/riadmeddeb/recent-activity/all/</x:v>
      </x:c>
      <x:c r="G134" s="12" t="str">
        <x:v>Riad Meddeb. Authored by Riad Meddeb; may appear via self-repost. Matched 7499134857953021952</x:v>
      </x:c>
    </x:row>
    <x:row r="135" ht="228" customHeight="1">
      <x:c r="A135" s="15" t="str">
        <x:v>feed-070</x:v>
      </x:c>
      <x:c r="B135" s="12" t="str">
        <x:v>Aug 28 •</x:v>
      </x:c>
      <x:c r="C135" s="12" t="n">
        <x:v>2</x:v>
      </x:c>
      <x:c r="D135" s="12" t="n">
        <x:v>2</x:v>
      </x:c>
      <x:c r="E135" s="12" t="str">
        <x:v>💧 Make water conditions part of approval. Malaysia, South-East Asia's most water-stressed country, has more than 100 proposed data centres that could consume over 808 million litres a day. Regulators now require all new facilities to use only recycled, reclaimed or rainwater as a condition of approval.
🌍 Plan for local conditions, not imported models. In Asia and the Pacific, water-use effectiveness averages 1.65 litres per kilowatt-hour, more than three times the global average of 0.5. Cooling strategies that work in Stockholm will not work in Kuala Lumpur.
For countries across the Global South, the opportunity is not simply to host the next generation of digital infrastructure, but to shape how it is powered, cooled and governed.
The AI revolution will be judged not only by what it computes, but by what it consumes.
#EnergyForDevelopment #JustEnergyTransition #WorldWaterWeek</x:v>
      </x:c>
      <x:c r="F135" s="12" t="str">
        <x:v>https://www.linkedin.com/in/riadmeddeb/recent-activity/all/</x:v>
      </x:c>
      <x:c r="G135" s="12" t="str">
        <x:v>Riad Meddeb. Authored by Riad Meddeb; may appear via self-repost. Matched 7499134857953021952</x:v>
      </x:c>
    </x:row>
    <x:row r="136" ht="363" customHeight="1">
      <x:c r="A136" s="15" t="str">
        <x:v>feed-071</x:v>
      </x:c>
      <x:c r="B136" s="12" t="str">
        <x:v>Aug 30 •</x:v>
      </x:c>
      <x:c r="C136" s="12" t="n">
        <x:v>1</x:v>
      </x:c>
      <x:c r="D136" s="12" t="n">
        <x:v>1</x:v>
      </x:c>
      <x:c r="E136" s="12" t="str">
        <x:v>Feed post
Riad Meddeb reposted this
International Energy Agency (IEA)
Aug 30 • 
Follow
The way the world generates its electricity continues to evolve.
Renewables are on track to become the world's largest source of electricity generation in 2026, overtaking coal after reaching near parity in 2025.
Learn more 👉 https://iea.li/4xn9Sqy
… more
423
24
54</x:v>
      </x:c>
      <x:c r="F136" s="12" t="str">
        <x:v>https://www.linkedin.com/in/riadmeddeb/recent-activity/all/</x:v>
      </x:c>
      <x:c r="G136" s="12" t="str">
        <x:v>International Energy Agency (IEA). Reposted content by another author; do not assign counters or text to Riad. No original record assigned</x:v>
      </x:c>
    </x:row>
    <x:row r="137" ht="318" customHeight="1">
      <x:c r="A137" s="15" t="str">
        <x:v>feed-072</x:v>
      </x:c>
      <x:c r="B137" s="12" t="str">
        <x:v>Aug 28 •</x:v>
      </x:c>
      <x:c r="C137" s="12" t="n">
        <x:v>1</x:v>
      </x:c>
      <x:c r="D137" s="12" t="n">
        <x:v>2</x:v>
      </x:c>
      <x:c r="E137" s="12" t="str">
        <x:v>⚡ Can the AI and energy revolutions grow without deepening water stress?
As World Water Week 2026 continues in Stockholm under the theme "Water for People and Progress," this is the question I keep coming back to: AI is no longer only an energy story.
By 2027, AI is projected to withdraw 4.2 to 6.6 billion cubic metres of water annually, up to six times Denmark's total annual water withdrawal. Cooling is a major part of the equation. Data centres generate enormous amounts of heat, and removing that heat can require significant volumes of water, especially in hot climates.
I have come to see this as a siting and governance question rather than a technology one. Where digital infrastructure is built, and under what rules, will determine whether it strengthens or strains local water systems.
Three approaches are worth watching:
📐 Set measurable standards. Singapore's Green Data Center Roadmap prioritises energy efficiency and cooling technologies suited to tropical climates, and steers new development toward areas with cleaner grids and more abundant resources.
</x:v>
      </x:c>
      <x:c r="F137" s="12" t="str">
        <x:v>https://www.linkedin.com/in/riadmeddeb/recent-activity/all/</x:v>
      </x:c>
      <x:c r="G137" s="12" t="str">
        <x:v>Riad Meddeb. Authored by Riad Meddeb; may appear via self-repost. Matched 7499134857953021952</x:v>
      </x:c>
    </x:row>
    <x:row r="138" ht="228" customHeight="1">
      <x:c r="A138" s="15" t="str">
        <x:v>feed-072</x:v>
      </x:c>
      <x:c r="B138" s="12" t="str">
        <x:v>Aug 28 •</x:v>
      </x:c>
      <x:c r="C138" s="12" t="n">
        <x:v>2</x:v>
      </x:c>
      <x:c r="D138" s="12" t="n">
        <x:v>2</x:v>
      </x:c>
      <x:c r="E138" s="12" t="str">
        <x:v>💧 Make water conditions part of approval. Malaysia, South-East Asia's most water-stressed country, has more than 100 proposed data centres that could consume over 808 million litres a day. Regulators now require all new facilities to use only recycled, reclaimed or rainwater as a condition of approval.
🌍 Plan for local conditions, not imported models. In Asia and the Pacific, water-use effectiveness averages 1.65 litres per kilowatt-hour, more than three times the global average of 0.5. Cooling strategies that work in Stockholm will not work in Kuala Lumpur.
For countries across the Global South, the opportunity is not simply to host the next generation of digital infrastructure, but to shape how it is powered, cooled and governed.
The AI revolution will be judged not only by what it computes, but by what it consumes.
#EnergyForDevelopment #JustEnergyTransition #WorldWaterWeek</x:v>
      </x:c>
      <x:c r="F138" s="12" t="str">
        <x:v>https://www.linkedin.com/in/riadmeddeb/recent-activity/all/</x:v>
      </x:c>
      <x:c r="G138" s="12" t="str">
        <x:v>Riad Meddeb. Authored by Riad Meddeb; may appear via self-repost. Matched 7499134857953021952</x:v>
      </x:c>
    </x:row>
    <x:row r="139" ht="318" customHeight="1">
      <x:c r="A139" s="15" t="str">
        <x:v>feed-073</x:v>
      </x:c>
      <x:c r="B139" s="12" t="str">
        <x:v>Aug 28 •</x:v>
      </x:c>
      <x:c r="C139" s="12" t="n">
        <x:v>1</x:v>
      </x:c>
      <x:c r="D139" s="12" t="n">
        <x:v>2</x:v>
      </x:c>
      <x:c r="E139" s="12" t="str">
        <x:v>⚡ Can the AI and energy revolutions grow without deepening water stress?
As World Water Week 2026 continues in Stockholm under the theme "Water for People and Progress," this is the question I keep coming back to: AI is no longer only an energy story.
By 2027, AI is projected to withdraw 4.2 to 6.6 billion cubic metres of water annually, up to six times Denmark's total annual water withdrawal. Cooling is a major part of the equation. Data centres generate enormous amounts of heat, and removing that heat can require significant volumes of water, especially in hot climates.
I have come to see this as a siting and governance question rather than a technology one. Where digital infrastructure is built, and under what rules, will determine whether it strengthens or strains local water systems.
Three approaches are worth watching:
📐 Set measurable standards. Singapore's Green Data Center Roadmap prioritises energy efficiency and cooling technologies suited to tropical climates, and steers new development toward areas with cleaner grids and more abundant resources.
</x:v>
      </x:c>
      <x:c r="F139" s="12" t="str">
        <x:v>https://www.linkedin.com/in/riadmeddeb/recent-activity/all/</x:v>
      </x:c>
      <x:c r="G139" s="12" t="str">
        <x:v>Riad Meddeb. Authored by Riad Meddeb; may appear via self-repost. Matched 7499134857953021952</x:v>
      </x:c>
    </x:row>
    <x:row r="140" ht="228" customHeight="1">
      <x:c r="A140" s="15" t="str">
        <x:v>feed-073</x:v>
      </x:c>
      <x:c r="B140" s="12" t="str">
        <x:v>Aug 28 •</x:v>
      </x:c>
      <x:c r="C140" s="12" t="n">
        <x:v>2</x:v>
      </x:c>
      <x:c r="D140" s="12" t="n">
        <x:v>2</x:v>
      </x:c>
      <x:c r="E140" s="12" t="str">
        <x:v>💧 Make water conditions part of approval. Malaysia, South-East Asia's most water-stressed country, has more than 100 proposed data centres that could consume over 808 million litres a day. Regulators now require all new facilities to use only recycled, reclaimed or rainwater as a condition of approval.
🌍 Plan for local conditions, not imported models. In Asia and the Pacific, water-use effectiveness averages 1.65 litres per kilowatt-hour, more than three times the global average of 0.5. Cooling strategies that work in Stockholm will not work in Kuala Lumpur.
For countries across the Global South, the opportunity is not simply to host the next generation of digital infrastructure, but to shape how it is powered, cooled and governed.
The AI revolution will be judged not only by what it computes, but by what it consumes.
#EnergyForDevelopment #JustEnergyTransition #WorldWaterWeek</x:v>
      </x:c>
      <x:c r="F140" s="12" t="str">
        <x:v>https://www.linkedin.com/in/riadmeddeb/recent-activity/all/</x:v>
      </x:c>
      <x:c r="G140" s="12" t="str">
        <x:v>Riad Meddeb. Authored by Riad Meddeb; may appear via self-repost. Matched 7499134857953021952</x:v>
      </x:c>
    </x:row>
    <x:row r="141" ht="390" customHeight="1">
      <x:c r="A141" s="15" t="str">
        <x:v>feed-074</x:v>
      </x:c>
      <x:c r="B141" s="12" t="str">
        <x:v>Aug 26 • Edited •</x:v>
      </x:c>
      <x:c r="C141" s="12" t="n">
        <x:v>1</x:v>
      </x:c>
      <x:c r="D141" s="12" t="n">
        <x:v>1</x:v>
      </x:c>
      <x:c r="E141" s="12" t="str">
        <x:v>Feed post
Riad Meddeb reposted this
Investment and Finance Office of the Presidency of the Republic of Türkiye
Aug 26 • Edited • 
Follow
Hear from UNDP Istanbul International Center for Private Sector in Development (UNDP ICPSD) Global Director Sahba Sobhani on the strengths shaping Türkiye’s growing role in the global economy. 🌍
Sobhani points to Türkiye’s expanding global influence, leadership in the green and energy transition, highly skilled talent pool, and strategic position at the heart of global trade and connectivity.
From frontier technologies and sustainable finance to new-generation transport corridors, Sobhani describes Türkiye as the nexus of the world, combining vision, capabilities, and international reach.
#Türkiye #NexusoftheWorld #UNDP #IICPSD #investment #testimonial #greentransition #sustainablefinance
… more
UNDP Istanbul International Center for Private Sector in Development
266
1
7</x:v>
      </x:c>
      <x:c r="F141" s="12" t="str">
        <x:v>https://www.linkedin.com/in/riadmeddeb/recent-activity/all/</x:v>
      </x:c>
      <x:c r="G141" s="12" t="str">
        <x:v>Investment and Finance Office of the Presidency of the Republic of Türkiye. Reposted content by another author; do not assign counters or text to Riad. No original record assigned</x:v>
      </x:c>
    </x:row>
    <x:row r="142" ht="333" customHeight="1">
      <x:c r="A142" s="15" t="str">
        <x:v>feed-075</x:v>
      </x:c>
      <x:c r="B142" s="12" t="str">
        <x:v>Aug 24 •</x:v>
      </x:c>
      <x:c r="C142" s="12" t="n">
        <x:v>1</x:v>
      </x:c>
      <x:c r="D142" s="12" t="n">
        <x:v>1</x:v>
      </x:c>
      <x:c r="E142" s="12" t="str">
        <x:v>Feed post
Riad Meddeb reposted this
UNDP
Aug 24 • 
Join our Administrator, Alexander De Croo, on 26 August at our Executive Board for an interactive dialogue with United Nations Member States.
Learn more about our #UNDPEB: go.undp.org/9GTB
… more
Explainer: UNDP Executive Board
188
5
38</x:v>
      </x:c>
      <x:c r="F142" s="12" t="str">
        <x:v>https://www.linkedin.com/in/riadmeddeb/recent-activity/all/</x:v>
      </x:c>
      <x:c r="G142" s="12" t="str">
        <x:v>UNDP. Reposted content by another author; do not assign counters or text to Riad. No original record assigned</x:v>
      </x:c>
    </x:row>
    <x:row r="143" ht="390" customHeight="1">
      <x:c r="A143" s="15" t="str">
        <x:v>feed-076</x:v>
      </x:c>
      <x:c r="B143" s="12" t="str">
        <x:v>Aug 24 • Edited •</x:v>
      </x:c>
      <x:c r="C143" s="12" t="n">
        <x:v>1</x:v>
      </x:c>
      <x:c r="D143" s="12" t="n">
        <x:v>2</x:v>
      </x:c>
      <x:c r="E143" s="12" t="str">
        <x:v>Feed post
Riad Meddeb reposted this
Frank（Qiankun） WANG
 • 1st
Energy, Climate Change, Grid Interconnectivity
Aug 24 • Edited • 
GEIDCO, in partership with the Global Electric Cooking Coalition(GeCCo), will organize an online capacity-building session this Wednesday 26 August at 4pm-5pm, entitled “Modern Energy Cooking and Integrated Planning to Scale Energy Access.” The session will feature Professor Matthew Leach, Research Coordinator of the Modern Energy Cooking Services (MECS) Programme and Emeritus Professor at the University of Surrey. It will explore clean-cooking technologies, affordability, policy and regulatory frameworks, integrated energy planning, and emerging financing approaches. Ed BrownMatthew LeachRiad MeddebAlejandro KilpatrickCristina Bernal AparicioParis Committee on Capacity-buildingAniket Ghai
🧿 Date: Wednesday, 26 August 2026
🧿 Time: 16:00–17:00 Beijing (UTC+8) / 09:00–10:00 London (BST)
Language: English
🧿 Speaker: Professor Matthew Leach, Research Coordinator of the Modern Energy Cooking Services (MECS) Programme and Emeritus Professor at the University of Surrey
</x:v>
      </x:c>
      <x:c r="F143" s="12" t="str">
        <x:v>https://www.linkedin.com/in/riadmeddeb/recent-activity/all/</x:v>
      </x:c>
      <x:c r="G143" s="12" t="str">
        <x:v>Frank（Qiankun） WANG. Reposted content by another author; do not assign counters or text to Riad. No original record assigned</x:v>
      </x:c>
    </x:row>
    <x:row r="144" ht="138" customHeight="1">
      <x:c r="A144" s="15" t="str">
        <x:v>feed-076</x:v>
      </x:c>
      <x:c r="B144" s="12" t="str">
        <x:v>Aug 24 • Edited •</x:v>
      </x:c>
      <x:c r="C144" s="12" t="n">
        <x:v>2</x:v>
      </x:c>
      <x:c r="D144" s="12" t="n">
        <x:v>2</x:v>
      </x:c>
      <x:c r="E144" s="12" t="str">
        <x:v>🧿 Theme: Modern Energy Cooking and Integrated Planning to Scale Energy Access
🧿 To register, please scan the QR code on the poster below or use the following link:
https://lnkd.in/giydDWUu
… more
26
​
8</x:v>
      </x:c>
      <x:c r="F144" s="12" t="str">
        <x:v>https://www.linkedin.com/in/riadmeddeb/recent-activity/all/</x:v>
      </x:c>
      <x:c r="G144" s="12" t="str">
        <x:v>Frank（Qiankun） WANG. Reposted content by another author; do not assign counters or text to Riad. No original record assigned</x:v>
      </x:c>
    </x:row>
    <x:row r="145" ht="390" customHeight="1">
      <x:c r="A145" s="15" t="str">
        <x:v>feed-077</x:v>
      </x:c>
      <x:c r="B145" s="12" t="str">
        <x:v>Aug 22 •</x:v>
      </x:c>
      <x:c r="C145" s="12" t="n">
        <x:v>1</x:v>
      </x:c>
      <x:c r="D145" s="12" t="n">
        <x:v>1</x:v>
      </x:c>
      <x:c r="E145" s="12" t="str">
        <x:v>Feed post
Riad Meddeb reposted this
UNDP Yemen
Aug 22 • 
Follow
Prolonged crises, economic instability, and climate vulnerability have contributed to a severe energy crisis in Yemen, leaving millions without reliable access to electricity. The resulting shortfall affects essential services—including healthcare, clean water, and education—and puts further pressure on livelihoods.
Since 2016, UNDP has supported climate-friendly energy solutions in Yemen, including solar systems for health facilities, schools, water supply, productive sectors, and community services. These interventions have helped sustain essential services, reduce operational costs, and create livelihood opportunities.
UNDP's report, Harnessing Solar for Development in Yemen, draws on these interventions to document practical lessons and identify strategic priorities for expanding renewable energy access.
Read the full report ➡️https://go.undp.org/G6q
#RenewableEnergy
#ClimateAction
#SustainableDevelopment
… more
48
2
5</x:v>
      </x:c>
      <x:c r="F145" s="12" t="str">
        <x:v>https://www.linkedin.com/in/riadmeddeb/recent-activity/all/</x:v>
      </x:c>
      <x:c r="G145" s="12" t="str">
        <x:v>UNDP Yemen. Reposted content by another author; do not assign counters or text to Riad. No original record assigned</x:v>
      </x:c>
    </x:row>
    <x:row r="146" ht="390" customHeight="1">
      <x:c r="A146" s="15" t="str">
        <x:v>feed-078</x:v>
      </x:c>
      <x:c r="B146" s="12" t="str">
        <x:v>Aug 18 •</x:v>
      </x:c>
      <x:c r="C146" s="12" t="n">
        <x:v>1</x:v>
      </x:c>
      <x:c r="D146" s="12" t="n">
        <x:v>1</x:v>
      </x:c>
      <x:c r="E146" s="12" t="str">
        <x:v>Feed post
Riad Meddeb reposted this
Mohammad Allahou
 • 2nd
Regional sustainable Finance and Private Sector Specialist at UNDP
Aug 18 • 
Connect
I am looking for an intern to join our team at the UNDP Regional Hub in Amman and support our work on private sector engagement and Gulf partnerships.
If you are interested in development finance, partnerships, the Gulf region, and working with a regional team covering the Arab States, this could be a great opportunity.
Applications are open until 31 August 2026.
Apply here:
https://lnkd.in/dSzphN5x
… more
Internship, Private Sector and Gulf Partnerships with UNDP Regional Hub in Amman, Jordan
Internship, Private Sector and Gulf Partnerships with UNDP Regional Hub in Amman, Jordan
estm.fa.em2.oraclecloud.com
35
​
9</x:v>
      </x:c>
      <x:c r="F146" s="12" t="str">
        <x:v>https://www.linkedin.com/in/riadmeddeb/recent-activity/all/</x:v>
      </x:c>
      <x:c r="G146" s="12" t="str">
        <x:v>Mohammad Allahou. Reposted content by another author; do not assign counters or text to Riad. No original record assigned</x:v>
      </x:c>
    </x:row>
    <x:row r="147" ht="390" customHeight="1">
      <x:c r="A147" s="15" t="str">
        <x:v>feed-079</x:v>
      </x:c>
      <x:c r="B147" s="12" t="str">
        <x:v>Aug 21 • Edited •</x:v>
      </x:c>
      <x:c r="C147" s="12" t="n">
        <x:v>1</x:v>
      </x:c>
      <x:c r="D147" s="12" t="n">
        <x:v>3</x:v>
      </x:c>
      <x:c r="E147" s="12" t="str">
        <x:v>Feed post
Riad Meddeb reposted this
Calum Handforth
 • 1st
Working on ‘geotechnology’ - tech sovereignty, strategy, and survival in an era of growing digital divergence
Aug 21 • Edited • 
Great to work on this with Riad Meddeb, Amir Lebdioui, Clement Amponsah, and the fantastic team below. Three particularly interesting insights for me:
🏭 AI is not just a tech issue, it's 21st century industrial policy. Targeted policy efforts linking renewables deployment, AI ecosystem development, and shaping more sustainable approaches to AI infrastructure will continue to be important.
🤝 This is geopolitical. Building a national 'energy stack', and potentially greater vertical integration, is something that countries are exploring. Noah Smith posted about this last year - this is not just a climate priority, but a priority for national security and resilience. 
</x:v>
      </x:c>
      <x:c r="F147" s="12" t="str">
        <x:v>https://www.linkedin.com/in/riadmeddeb/recent-activity/all/</x:v>
      </x:c>
      <x:c r="G147" s="12" t="str">
        <x:v>Calum Handforth. Reposted content by another author; do not assign counters or text to Riad. No original record assigned</x:v>
      </x:c>
    </x:row>
    <x:row r="148" ht="390" customHeight="1">
      <x:c r="A148" s="15" t="str">
        <x:v>feed-079</x:v>
      </x:c>
      <x:c r="B148" s="12" t="str">
        <x:v>Aug 21 • Edited •</x:v>
      </x:c>
      <x:c r="C148" s="12" t="n">
        <x:v>2</x:v>
      </x:c>
      <x:c r="D148" s="12" t="n">
        <x:v>3</x:v>
      </x:c>
      <x:c r="E148" s="12" t="str">
        <x:v>🪟 'Developing' countries have a green window of opportunity. But it's not guaranteed, and leadership will be key. An abundance of renewables alone does not create a data centre industry, nor does talent alone enable AI leadership. The key is the combination of industrial and energy policies and institutional coordination to align these two components, as we've seen in previous periods of industrial 'catch-up'.
… more
Amir Lebdioui
 • 2nd
Director of the University of Oxford's TIDE Centre, author of "Survival of the Greenest" (2024)
Aug 21 • Edited • 
Connect
Is there a green window of opportunity for #AI for developing nations? And why can't the AI race be won without an #energy sprint? Is there a first mover disadvantage?
Our new UNDP-TIDE report (great team, with Riad Meddeb, Angel Melguizo, Hiroshi Wald, Calum Handforth Clement Amponsah) explores the conditions to utilise AI for productive development, the different segments of the value chains, and the timing issue: most AI techs (data centres) are still at the height of the learning curve and likely to become disrupted by less energy intensive tech. 
</x:v>
      </x:c>
      <x:c r="F148" s="12" t="str">
        <x:v>https://www.linkedin.com/in/riadmeddeb/recent-activity/all/</x:v>
      </x:c>
      <x:c r="G148" s="12" t="str">
        <x:v>Calum Handforth. Reposted content by another author; do not assign counters or text to Riad. No original record assigned</x:v>
      </x:c>
    </x:row>
    <x:row r="149" ht="228" customHeight="1">
      <x:c r="A149" s="15" t="str">
        <x:v>feed-079</x:v>
      </x:c>
      <x:c r="B149" s="12" t="str">
        <x:v>Aug 21 • Edited •</x:v>
      </x:c>
      <x:c r="C149" s="12" t="n">
        <x:v>3</x:v>
      </x:c>
      <x:c r="D149" s="12" t="n">
        <x:v>3</x:v>
      </x:c>
      <x:c r="E149" s="12" t="str">
        <x:v>Drawing on the useful framework of green windows of opportunity (developed by Rasmus Lema, Roberta Rabellotti and Xiaolan Fu), we explain which areas of the AI-Energy nexus developing countries are already innovating in, and where they could go next. 
Full paper: https://lnkd.in/eQTyYuFN
… more
1/3
15
​
2</x:v>
      </x:c>
      <x:c r="F149" s="12" t="str">
        <x:v>https://www.linkedin.com/in/riadmeddeb/recent-activity/all/</x:v>
      </x:c>
      <x:c r="G149" s="12" t="str">
        <x:v>Calum Handforth. Reposted content by another author; do not assign counters or text to Riad. No original record assigned</x:v>
      </x:c>
    </x:row>
    <x:row r="150" ht="390" customHeight="1">
      <x:c r="A150" s="15" t="str">
        <x:v>feed-080</x:v>
      </x:c>
      <x:c r="B150" s="12" t="str">
        <x:v>Aug 21 • Edited •</x:v>
      </x:c>
      <x:c r="C150" s="12" t="n">
        <x:v>1</x:v>
      </x:c>
      <x:c r="D150" s="12" t="n">
        <x:v>1</x:v>
      </x:c>
      <x:c r="E150" s="12" t="str">
        <x:v>Feed post
Riad Meddeb reposted this
Amir Lebdioui
 • 2nd
Director of the University of Oxford's TIDE Centre, author of "Survival of the Greenest" (2024)
Aug 21 • Edited • 
Connect
Is there a green window of opportunity for #AI for developing nations? And why can't the AI race be won without an #energy sprint? Is there a first mover disadvantage?
Our new UNDP-TIDE report (great team, with Riad Meddeb, Angel Melguizo, Hiroshi Wald, Calum Handforth Clement Amponsah) explores the conditions to utilise AI for productive development, the different segments of the value chains, and the timing issue: most AI techs (data centres) are still at the height of the learning curve and likely to become disrupted by less energy intensive tech. 
Drawing on the useful framework of green windows of opportunity (developed by Rasmus Lema, Roberta Rabellotti and Xiaolan Fu), we explain which areas of the AI-Energy nexus developing countries are already innovating in, and where they could go next. 
Full paper: https://lnkd.in/eQTyYuFN
… more
1/3
64
1
7</x:v>
      </x:c>
      <x:c r="F150" s="12" t="str">
        <x:v>https://www.linkedin.com/in/riadmeddeb/recent-activity/all/</x:v>
      </x:c>
      <x:c r="G150" s="12" t="str">
        <x:v>Amir Lebdioui. Reposted content by another author; do not assign counters or text to Riad. No original record assigned</x:v>
      </x:c>
    </x:row>
    <x:row r="151" ht="228" customHeight="1">
      <x:c r="A151" s="15" t="str">
        <x:v>feed-081</x:v>
      </x:c>
      <x:c r="B151" s="12" t="str">
        <x:v>Aug 12 •</x:v>
      </x:c>
      <x:c r="C151" s="12" t="n">
        <x:v>1</x:v>
      </x:c>
      <x:c r="D151" s="12" t="n">
        <x:v>1</x:v>
      </x:c>
      <x:c r="E151" s="12" t="str">
        <x:v>Different contexts One shared aspiration: a cleaner, more reliable energy future.
This International Youth Day, the UN’s theme is “Different Contexts, Common Aspirations.” 
It maps almost exactly onto what young people are telling us. Through the NextGen Energy Champions Initiative young people across the globe have been sharing what the clean energy transition means to them.
Their circumstances differ, but the shared direction is clear: reliable power, cleaner air, and a future where opportunity isn’t constrained by gaps in energy access. 
We’ll continue amplifying these voices through the NextGen Energy Champions Initiative. Different contexts, one future.
#InternationalYouthDay #CleanEnergy #NextGenEnergyChampions</x:v>
      </x:c>
      <x:c r="F151" s="12" t="str">
        <x:v>https://www.linkedin.com/in/riadmeddeb/recent-activity/all/</x:v>
      </x:c>
      <x:c r="G151" s="12" t="str">
        <x:v>Riad Meddeb. Authored by Riad Meddeb; may appear via self-repost. No original record assigned</x:v>
      </x:c>
    </x:row>
    <x:row r="152" ht="88" customHeight="1">
      <x:c r="A152" s="15" t="str">
        <x:v>feed-082</x:v>
      </x:c>
      <x:c r="B152" s="12" t="str">
        <x:v>Aug 17 •</x:v>
      </x:c>
      <x:c r="C152" s="12" t="n">
        <x:v>1</x:v>
      </x:c>
      <x:c r="D152" s="12" t="n">
        <x:v>1</x:v>
      </x:c>
      <x:c r="E152" s="12" t="str">
        <x:v>Superb opportunity</x:v>
      </x:c>
      <x:c r="F152" s="12" t="str">
        <x:v>https://www.linkedin.com/in/riadmeddeb/recent-activity/all/</x:v>
      </x:c>
      <x:c r="G152" s="12" t="str">
        <x:v>Riad Meddeb. Authored by Riad Meddeb; may appear via self-repost. Matched 7495104633820917760</x:v>
      </x:c>
    </x:row>
    <x:row r="153" ht="390" customHeight="1">
      <x:c r="A153" s="15" t="str">
        <x:v>feed-083</x:v>
      </x:c>
      <x:c r="B153" s="12" t="str">
        <x:v>Aug 16 •</x:v>
      </x:c>
      <x:c r="C153" s="12" t="n">
        <x:v>1</x:v>
      </x:c>
      <x:c r="D153" s="12" t="n">
        <x:v>2</x:v>
      </x:c>
      <x:c r="E153" s="12" t="str">
        <x:v>Feed post
Riad Meddeb reposted this
Jan Rosenow
 • 2nd
Professor of Energy and Climate Policy at Oxford University │ Senior Associate at Cambridge University  │ World Bank Consultant │ Board Member │ LinkedIn Top Voice │ FEI │ FRSA
View my newsletter
Aug 16 • 
Connect
“We’re not in an energy transition. We’re in an energy addition.” It’s a good line. And it has some serious people behind it who point out that fossil fuels still supply around 80% of global energy, barely down from 85% in 1990, while fossil demand keeps growing.
They have a point. Historically, clean energy has scaled too slowly to replace more fossil demand than the world adds each year. In absolute global primary energy terms, it looks like renewables have just been added on top.
But the argument draws the wrong conclusion, for two reasons.
</x:v>
      </x:c>
      <x:c r="F153" s="12" t="str">
        <x:v>https://www.linkedin.com/in/riadmeddeb/recent-activity/all/</x:v>
      </x:c>
      <x:c r="G153" s="12" t="str">
        <x:v>Jan Rosenow. Reposted content by another author; do not assign counters or text to Riad. No original record assigned</x:v>
      </x:c>
    </x:row>
    <x:row r="154" ht="288" customHeight="1">
      <x:c r="A154" s="15" t="str">
        <x:v>feed-083</x:v>
      </x:c>
      <x:c r="B154" s="12" t="str">
        <x:v>Aug 16 •</x:v>
      </x:c>
      <x:c r="C154" s="12" t="n">
        <x:v>2</x:v>
      </x:c>
      <x:c r="D154" s="12" t="n">
        <x:v>2</x:v>
      </x:c>
      <x:c r="E154" s="12" t="str">
        <x:v>First, global aggregates hide almost everything that matters. Look sectorally and regionally and you see systems already changing beyond recognition — EVs in Norway, batteries in California, solar in Pakistan, gas phasing down in Spain, heat pumps across the Nordics. Since 2016, clean energy has attracted more investment every year than fossil fuels, now roughly double. Around 90% of new power capacity is renewable. Nearly one in five cars sold worldwide is fully electric.
Second, and more fundamentally, the “80%” is based on a measurement error. It counts primary energy — but around two thirds of that is lost as waste heat in combustion before it delivers any useful service. Measuring the system this way inflates fossil fuels and understates both the efficiency of renewables and the demand we avoid through electrification. The share of useful energy (energy services) that clean energy provides is much larger than its share of primary energy consumption.
More in this week’s Bright Spots: https://lnkd.in/eP2Qe545
… more
1,043
168
118</x:v>
      </x:c>
      <x:c r="F154" s="12" t="str">
        <x:v>https://www.linkedin.com/in/riadmeddeb/recent-activity/all/</x:v>
      </x:c>
      <x:c r="G154" s="12" t="str">
        <x:v>Jan Rosenow. Reposted content by another author; do not assign counters or text to Riad. No original record assigned</x:v>
      </x:c>
    </x:row>
    <x:row r="155" ht="213" customHeight="1">
      <x:c r="A155" s="15" t="str">
        <x:v>feed-084</x:v>
      </x:c>
      <x:c r="B155" s="12" t="str">
        <x:v>Aug 12 •</x:v>
      </x:c>
      <x:c r="C155" s="12" t="n">
        <x:v>1</x:v>
      </x:c>
      <x:c r="D155" s="12" t="n">
        <x:v>2</x:v>
      </x:c>
      <x:c r="E155" s="12" t="str">
        <x:v>This #InternationalYouthDay is a reflective one for me. The theme of the day - Different Contexts, Common Aspirations - is particularly centred around young people living, working, and growing in #LeastDevelopedCountries, #LandlockedDevelopingCountries and #SmallIslandDeveloping States (SIDS). Settings where I've spent the majority of my UN career. And, our recent collaboration with @Goodwall has highlighted what these three different contexts have in common: energy.
From the urgent needs of last-mile energy infrastructure in least developed settings, to the crucial collaborations driving cross-border energy infrastructure in landlocked countries - as well as the phenomenal renewable energy potential of SIDS - the common aspiration we need to be talking about this International Youth Day is that of a just energy transition that works for all people. Everywhere. And where young people are the drivers of this transition.
</x:v>
      </x:c>
      <x:c r="F155" s="12" t="str">
        <x:v>https://www.linkedin.com/in/riadmeddeb/recent-activity/all/</x:v>
      </x:c>
      <x:c r="G155" s="12" t="str">
        <x:v>Riad Meddeb. Authored by Riad Meddeb; may appear via self-repost. No original record assigned</x:v>
      </x:c>
    </x:row>
    <x:row r="156" ht="243" customHeight="1">
      <x:c r="A156" s="15" t="str">
        <x:v>feed-084</x:v>
      </x:c>
      <x:c r="B156" s="12" t="str">
        <x:v>Aug 12 •</x:v>
      </x:c>
      <x:c r="C156" s="12" t="n">
        <x:v>2</x:v>
      </x:c>
      <x:c r="D156" s="12" t="n">
        <x:v>2</x:v>
      </x:c>
      <x:c r="E156" s="12" t="str">
        <x:v>So, to empower young people at this crucial juncture we're meeting them where they are. Through the NextGen Energy Champions Initiative — a partnership between UNDP and Goodwall — youth aged 16 to 30, anywhere in the world, can use gamified learning on the Goodwall platform to:
→ Watch curated videos on clean energy technology, policy, and careers
→ Complete knowledge quizzes
→ Record a 30-second video sharing their perspective on #CleanEnergy
Because a just energy transition isn’t built for young people. It’s built with them.
Aged 16 to 30? Download Goodwall and take on the challenge.
Work with youth? Please share this post.</x:v>
      </x:c>
      <x:c r="F156" s="12" t="str">
        <x:v>https://www.linkedin.com/in/riadmeddeb/recent-activity/all/</x:v>
      </x:c>
      <x:c r="G156" s="12" t="str">
        <x:v>Riad Meddeb. Authored by Riad Meddeb; may appear via self-repost. No original record assigned</x:v>
      </x:c>
    </x:row>
    <x:row r="157" ht="213" customHeight="1">
      <x:c r="A157" s="15" t="str">
        <x:v>feed-085</x:v>
      </x:c>
      <x:c r="B157" s="12" t="str">
        <x:v>Aug 12 •</x:v>
      </x:c>
      <x:c r="C157" s="12" t="n">
        <x:v>1</x:v>
      </x:c>
      <x:c r="D157" s="12" t="n">
        <x:v>2</x:v>
      </x:c>
      <x:c r="E157" s="12" t="str">
        <x:v>This #InternationalYouthDay is a reflective one for me. The theme of the day - Different Contexts, Common Aspirations - is particularly centred around young people living, working, and growing in #LeastDevelopedCountries, #LandlockedDevelopingCountries and #SmallIslandDeveloping States (SIDS). Settings where I've spent the majority of my UN career. And, our recent collaboration with @Goodwall has highlighted what these three different contexts have in common: energy.
From the urgent needs of last-mile energy infrastructure in least developed settings, to the crucial collaborations driving cross-border energy infrastructure in landlocked countries - as well as the phenomenal renewable energy potential of SIDS - the common aspiration we need to be talking about this International Youth Day is that of a just energy transition that works for all people. Everywhere. And where young people are the drivers of this transition.
</x:v>
      </x:c>
      <x:c r="F157" s="12" t="str">
        <x:v>https://www.linkedin.com/in/riadmeddeb/recent-activity/all/</x:v>
      </x:c>
      <x:c r="G157" s="12" t="str">
        <x:v>Riad Meddeb. Authored by Riad Meddeb; may appear via self-repost. No original record assigned</x:v>
      </x:c>
    </x:row>
    <x:row r="158" ht="243" customHeight="1">
      <x:c r="A158" s="15" t="str">
        <x:v>feed-085</x:v>
      </x:c>
      <x:c r="B158" s="12" t="str">
        <x:v>Aug 12 •</x:v>
      </x:c>
      <x:c r="C158" s="12" t="n">
        <x:v>2</x:v>
      </x:c>
      <x:c r="D158" s="12" t="n">
        <x:v>2</x:v>
      </x:c>
      <x:c r="E158" s="12" t="str">
        <x:v>So, to empower young people at this crucial juncture we're meeting them where they are. Through the NextGen Energy Champions Initiative — a partnership between UNDP and Goodwall — youth aged 16 to 30, anywhere in the world, can use gamified learning on the Goodwall platform to:
→ Watch curated videos on clean energy technology, policy, and careers
→ Complete knowledge quizzes
→ Record a 30-second video sharing their perspective on #CleanEnergy
Because a just energy transition isn’t built for young people. It’s built with them.
Aged 16 to 30? Download Goodwall and take on the challenge.
Work with youth? Please share this post.</x:v>
      </x:c>
      <x:c r="F158" s="12" t="str">
        <x:v>https://www.linkedin.com/in/riadmeddeb/recent-activity/all/</x:v>
      </x:c>
      <x:c r="G158" s="12" t="str">
        <x:v>Riad Meddeb. Authored by Riad Meddeb; may appear via self-repost. No original record assigned</x:v>
      </x:c>
    </x:row>
    <x:row r="159" ht="213" customHeight="1">
      <x:c r="A159" s="15" t="str">
        <x:v>feed-086</x:v>
      </x:c>
      <x:c r="B159" s="12" t="str">
        <x:v>Aug 12 •</x:v>
      </x:c>
      <x:c r="C159" s="12" t="n">
        <x:v>1</x:v>
      </x:c>
      <x:c r="D159" s="12" t="n">
        <x:v>2</x:v>
      </x:c>
      <x:c r="E159" s="12" t="str">
        <x:v>This #InternationalYouthDay is a reflective one for me. The theme of the day - Different Contexts, Common Aspirations - is particularly centred around young people living, working, and growing in #LeastDevelopedCountries, #LandlockedDevelopingCountries and #SmallIslandDeveloping States (SIDS). Settings where I've spent the majority of my UN career. And, our recent collaboration with @Goodwall has highlighted what these three different contexts have in common: energy.
From the urgent needs of last-mile energy infrastructure in least developed settings, to the crucial collaborations driving cross-border energy infrastructure in landlocked countries - as well as the phenomenal renewable energy potential of SIDS - the common aspiration we need to be talking about this International Youth Day is that of a just energy transition that works for all people. Everywhere. And where young people are the drivers of this transition.
</x:v>
      </x:c>
      <x:c r="F159" s="12" t="str">
        <x:v>https://www.linkedin.com/in/riadmeddeb/recent-activity/all/</x:v>
      </x:c>
      <x:c r="G159" s="12" t="str">
        <x:v>Riad Meddeb. Authored by Riad Meddeb; may appear via self-repost. discovered-072ebb0e59c8fbd1</x:v>
      </x:c>
    </x:row>
    <x:row r="160" ht="243" customHeight="1">
      <x:c r="A160" s="15" t="str">
        <x:v>feed-086</x:v>
      </x:c>
      <x:c r="B160" s="12" t="str">
        <x:v>Aug 12 •</x:v>
      </x:c>
      <x:c r="C160" s="12" t="n">
        <x:v>2</x:v>
      </x:c>
      <x:c r="D160" s="12" t="n">
        <x:v>2</x:v>
      </x:c>
      <x:c r="E160" s="12" t="str">
        <x:v>So, to empower young people at this crucial juncture we're meeting them where they are. Through the NextGen Energy Champions Initiative — a partnership between UNDP and Goodwall — youth aged 16 to 30, anywhere in the world, can use gamified learning on the Goodwall platform to:
→ Watch curated videos on clean energy technology, policy, and careers
→ Complete knowledge quizzes
→ Record a 30-second video sharing their perspective on #CleanEnergy
Because a just energy transition isn’t built for young people. It’s built with them.
Aged 16 to 30? Download Goodwall and take on the challenge.
Work with youth? Please share this post.</x:v>
      </x:c>
      <x:c r="F160" s="12" t="str">
        <x:v>https://www.linkedin.com/in/riadmeddeb/recent-activity/all/</x:v>
      </x:c>
      <x:c r="G160" s="12" t="str">
        <x:v>Riad Meddeb. Authored by Riad Meddeb; may appear via self-repost. discovered-072ebb0e59c8fbd1</x:v>
      </x:c>
    </x:row>
    <x:row r="161" ht="390" customHeight="1">
      <x:c r="A161" s="15" t="str">
        <x:v>feed-087</x:v>
      </x:c>
      <x:c r="B161" s="12" t="str">
        <x:v>Aug 12 •</x:v>
      </x:c>
      <x:c r="C161" s="12" t="n">
        <x:v>1</x:v>
      </x:c>
      <x:c r="D161" s="12" t="n">
        <x:v>1</x:v>
      </x:c>
      <x:c r="E161" s="12" t="str">
        <x:v>Feed post
Riad Meddeb reposted this
Francesco La Camera
 • 2nd
Director General of the International Renewable Energy Agency (IRENA)
Aug 12 • 
Connect
Despite progress, a quarter of the world’s population still lacks access to clean cooking. 2.0 billion people worldwide rely on polluting fuels and technologies.
2024 data shows:
➡️ Clean cooking doubled in Central, Eastern and Southern Asia since 2010.
➡️ India, China and Indonesia recorded the largest reductions in access deficits. 
➡️ 3/4 of people without access to clean cooking live in just 20 countries.
➡️ Deficits increased in Oceania, Western Asia and Northern Africa.
➡️ Sub-Saharan Africa alone accounts for 970 million people without access. 
Technologies are available and the costs of renewables and batteries have fallen dramatically. 
Policies, finance, innovation and localised solutions can accelerate the cooking with clean energy. #TransitionPathways
https://lnkd.in/gFR3V6kN
… more
46
4
3</x:v>
      </x:c>
      <x:c r="F161" s="12" t="str">
        <x:v>https://www.linkedin.com/in/riadmeddeb/recent-activity/all/</x:v>
      </x:c>
      <x:c r="G161" s="12" t="str">
        <x:v>Francesco La Camera. Reposted content by another author; do not assign counters or text to Riad. No original record assigned</x:v>
      </x:c>
    </x:row>
    <x:row r="162" ht="228" customHeight="1">
      <x:c r="A162" s="15" t="str">
        <x:v>feed-088</x:v>
      </x:c>
      <x:c r="B162" s="12" t="str">
        <x:v>Aug 12 •</x:v>
      </x:c>
      <x:c r="C162" s="12" t="n">
        <x:v>1</x:v>
      </x:c>
      <x:c r="D162" s="12" t="n">
        <x:v>1</x:v>
      </x:c>
      <x:c r="E162" s="12" t="str">
        <x:v>Different contexts One shared aspiration: a cleaner, more reliable energy future.
This International Youth Day, the UN’s theme is “Different Contexts, Common Aspirations.” 
It maps almost exactly onto what young people are telling us. Through the NextGen Energy Champions Initiative young people across the globe have been sharing what the clean energy transition means to them.
Their circumstances differ, but the shared direction is clear: reliable power, cleaner air, and a future where opportunity isn’t constrained by gaps in energy access. 
We’ll continue amplifying these voices through the NextGen Energy Champions Initiative. Different contexts, one future.
#InternationalYouthDay #CleanEnergy #NextGenEnergyChampions</x:v>
      </x:c>
      <x:c r="F162" s="12" t="str">
        <x:v>https://www.linkedin.com/in/riadmeddeb/recent-activity/all/</x:v>
      </x:c>
      <x:c r="G162" s="12" t="str">
        <x:v>Riad Meddeb. Authored by Riad Meddeb; may appear via self-repost. discovered-aa4b79db830e6d4a</x:v>
      </x:c>
    </x:row>
    <x:row r="163" ht="228" customHeight="1">
      <x:c r="A163" s="15" t="str">
        <x:v>feed-089</x:v>
      </x:c>
      <x:c r="B163" s="12" t="str">
        <x:v>Jul 8 • Edited •</x:v>
      </x:c>
      <x:c r="C163" s="12" t="n">
        <x:v>1</x:v>
      </x:c>
      <x:c r="D163" s="12" t="n">
        <x:v>3</x:v>
      </x:c>
      <x:c r="E163" s="12" t="str">
        <x:v>What if one of the defining energy challenges of this decade isn’t heating, but cooling?
In 2021, more than half a million people died from heat exposure, an increase of more than 60% since the 1990s. Every warming scenario tells us this is only the beginning.
Cooling is often seen as a household need, but it is essential across the entire development value chain. It keeps hospitals functioning, food systems running, and businesses productive. As temperatures rise and AI, digital infrastructure, and data centres drive growing electricity demand, cooling is becoming one of the defining pressures on energy systems. I have increasingly come to see cooling not as a matter of comfort, but as critical infrastructure for human development.
In this video, I share three reflections:
</x:v>
      </x:c>
      <x:c r="F163" s="12" t="str">
        <x:v>https://www.linkedin.com/in/riadmeddeb/recent-activity/all/</x:v>
      </x:c>
      <x:c r="G163" s="12" t="str">
        <x:v>Riad Meddeb. Authored by Riad Meddeb; may appear via self-repost. Matched 7480585463624294400</x:v>
      </x:c>
    </x:row>
    <x:row r="164" ht="228" customHeight="1">
      <x:c r="A164" s="15" t="str">
        <x:v>feed-089</x:v>
      </x:c>
      <x:c r="B164" s="12" t="str">
        <x:v>Jul 8 • Edited •</x:v>
      </x:c>
      <x:c r="C164" s="12" t="n">
        <x:v>2</x:v>
      </x:c>
      <x:c r="D164" s="12" t="n">
        <x:v>3</x:v>
      </x:c>
      <x:c r="E164" s="12" t="str">
        <x:v>🔥 Heat is a justice issue. More than 1 billion people are already at high risk because they lack access to adequate cooling, with the greatest needs concentrated across the Global South, regions that have contributed the least to historical emissions. As temperatures rise, heat is amplifying existing inequalities and increasing risks for the most vulnerable communities.
📊 Cooling is a development multiplier. Cooling protects vaccines and medicines, keeps hospitals functioning, reduces food loss, and enables children to learn in safe classrooms. Today, around 13% of food is lost between harvest and retail, much of it because of inadequate cold chains.
⚡ The future of cooling depends on sustainable energy. Without action, global cooling demand could more than triple by 2050. Yet a sustainable cooling practices could cut cooling-related emissions by 64% while expanding access.
</x:v>
      </x:c>
      <x:c r="F164" s="12" t="str">
        <x:v>https://www.linkedin.com/in/riadmeddeb/recent-activity/all/</x:v>
      </x:c>
      <x:c r="G164" s="12" t="str">
        <x:v>Riad Meddeb. Authored by Riad Meddeb; may appear via self-repost. Matched 7480585463624294400</x:v>
      </x:c>
    </x:row>
    <x:row r="165" ht="138" customHeight="1">
      <x:c r="A165" s="15" t="str">
        <x:v>feed-089</x:v>
      </x:c>
      <x:c r="B165" s="12" t="str">
        <x:v>Jul 8 • Edited •</x:v>
      </x:c>
      <x:c r="C165" s="12" t="n">
        <x:v>3</x:v>
      </x:c>
      <x:c r="D165" s="12" t="n">
        <x:v>3</x:v>
      </x:c>
      <x:c r="E165" s="12" t="str">
        <x:v>There is reason for optimism. Between 2015 and 2022, the number of countries with national cooling policies increased from 21 to 176. But policies alone are not the finish line. The next challenge is implementation at the speed and scale that today’s climate reality demands.
In a warming world, achieving SDG 7 is no longer only about expanding access to energy. It is about ensuring that energy protects lives, strengthens resilience, and enables development for everyone.
#EnergyForDevelopment #SDG7 #Cooling #JustEnergyTransition</x:v>
      </x:c>
      <x:c r="F165" s="12" t="str">
        <x:v>https://www.linkedin.com/in/riadmeddeb/recent-activity/all/</x:v>
      </x:c>
      <x:c r="G165" s="12" t="str">
        <x:v>Riad Meddeb. Authored by Riad Meddeb; may appear via self-repost. Matched 7480585463624294400</x:v>
      </x:c>
    </x:row>
    <x:row r="166" ht="318" customHeight="1">
      <x:c r="A166" s="15" t="str">
        <x:v>feed-090</x:v>
      </x:c>
      <x:c r="B166" s="12" t="str">
        <x:v>Aug 5 •</x:v>
      </x:c>
      <x:c r="C166" s="12" t="n">
        <x:v>1</x:v>
      </x:c>
      <x:c r="D166" s="12" t="n">
        <x:v>2</x:v>
      </x:c>
      <x:c r="E166" s="12" t="str">
        <x:v>I recently went hiking in #California, and my family were * thrilled * when I started talking about California geological history and want it means for my day job in #energy.
Some of the oldest rocks in California are over 1.5 billion years old. (The world 'billion' also makes sense outside of the state's Silicon Valley too!). Layered up over time, they've formed sediments of mud, fossils, stones, and dirt. And what else has this kind of layering I hear you ask? (I'm pretty sure you asked...?).
Our Digital Energy Stack!
As the AI 'race' reaffirms how energy is both a key driver of sustainable development and #21stCentury industrial policy, energy needs to be much more intertwined with how we develop and deploy digital. This is the thinking behind our stack. Identifying - and supporting countries and communities to implement - the tech (and non-tech) elements needed to unlock the combined power and potential of digital and energy.
We'd love your reflections on this. The seven layers we've identified are:
1️⃣ Data - crucial for energy planning, optimisation, and measuring energy inclusion.
</x:v>
      </x:c>
      <x:c r="F166" s="12" t="str">
        <x:v>https://www.linkedin.com/in/riadmeddeb/recent-activity/all/</x:v>
      </x:c>
      <x:c r="G166" s="12" t="str">
        <x:v>Riad Meddeb. Authored by Riad Meddeb; may appear via self-repost. No original record assigned</x:v>
      </x:c>
    </x:row>
    <x:row r="167" ht="318" customHeight="1">
      <x:c r="A167" s="15" t="str">
        <x:v>feed-090</x:v>
      </x:c>
      <x:c r="B167" s="12" t="str">
        <x:v>Aug 5 •</x:v>
      </x:c>
      <x:c r="C167" s="12" t="n">
        <x:v>2</x:v>
      </x:c>
      <x:c r="D167" s="12" t="n">
        <x:v>2</x:v>
      </x:c>
      <x:c r="E167" s="12" t="str">
        <x:v>2️⃣ Connectivity - including the potential of shared business models, such as PAYG solar.
3️⃣ Compute - processing power to shape energy inclusion planning, but also a resource that needs to be carefully shaped alongside domestic energy supply.
4️⃣ Digital Public Infrastructure - our digital roads and railways, which can improve energy access through better credit scoring and improved data exchange.
5️⃣ Cybersecurity - protecting energy assets which are critical national infrastructure. 
6️⃣ AI - already improving grid planning, and also providing opportunities to better connect under-served communities.
And(!), 7️⃣ governance. Digital is just a tool in our energy toolkit. We need to build the skills, expertise, and institutions to make this strategic thinking happen.
Read more at @Illuminem: https://lnkd.in/erzAG8Fg
Thanks for getting this far! You - and my daughter and son after this 'holiday' - are now fully paid-up advocates of the #DigitalEnergyStack...</x:v>
      </x:c>
      <x:c r="F167" s="12" t="str">
        <x:v>https://www.linkedin.com/in/riadmeddeb/recent-activity/all/</x:v>
      </x:c>
      <x:c r="G167" s="12" t="str">
        <x:v>Riad Meddeb. Authored by Riad Meddeb; may appear via self-repost. No original record assigned</x:v>
      </x:c>
    </x:row>
    <x:row r="168" ht="390" customHeight="1">
      <x:c r="A168" s="15" t="str">
        <x:v>feed-091</x:v>
      </x:c>
      <x:c r="B168" s="12" t="str">
        <x:v>Aug 8 •</x:v>
      </x:c>
      <x:c r="C168" s="12" t="n">
        <x:v>1</x:v>
      </x:c>
      <x:c r="D168" s="12" t="n">
        <x:v>2</x:v>
      </x:c>
      <x:c r="E168" s="12" t="str">
        <x:v>Feed post
Riad Meddeb reposted this
The Energy Shift
Aug 8 • 
Follow
Power Beneath the Waves
The next frontier of renewable energy may not be in the sky. It may be beneath the ocean's surface.
Japan is accelerating the transition to clean energy by advancing underwater turbine technology that captures the immense power of ocean currents and tides. While solar panels rely on sunshine and wind turbines depend on weather, ocean currents are remarkably predictable, offering a reliable source of renewable electricity around the clock.
One of Japan's key milestones is the deployment of a 1.1 MW tidal turbine in the Naru Strait, alongside continued development of Kairyu, an innovative underwater turbine designed to harness the energy of the powerful Kuroshio Current. Together, these projects demonstrate how marine energy could become an important part of a diversified clean energy system.
The opportunity is significant.
🌊 Predictable power generation with minimal weather dependence.
⚡ Zero fuel consumption and near-zero operational emissions.
🔋 A valuable complement to solar and wind, helping improve grid stability.
</x:v>
      </x:c>
      <x:c r="F168" s="12" t="str">
        <x:v>https://www.linkedin.com/in/riadmeddeb/recent-activity/all/</x:v>
      </x:c>
      <x:c r="G168" s="12" t="str">
        <x:v>The Energy Shift. Reposted content by another author; do not assign counters or text to Riad. No original record assigned</x:v>
      </x:c>
    </x:row>
    <x:row r="169" ht="303" customHeight="1">
      <x:c r="A169" s="15" t="str">
        <x:v>feed-091</x:v>
      </x:c>
      <x:c r="B169" s="12" t="str">
        <x:v>Aug 8 •</x:v>
      </x:c>
      <x:c r="C169" s="12" t="n">
        <x:v>2</x:v>
      </x:c>
      <x:c r="D169" s="12" t="n">
        <x:v>2</x:v>
      </x:c>
      <x:c r="E169" s="12" t="str">
        <x:v>🏝️ A sustainable energy solution for islands and coastal communities.
Yet challenges remain. Marine energy technologies must overcome high installation costs, harsh ocean conditions, maintenance complexity, and the need to protect marine ecosystems. Continued innovation and investment will determine how quickly these solutions become commercially competitive.
The energy transition will not be powered by a single technology. It will be built on a portfolio of solutions—solar, wind, geothermal, hydropower, energy storage, and increasingly, the vast and largely untapped energy flowing through our oceans.
The future of clean energy isn't just above us. It's all around us—including beneath the waves.
#RenewableEnergy #OceanEnergy #TidalEnergy #CleanEnergy #EnergyTransition #ClimateInnovation #Sustainability #NetZero 
… more
3,884
195
373</x:v>
      </x:c>
      <x:c r="F169" s="12" t="str">
        <x:v>https://www.linkedin.com/in/riadmeddeb/recent-activity/all/</x:v>
      </x:c>
      <x:c r="G169" s="12" t="str">
        <x:v>The Energy Shift. Reposted content by another author; do not assign counters or text to Riad. No original record assigned</x:v>
      </x:c>
    </x:row>
    <x:row r="170" ht="93" customHeight="1">
      <x:c r="A170" s="15" t="str">
        <x:v>feed-092</x:v>
      </x:c>
      <x:c r="B170" s="12" t="str">
        <x:v>Aug 5 •</x:v>
      </x:c>
      <x:c r="C170" s="12" t="n">
        <x:v>1</x:v>
      </x:c>
      <x:c r="D170" s="12" t="n">
        <x:v>1</x:v>
      </x:c>
      <x:c r="E170" s="12" t="str">
        <x:v>I’m excited to share 2 free months of LinkedIn Premium to help anyone in my network taking the next step in their career. If you’re job-searching, growing your business, or exploring what’s next, message me or comment below.
Already a Premium member</x:v>
      </x:c>
      <x:c r="F170" s="12" t="str">
        <x:v>https://www.linkedin.com/in/riadmeddeb/recent-activity/all/</x:v>
      </x:c>
      <x:c r="G170" s="12" t="str">
        <x:v>Riad Meddeb. Authored by Riad Meddeb; may appear via self-repost. No original record assigned</x:v>
      </x:c>
    </x:row>
    <x:row r="171" ht="390" customHeight="1">
      <x:c r="A171" s="15" t="str">
        <x:v>feed-093</x:v>
      </x:c>
      <x:c r="B171" s="12" t="str">
        <x:v>Jul 24 •</x:v>
      </x:c>
      <x:c r="C171" s="12" t="n">
        <x:v>1</x:v>
      </x:c>
      <x:c r="D171" s="12" t="n">
        <x:v>5</x:v>
      </x:c>
      <x:c r="E171" s="12" t="str">
        <x:v>Feed post
Riad Meddeb reposted this
Achim Steiner
 • Following
Senior Fellow - Oxford Martin School / University of Oxford.     Chair - Hamburg Sustainability Conference
Jul 24 • 
⏰ DEADLINE: 12:00 noon (BST), 27 July 2026
Applications for ‘Director, Global Governance &amp; Strategic Engagement’ of the Security Futures Lab at the Oxford Martin School close this Monday.
The Lab was established to rethink how security is understood and governed in an age of cascading, systemic risk. This role sits at the centre of that mission.
It may not be a job for life, but it could be the job of a lifetime.
📩 Full details and how to apply 👇
https://lnkd.in/efPN6qbA
#GlobalSecurity #SecurityFuturesLab #GlobalGovernance #OxfordUniversity #InternationalRelations #SystemicRisks #Foresight
… more
Achim Steiner
 • Following
Senior Fellow - Oxford Martin School / University of Oxford.     Chair - Hamburg Sustainability Conference
Jul 9 • 
What if the defining threats to our security are no longer those our security institutions were designed to confront?
</x:v>
      </x:c>
      <x:c r="F171" s="12" t="str">
        <x:v>https://www.linkedin.com/in/riadmeddeb/recent-activity/all/</x:v>
      </x:c>
      <x:c r="G171" s="12" t="str">
        <x:v>Achim Steiner. Reposted content by another author; do not assign counters or text to Riad. No original record assigned</x:v>
      </x:c>
    </x:row>
    <x:row r="172" ht="228" customHeight="1">
      <x:c r="A172" s="15" t="str">
        <x:v>feed-093</x:v>
      </x:c>
      <x:c r="B172" s="12" t="str">
        <x:v>Jul 24 •</x:v>
      </x:c>
      <x:c r="C172" s="12" t="n">
        <x:v>2</x:v>
      </x:c>
      <x:c r="D172" s="12" t="n">
        <x:v>5</x:v>
      </x:c>
      <x:c r="E172" s="12" t="str">
        <x:v>If you are looking for an opportunity to help redefine how the world understands and responds to those threats, and to build one of the most ambitious new international initiatives at the intersection of security, systemic risks and global cooperation, please read on.
For more than half a century, security has largely been understood through the lenses of defence, deterrence and geopolitical competition. But the defining risks of the twenty-first century increasingly cascade across borders and sectors. Climate change, AI, pandemics, cyber disruption, organised crime, financial instability, biodiversity loss and declining social trust do not fit neatly into traditional security frameworks. They interact, reinforce one another and expose vulnerabilities that no nation can address alone.
This demands more than new policies. It requires a new way of thinking about security itself.
</x:v>
      </x:c>
      <x:c r="F172" s="12" t="str">
        <x:v>https://www.linkedin.com/in/riadmeddeb/recent-activity/all/</x:v>
      </x:c>
      <x:c r="G172" s="12" t="str">
        <x:v>Achim Steiner. Reposted content by another author; do not assign counters or text to Riad. No original record assigned</x:v>
      </x:c>
    </x:row>
    <x:row r="173" ht="168" customHeight="1">
      <x:c r="A173" s="15" t="str">
        <x:v>feed-093</x:v>
      </x:c>
      <x:c r="B173" s="12" t="str">
        <x:v>Jul 24 •</x:v>
      </x:c>
      <x:c r="C173" s="12" t="n">
        <x:v>3</x:v>
      </x:c>
      <x:c r="D173" s="12" t="n">
        <x:v>5</x:v>
      </x:c>
      <x:c r="E173" s="12" t="str">
        <x:v>The Security Futures Lab, hosted at the University of Oxford by the Oxford Martin School, was established to help shape that conversation, and, more importantly, to translate it into action. Our ambition is to build a genuinely international platform that brings together frontier scholarship, governments, multilateral institutions, business, civil society and citizens to rethink how security is understood, governed and communicated in an age of systemic risk.
As we build the next phase of the Lab, we are seeking an exceptional Director of Global Governance &amp; Strategic Engagement to join our leadership team, led by Founding Director Achim Steiner.
</x:v>
      </x:c>
      <x:c r="F173" s="12" t="str">
        <x:v>https://www.linkedin.com/in/riadmeddeb/recent-activity/all/</x:v>
      </x:c>
      <x:c r="G173" s="12" t="str">
        <x:v>Achim Steiner. Reposted content by another author; do not assign counters or text to Riad. No original record assigned</x:v>
      </x:c>
    </x:row>
    <x:row r="174" ht="288" customHeight="1">
      <x:c r="A174" s="15" t="str">
        <x:v>feed-093</x:v>
      </x:c>
      <x:c r="B174" s="12" t="str">
        <x:v>Jul 24 •</x:v>
      </x:c>
      <x:c r="C174" s="12" t="n">
        <x:v>4</x:v>
      </x:c>
      <x:c r="D174" s="12" t="n">
        <x:v>5</x:v>
      </x:c>
      <x:c r="E174" s="12" t="str">
        <x:v>This is far more than a senior leadership appointment. It is a rare opportunity to help pioneer and advance a new field of security thinking, one that bridges research and public policy, diplomacy and innovation, expert analysis and public engagement. Working with leading institutional partners on five continents, the successful candidate will help build a globally significant platform that connects ideas with action, international cooperation with public engagement, and long-term thinking with practical solutions.
We are looking for a passionate leader who is excited by institution-building at the highest level, someone who can forge international partnerships, convene influential global conversations, and translate ambitious ideas into practical initiatives. If you believe security in the twenty-first century must be more collaborative, more systemic and more inclusive, we would be delighted to hear from you.
Applications close 27 July 2026.
The application link is below. Please do share this opportunity with colleagues who may be interested.
https://lnkd.in/efPN6qbA
</x:v>
      </x:c>
      <x:c r="F174" s="12" t="str">
        <x:v>https://www.linkedin.com/in/riadmeddeb/recent-activity/all/</x:v>
      </x:c>
      <x:c r="G174" s="12" t="str">
        <x:v>Achim Steiner. Reposted content by another author; do not assign counters or text to Riad. No original record assigned</x:v>
      </x:c>
    </x:row>
    <x:row r="175" ht="108" customHeight="1">
      <x:c r="A175" s="15" t="str">
        <x:v>feed-093</x:v>
      </x:c>
      <x:c r="B175" s="12" t="str">
        <x:v>Jul 24 •</x:v>
      </x:c>
      <x:c r="C175" s="12" t="n">
        <x:v>5</x:v>
      </x:c>
      <x:c r="D175" s="12" t="n">
        <x:v>5</x:v>
      </x:c>
      <x:c r="E175" s="12" t="str">
        <x:v>#GlobalGovernance #InternationalSecurity #SystemicRisk #WeAreHiring #SecurityFuturesLab
… more
29
3
5</x:v>
      </x:c>
      <x:c r="F175" s="12" t="str">
        <x:v>https://www.linkedin.com/in/riadmeddeb/recent-activity/all/</x:v>
      </x:c>
      <x:c r="G175" s="12" t="str">
        <x:v>Achim Steiner. Reposted content by another author; do not assign counters or text to Riad. No original record assigned</x:v>
      </x:c>
    </x:row>
    <x:row r="176" ht="93" customHeight="1">
      <x:c r="A176" s="15" t="str">
        <x:v>feed-094</x:v>
      </x:c>
      <x:c r="B176" s="12" t="str">
        <x:v>Aug 5 •</x:v>
      </x:c>
      <x:c r="C176" s="12" t="n">
        <x:v>1</x:v>
      </x:c>
      <x:c r="D176" s="12" t="n">
        <x:v>1</x:v>
      </x:c>
      <x:c r="E176" s="12" t="str">
        <x:v>I’m excited to share 2 free months of LinkedIn Premium to help anyone in my network taking the next step in their career. If you’re job-searching, growing your business, or exploring what’s next, message me or comment below.
Already a Premium member</x:v>
      </x:c>
      <x:c r="F176" s="12" t="str">
        <x:v>https://www.linkedin.com/in/riadmeddeb/recent-activity/all/</x:v>
      </x:c>
      <x:c r="G176" s="12" t="str">
        <x:v>Riad Meddeb. Authored by Riad Meddeb; may appear via self-repost. discovered-56fd386b2825c94a</x:v>
      </x:c>
    </x:row>
    <x:row r="177" ht="318" customHeight="1">
      <x:c r="A177" s="15" t="str">
        <x:v>feed-095</x:v>
      </x:c>
      <x:c r="B177" s="12" t="str">
        <x:v>Aug 5 •</x:v>
      </x:c>
      <x:c r="C177" s="12" t="n">
        <x:v>1</x:v>
      </x:c>
      <x:c r="D177" s="12" t="n">
        <x:v>2</x:v>
      </x:c>
      <x:c r="E177" s="12" t="str">
        <x:v>I recently went hiking in #California, and my family were * thrilled * when I started talking about California geological history and want it means for my day job in #energy.
Some of the oldest rocks in California are over 1.5 billion years old. (The world 'billion' also makes sense outside of the state's Silicon Valley too!). Layered up over time, they've formed sediments of mud, fossils, stones, and dirt. And what else has this kind of layering I hear you ask? (I'm pretty sure you asked...?).
Our Digital Energy Stack!
As the AI 'race' reaffirms how energy is both a key driver of sustainable development and #21stCentury industrial policy, energy needs to be much more intertwined with how we develop and deploy digital. This is the thinking behind our stack. Identifying - and supporting countries and communities to implement - the tech (and non-tech) elements needed to unlock the combined power and potential of digital and energy.
We'd love your reflections on this. The seven layers we've identified are:
1️⃣ Data - crucial for energy planning, optimisation, and measuring energy inclusion.
</x:v>
      </x:c>
      <x:c r="F177" s="12" t="str">
        <x:v>https://www.linkedin.com/in/riadmeddeb/recent-activity/all/</x:v>
      </x:c>
      <x:c r="G177" s="12" t="str">
        <x:v>Riad Meddeb. Authored by Riad Meddeb; may appear via self-repost. discovered-77532b5d221aa124</x:v>
      </x:c>
    </x:row>
    <x:row r="178" ht="318" customHeight="1">
      <x:c r="A178" s="15" t="str">
        <x:v>feed-095</x:v>
      </x:c>
      <x:c r="B178" s="12" t="str">
        <x:v>Aug 5 •</x:v>
      </x:c>
      <x:c r="C178" s="12" t="n">
        <x:v>2</x:v>
      </x:c>
      <x:c r="D178" s="12" t="n">
        <x:v>2</x:v>
      </x:c>
      <x:c r="E178" s="12" t="str">
        <x:v>2️⃣ Connectivity - including the potential of shared business models, such as PAYG solar.
3️⃣ Compute - processing power to shape energy inclusion planning, but also a resource that needs to be carefully shaped alongside domestic energy supply.
4️⃣ Digital Public Infrastructure - our digital roads and railways, which can improve energy access through better credit scoring and improved data exchange.
5️⃣ Cybersecurity - protecting energy assets which are critical national infrastructure. 
6️⃣ AI - already improving grid planning, and also providing opportunities to better connect under-served communities.
And(!), 7️⃣ governance. Digital is just a tool in our energy toolkit. We need to build the skills, expertise, and institutions to make this strategic thinking happen.
Read more at @Illuminem: https://lnkd.in/erzAG8Fg
Thanks for getting this far! You - and my daughter and son after this 'holiday' - are now fully paid-up advocates of the #DigitalEnergyStack...</x:v>
      </x:c>
      <x:c r="F178" s="12" t="str">
        <x:v>https://www.linkedin.com/in/riadmeddeb/recent-activity/all/</x:v>
      </x:c>
      <x:c r="G178" s="12" t="str">
        <x:v>Riad Meddeb. Authored by Riad Meddeb; may appear via self-repost. discovered-77532b5d221aa124</x:v>
      </x:c>
    </x:row>
    <x:row r="179" ht="88" customHeight="1">
      <x:c r="A179" s="15" t="str">
        <x:v>feed-096</x:v>
      </x:c>
      <x:c r="B179" s="12" t="str">
        <x:v>Aug 4 •</x:v>
      </x:c>
      <x:c r="C179" s="12" t="n">
        <x:v>1</x:v>
      </x:c>
      <x:c r="D179" s="12" t="n">
        <x:v>1</x:v>
      </x:c>
      <x:c r="E179" s="12" t="str">
        <x:v>Good opportunity !</x:v>
      </x:c>
      <x:c r="F179" s="12" t="str">
        <x:v>https://www.linkedin.com/in/riadmeddeb/recent-activity/all/</x:v>
      </x:c>
      <x:c r="G179" s="12" t="str">
        <x:v>Riad Meddeb. Authored by Riad Meddeb; may appear via self-repost. Matched 7490250430380331008</x:v>
      </x:c>
    </x:row>
    <x:row r="180" ht="88" customHeight="1">
      <x:c r="A180" s="15" t="str">
        <x:v>feed-097</x:v>
      </x:c>
      <x:c r="B180" s="12" t="str">
        <x:v>Aug 3 •</x:v>
      </x:c>
      <x:c r="C180" s="12" t="n">
        <x:v>1</x:v>
      </x:c>
      <x:c r="D180" s="12" t="n">
        <x:v>1</x:v>
      </x:c>
      <x:c r="E180" s="12" t="str">
        <x:v>Excellent opportunity</x:v>
      </x:c>
      <x:c r="F180" s="12" t="str">
        <x:v>https://www.linkedin.com/in/riadmeddeb/recent-activity/all/</x:v>
      </x:c>
      <x:c r="G180" s="12" t="str">
        <x:v>Riad Meddeb. Authored by Riad Meddeb; may appear via self-repost. discovered-89f9f471da730749</x:v>
      </x:c>
    </x:row>
    <x:row r="181" ht="390" customHeight="1">
      <x:c r="A181" s="15" t="str">
        <x:v>feed-098</x:v>
      </x:c>
      <x:c r="B181" s="12" t="str">
        <x:v>Aug 3 •</x:v>
      </x:c>
      <x:c r="C181" s="12" t="n">
        <x:v>1</x:v>
      </x:c>
      <x:c r="D181" s="12" t="n">
        <x:v>1</x:v>
      </x:c>
      <x:c r="E181" s="12" t="str">
        <x:v>Feed post
Riad Meddeb reposted this
Justina Nixon-Saintil
 • 2nd
Global Chief Impact Officer | AI-Driven Workforce Transformation | Responsible Business Strategy and Disclosure | Board Director
Aug 3 • 
Follow
The AI Builders Challenge with IBM Bob invites university students to participate and compete for a share of the $15,000 prize pool.
Students will use IBM Bob as their AI-powered development partner, access #IBMSkillsBuild resources, and connect with a global community of innovators.
The theme of this August's challenge is "Advancing Space Exploration with AI."
Registration is open until Aug 31st.
Start building today: https://lnkd.in/erwf9uji
… more
318
10
44</x:v>
      </x:c>
      <x:c r="F181" s="12" t="str">
        <x:v>https://www.linkedin.com/in/riadmeddeb/recent-activity/all/</x:v>
      </x:c>
      <x:c r="G181" s="12" t="str">
        <x:v>Justina Nixon-Saintil. Reposted content by another author; do not assign counters or text to Riad. No original record assigned</x:v>
      </x:c>
    </x:row>
    <x:row r="182" ht="390" customHeight="1">
      <x:c r="A182" s="15" t="str">
        <x:v>feed-099</x:v>
      </x:c>
      <x:c r="B182" s="12" t="str">
        <x:v>Jul 16 •</x:v>
      </x:c>
      <x:c r="C182" s="12" t="n">
        <x:v>1</x:v>
      </x:c>
      <x:c r="D182" s="12" t="n">
        <x:v>1</x:v>
      </x:c>
      <x:c r="E182" s="12" t="str">
        <x:v>Feed post
Riad Meddeb reposted this
Xie Hui
 • 2nd
Deputy Director General - Global Sustainable Transport Innovation and Knowledge Center
Jul 16 • 
Follow
Grateful to the team at UNDP China Office for facilitating our connection with UNDP Headquarters, enabling a concise yet highly productive exchange with Mr. Riad Meddeb.
We deepened our understanding of UNDP’s global portfolio, with rich dialogue centred on the critical interconnection between sustainable transport and energy transition. We are also eagerly anticipating the upcoming UNDP report on intelligent mobility, which will deliver valuable insights for smart and green transport transformation.
Both sides explored promising avenues for future practical cooperation on transport-related capacity building and decarbonisation initiatives, to jointly advance delivery of the UN 2030 Agenda and all 17 Sustainable Development Goals.
A separate note, thanks for the tea culture to Riad.
#UNDP #Decarbonization #SustainableTransport #EnergyTransition #SmartMobility #SDGs #CapacityBuilding
… more
16
2
1</x:v>
      </x:c>
      <x:c r="F182" s="12" t="str">
        <x:v>https://www.linkedin.com/in/riadmeddeb/recent-activity/all/</x:v>
      </x:c>
      <x:c r="G182" s="12" t="str">
        <x:v>Xie Hui. Reposted content by another author; do not assign counters or text to Riad. No original record assigned</x:v>
      </x:c>
    </x:row>
    <x:row r="183" ht="390" customHeight="1">
      <x:c r="A183" s="15" t="str">
        <x:v>feed-100</x:v>
      </x:c>
      <x:c r="B183" s="12" t="str">
        <x:v>Aug 3 •</x:v>
      </x:c>
      <x:c r="C183" s="12" t="n">
        <x:v>1</x:v>
      </x:c>
      <x:c r="D183" s="12" t="n">
        <x:v>2</x:v>
      </x:c>
      <x:c r="E183" s="12" t="str">
        <x:v>Feed post
Riad Meddeb reposted this
Yuen Yuen Ang
 • 2nd
Alfred Chandler Chair Professor of Political Economy @ The Johns Hopkins University
Visit my website
Aug 3 • 
Connect
𝐏𝐨𝐥𝐲𝐜𝐫𝐢𝐬𝐢𝐬 was a fashionable name for fear - specifically, fear of the passing of the old order - as Adam Tooze stated candidly in 2023: "What the polycrisis concept says is... Here is your fear, here is something that fundamentally distresses you. That is what it might be called."
But leaders can't stop at naming fear. 
𝐏𝐨𝐥𝐲𝐭𝐮𝐧𝐢𝐭𝐲 redefines breakdown as a once-in-a-generation opening for new voices and new directions. As Margarita Cedeño, former Vice President of the Dominican Republic, wrote in a resonating editorial: “Moving from polycrisis to polyunity is not just a semantic exercise. It is an invitation to change the paradigm from which we interpret reality and design the future.”
In this conversation World Economic Forum, we look to the future and ask what changes should and could follow after rupture. #polytunity
… more
World Economic Forum
Jul 30 • 
Follow
</x:v>
      </x:c>
      <x:c r="F183" s="12" t="str">
        <x:v>https://www.linkedin.com/in/riadmeddeb/recent-activity/all/</x:v>
      </x:c>
      <x:c r="G183" s="12" t="str">
        <x:v>Yuen Yuen Ang. Reposted content by another author; do not assign counters or text to Riad. No original record assigned</x:v>
      </x:c>
    </x:row>
    <x:row r="184" ht="273" customHeight="1">
      <x:c r="A184" s="15" t="str">
        <x:v>feed-100</x:v>
      </x:c>
      <x:c r="B184" s="12" t="str">
        <x:v>Aug 3 •</x:v>
      </x:c>
      <x:c r="C184" s="12" t="n">
        <x:v>2</x:v>
      </x:c>
      <x:c r="D184" s="12" t="n">
        <x:v>2</x:v>
      </x:c>
      <x:c r="E184" s="12" t="str">
        <x:v>What some see as a “polycrisis” might actually be a “polytunity”, according to political science professor Yuen Yuen Ang of The Johns Hopkins University.
“This moment where multiple things seem to be breaking down at once, from the Western-led global order, to de-globalisation, to climate change, that gives us an opportunity to actually carry out deep transformation. And that deep transformation, in particular, is going to come from the global majority, the rest of the world.”
Hear or watch the podcast, a co-production of the World Economic Forum’s Radio Davos and Channel News Asia’s CNA Correspondent, Olivia Siong.
https://lnkd.in/dmjXiZWj
… more
40
​
2</x:v>
      </x:c>
      <x:c r="F184" s="12" t="str">
        <x:v>https://www.linkedin.com/in/riadmeddeb/recent-activity/all/</x:v>
      </x:c>
      <x:c r="G184" s="12" t="str">
        <x:v>Yuen Yuen Ang. Reposted content by another author; do not assign counters or text to Riad. No original record assigned</x:v>
      </x:c>
    </x:row>
    <x:row r="185" ht="228" customHeight="1">
      <x:c r="A185" s="15" t="str">
        <x:v>feed-101</x:v>
      </x:c>
      <x:c r="B185" s="12" t="str">
        <x:v>Jul 8 • Edited •</x:v>
      </x:c>
      <x:c r="C185" s="12" t="n">
        <x:v>1</x:v>
      </x:c>
      <x:c r="D185" s="12" t="n">
        <x:v>3</x:v>
      </x:c>
      <x:c r="E185" s="12" t="str">
        <x:v>What if one of the defining energy challenges of this decade isn’t heating, but cooling?
In 2021, more than half a million people died from heat exposure, an increase of more than 60% since the 1990s. Every warming scenario tells us this is only the beginning.
Cooling is often seen as a household need, but it is essential across the entire development value chain. It keeps hospitals functioning, food systems running, and businesses productive. As temperatures rise and AI, digital infrastructure, and data centres drive growing electricity demand, cooling is becoming one of the defining pressures on energy systems. I have increasingly come to see cooling not as a matter of comfort, but as critical infrastructure for human development.
In this video, I share three reflections:
</x:v>
      </x:c>
      <x:c r="F185" s="12" t="str">
        <x:v>https://www.linkedin.com/in/riadmeddeb/recent-activity/all/</x:v>
      </x:c>
      <x:c r="G185" s="12" t="str">
        <x:v>Riad Meddeb. Authored by Riad Meddeb; may appear via self-repost. Matched 7480585463624294400</x:v>
      </x:c>
    </x:row>
    <x:row r="186" ht="228" customHeight="1">
      <x:c r="A186" s="15" t="str">
        <x:v>feed-101</x:v>
      </x:c>
      <x:c r="B186" s="12" t="str">
        <x:v>Jul 8 • Edited •</x:v>
      </x:c>
      <x:c r="C186" s="12" t="n">
        <x:v>2</x:v>
      </x:c>
      <x:c r="D186" s="12" t="n">
        <x:v>3</x:v>
      </x:c>
      <x:c r="E186" s="12" t="str">
        <x:v>🔥 Heat is a justice issue. More than 1 billion people are already at high risk because they lack access to adequate cooling, with the greatest needs concentrated across the Global South, regions that have contributed the least to historical emissions. As temperatures rise, heat is amplifying existing inequalities and increasing risks for the most vulnerable communities.
📊 Cooling is a development multiplier. Cooling protects vaccines and medicines, keeps hospitals functioning, reduces food loss, and enables children to learn in safe classrooms. Today, around 13% of food is lost between harvest and retail, much of it because of inadequate cold chains.
⚡ The future of cooling depends on sustainable energy. Without action, global cooling demand could more than triple by 2050. Yet a sustainable cooling practices could cut cooling-related emissions by 64% while expanding access.
</x:v>
      </x:c>
      <x:c r="F186" s="12" t="str">
        <x:v>https://www.linkedin.com/in/riadmeddeb/recent-activity/all/</x:v>
      </x:c>
      <x:c r="G186" s="12" t="str">
        <x:v>Riad Meddeb. Authored by Riad Meddeb; may appear via self-repost. Matched 7480585463624294400</x:v>
      </x:c>
    </x:row>
    <x:row r="187" ht="138" customHeight="1">
      <x:c r="A187" s="15" t="str">
        <x:v>feed-101</x:v>
      </x:c>
      <x:c r="B187" s="12" t="str">
        <x:v>Jul 8 • Edited •</x:v>
      </x:c>
      <x:c r="C187" s="12" t="n">
        <x:v>3</x:v>
      </x:c>
      <x:c r="D187" s="12" t="n">
        <x:v>3</x:v>
      </x:c>
      <x:c r="E187" s="12" t="str">
        <x:v>There is reason for optimism. Between 2015 and 2022, the number of countries with national cooling policies increased from 21 to 176. But policies alone are not the finish line. The next challenge is implementation at the speed and scale that today’s climate reality demands.
In a warming world, achieving SDG 7 is no longer only about expanding access to energy. It is about ensuring that energy protects lives, strengthens resilience, and enables development for everyone.
#EnergyForDevelopment #SDG7 #Cooling #JustEnergyTransition</x:v>
      </x:c>
      <x:c r="F187" s="12" t="str">
        <x:v>https://www.linkedin.com/in/riadmeddeb/recent-activity/all/</x:v>
      </x:c>
      <x:c r="G187" s="12" t="str">
        <x:v>Riad Meddeb. Authored by Riad Meddeb; may appear via self-repost. Matched 7480585463624294400</x:v>
      </x:c>
    </x:row>
    <x:row r="188" ht="390" customHeight="1">
      <x:c r="A188" s="15" t="str">
        <x:v>feed-102</x:v>
      </x:c>
      <x:c r="B188" s="12" t="str">
        <x:v>Jul 23 •</x:v>
      </x:c>
      <x:c r="C188" s="12" t="n">
        <x:v>1</x:v>
      </x:c>
      <x:c r="D188" s="12" t="n">
        <x:v>1</x:v>
      </x:c>
      <x:c r="E188" s="12" t="str">
        <x:v>Feed post
Riad Meddeb reposted this
Fatih Birol
 • 2nd
Executive Director at International Energy Agency (IEA)
Jul 23 • 
Follow
Global electricity demand is set to grow at a faster pace in 2026 than the recent average – and accelerate further in 2027.
Industry, air conditioning, EVs &amp; data centres continue to drive up demand amid energy market turmoil.
The International Energy Agency (IEA)’s new electricity report: https://iea.li/4frGecr
… more
407
19
42</x:v>
      </x:c>
      <x:c r="F188" s="12" t="str">
        <x:v>https://www.linkedin.com/in/riadmeddeb/recent-activity/all/</x:v>
      </x:c>
      <x:c r="G188" s="12" t="str">
        <x:v>Fatih Birol. Reposted content by another author; do not assign counters or text to Riad. No original record assigned</x:v>
      </x:c>
    </x:row>
    <x:row r="189" ht="288" customHeight="1">
      <x:c r="A189" s="15" t="str">
        <x:v>feed-103</x:v>
      </x:c>
      <x:c r="B189" s="12" t="str">
        <x:v>Aug 1 • Edited •</x:v>
      </x:c>
      <x:c r="C189" s="12" t="n">
        <x:v>1</x:v>
      </x:c>
      <x:c r="D189" s="12" t="n">
        <x:v>3</x:v>
      </x:c>
      <x:c r="E189" s="12" t="str">
        <x:v>Feed post
Riad Meddeb reposted this
The African Startup Magazine
Aug 1 • Edited • 
Follow
In 2019, Ghana launched the Year of Return, a nationwide campaign commemorating 400 years since the first enslaved Africans were taken from its shores. Backed by a $3.5 million investment, the initiative encouraged Africans in the diaspora to reconnect with their heritage through festivals, cultural events, and visits to historic sites such as Cape Coast Castle. The campaign attracted global figures including Idris Elba, Naomi Campbell, and Steve Harvey, while visitor arrivals surged 45%, average tourist spending increased from $1,862 to $2,589, and tourism generated an estimated $1.9 billion for the Ghanaian economy.
</x:v>
      </x:c>
      <x:c r="F189" s="12" t="str">
        <x:v>https://www.linkedin.com/in/riadmeddeb/recent-activity/all/</x:v>
      </x:c>
      <x:c r="G189" s="12" t="str">
        <x:v>The African Startup Magazine. Reposted content by another author; do not assign counters or text to Riad. No original record assigned</x:v>
      </x:c>
    </x:row>
    <x:row r="190" ht="243" customHeight="1">
      <x:c r="A190" s="15" t="str">
        <x:v>feed-103</x:v>
      </x:c>
      <x:c r="B190" s="12" t="str">
        <x:v>Aug 1 • Edited •</x:v>
      </x:c>
      <x:c r="C190" s="12" t="n">
        <x:v>2</x:v>
      </x:c>
      <x:c r="D190" s="12" t="n">
        <x:v>3</x:v>
      </x:c>
      <x:c r="E190" s="12" t="str">
        <x:v>Rather than ending after one year, Ghana expanded the initiative into Beyond the Return, a 10-year program running through 2030 aimed at strengthening long-term ties with the African diaspora. The country also reinforced its commitment through policies allowing people of African descent in the Americas to reside indefinitely in Ghana. Since then, citizenship ceremonies have accelerated, with around 1,500 people choosing to permanently relocate, while diaspora buyers now account for nearly 30% of high-end property purchases in Accra.
Ghana's approach demonstrates how cultural heritage can be transformed into a long-term economic strategy. By using tourism as an entry point to encourage citizenship, real estate investment, and entrepreneurship, the country has positioned itself as a leading destination for the African diaspora seeking to reconnect with the continent. The success of the initiative has also inspired broader conversations across Africa about attracting diaspora talent, investment, and expertise to support the continent's development.
Source&gt;&gt; Caleb Maru
</x:v>
      </x:c>
      <x:c r="F190" s="12" t="str">
        <x:v>https://www.linkedin.com/in/riadmeddeb/recent-activity/all/</x:v>
      </x:c>
      <x:c r="G190" s="12" t="str">
        <x:v>The African Startup Magazine. Reposted content by another author; do not assign counters or text to Riad. No original record assigned</x:v>
      </x:c>
    </x:row>
    <x:row r="191" ht="123" customHeight="1">
      <x:c r="A191" s="15" t="str">
        <x:v>feed-103</x:v>
      </x:c>
      <x:c r="B191" s="12" t="str">
        <x:v>Aug 1 • Edited •</x:v>
      </x:c>
      <x:c r="C191" s="12" t="n">
        <x:v>3</x:v>
      </x:c>
      <x:c r="D191" s="12" t="n">
        <x:v>3</x:v>
      </x:c>
      <x:c r="E191" s="12" t="str">
        <x:v>#Ghana #YearOfReturn #BeyondTheReturn #Diaspora #Tourism #Investment #AfricaBusiness #EconomicDevelopment #AfricanStartupMagazine
… more
790
52
80</x:v>
      </x:c>
      <x:c r="F191" s="12" t="str">
        <x:v>https://www.linkedin.com/in/riadmeddeb/recent-activity/all/</x:v>
      </x:c>
      <x:c r="G191" s="12" t="str">
        <x:v>The African Startup Magazine. Reposted content by another author; do not assign counters or text to Riad. No original record assigned</x:v>
      </x:c>
    </x:row>
    <x:row r="192" ht="318" customHeight="1">
      <x:c r="A192" s="15" t="str">
        <x:v>feed-104</x:v>
      </x:c>
      <x:c r="B192" s="12" t="str">
        <x:v>Jul 29 •</x:v>
      </x:c>
      <x:c r="C192" s="12" t="n">
        <x:v>1</x:v>
      </x:c>
      <x:c r="D192" s="12" t="n">
        <x:v>2</x:v>
      </x:c>
      <x:c r="E192" s="12" t="str">
        <x:v>⚡ Renewables can do more than generate clean power. Combined with modern grids, storage and digital intelligence, they can deliver reliable energy for people.
In 2025, the world added a record 692 GW of renewable power capacity, alongside 108 GW of new battery storage, 40% more than the year before.  
Together, these investments create a major opportunity. Grids can move electricity where it is needed, storage can make it available beyond the hours when the sun shines or the wind blows, and digital tools can help systems respond to changing supply and demand.
For people, that means health facilities that keep operating, schools that stay connected, businesses that can grow and communities that are better prepared for disruption.
Uruguay shows what coordinated investment can achieve. Through long-term policy, public investment and power-system planning, the country reached a 98% share of renewables in its electricity mix in 2019.
For me, this is how energy progress should be measured: not only by how much clean power a system can produce, but by how reliably it improves people’s lives.
</x:v>
      </x:c>
      <x:c r="F192" s="12" t="str">
        <x:v>https://www.linkedin.com/in/riadmeddeb/recent-activity/all/</x:v>
      </x:c>
      <x:c r="G192" s="12" t="str">
        <x:v>Riad Meddeb. Authored by Riad Meddeb; may appear via self-repost. Matched 7488005929389559808</x:v>
      </x:c>
    </x:row>
    <x:row r="193" ht="318" customHeight="1">
      <x:c r="A193" s="15" t="str">
        <x:v>feed-104</x:v>
      </x:c>
      <x:c r="B193" s="12" t="str">
        <x:v>Jul 29 •</x:v>
      </x:c>
      <x:c r="C193" s="12" t="n">
        <x:v>2</x:v>
      </x:c>
      <x:c r="D193" s="12" t="n">
        <x:v>2</x:v>
      </x:c>
      <x:c r="E193" s="12" t="str">
        <x:v>For close to 1 billion people served by health facilities with unreliable electricity or none at all, reliability determines whether vaccines stay cold, medical equipment works and essential care continues.  
Three investments can unlock this opportunity:
🌍 Modern and decentralized grids bring clean energy closer to people, connecting generation, storage and demand while helping essential services withstand disruptions.
🔋 Storage makes variable power dependable, capturing electricity when supply is abundant and releasing it when demand rises.
📊 Digital management adds flexibility. Better forecasting and digitally enabled demand response could reduce renewable curtailment by more than 25% by 2030.
Across the Global South, this is an opportunity to build renewable capacity and the infrastructure that makes it reliable at the same time.
Renewable capacity shows what we can generate. Integrated energy systems show what we can deliver.
#EnergyForDevelopment #JustEnergyTransition #EnergyStorage #EnergyResilience</x:v>
      </x:c>
      <x:c r="F193" s="12" t="str">
        <x:v>https://www.linkedin.com/in/riadmeddeb/recent-activity/all/</x:v>
      </x:c>
      <x:c r="G193" s="12" t="str">
        <x:v>Riad Meddeb. Authored by Riad Meddeb; may appear via self-repost. Matched 7488005929389559808</x:v>
      </x:c>
    </x:row>
    <x:row r="194" ht="390" customHeight="1">
      <x:c r="A194" s="15" t="str">
        <x:v>feed-105</x:v>
      </x:c>
      <x:c r="B194" s="12" t="str">
        <x:v>Jul 30 •</x:v>
      </x:c>
      <x:c r="C194" s="12" t="n">
        <x:v>1</x:v>
      </x:c>
      <x:c r="D194" s="12" t="n">
        <x:v>1</x:v>
      </x:c>
      <x:c r="E194" s="12" t="str">
        <x:v>Feed post
Riad Meddeb reposted this
António Guterres
 • 3rd+
Secretary-General of the United Nations
Jul 30 • 
Follow
As of Thursday, humankind has used up more natural resources than can be renewed this year.
Earth Overshoot Day is a reminder that humanity is placing unsustainable demands on the planet.
We need to urgently rethink how we produce and consume.
We can still change course – but only if we act now.
… more
4,975
251
638</x:v>
      </x:c>
      <x:c r="F194" s="12" t="str">
        <x:v>https://www.linkedin.com/in/riadmeddeb/recent-activity/all/</x:v>
      </x:c>
      <x:c r="G194" s="12" t="str">
        <x:v>António Guterres. Reposted content by another author; do not assign counters or text to Riad. No original record assigned</x:v>
      </x:c>
    </x:row>
    <x:row r="195" ht="390" customHeight="1">
      <x:c r="A195" s="15" t="str">
        <x:v>feed-106</x:v>
      </x:c>
      <x:c r="B195" s="12" t="str">
        <x:v>Jul 29 • Edited •</x:v>
      </x:c>
      <x:c r="C195" s="12" t="n">
        <x:v>1</x:v>
      </x:c>
      <x:c r="D195" s="12" t="n">
        <x:v>3</x:v>
      </x:c>
      <x:c r="E195" s="12" t="str">
        <x:v>Feed post
Riad Meddeb reposted this
Council of Palm Oil Producing Countries
Jul 29 • Edited • 
Follow
Powering Green Growth Through Global Partnership 🌍
A historic milestone for the Council of Palm Oil Producing Countries (CPOPC).
For the first time, CPOPC successfully convened a high-level forum at the United Nations Headquarters during the 2026 High-level Political Forum (HLPF), bringing together governments, UN agencies, development finance institutions, academia, the private sector, civil society, and youth to explore how agro-value chains can accelerate sustainable development.
Under the theme "Powering Green Growth: Inclusive Solutions for Energy and Industry through Agro-Value Chains," the discussion highlighted how agro-based industries, including palm oil, can serve as practical solutions for renewable energy, industrial transformation, circular economy, digital innovation, and inclusive rural development.
</x:v>
      </x:c>
      <x:c r="F195" s="12" t="str">
        <x:v>https://www.linkedin.com/in/riadmeddeb/recent-activity/all/</x:v>
      </x:c>
      <x:c r="G195" s="12" t="str">
        <x:v>Council of Palm Oil Producing Countries. Reposted content by another author; do not assign counters or text to Riad. No original record assigned</x:v>
      </x:c>
    </x:row>
    <x:row r="196" ht="168" customHeight="1">
      <x:c r="A196" s="15" t="str">
        <x:v>feed-106</x:v>
      </x:c>
      <x:c r="B196" s="12" t="str">
        <x:v>Jul 29 • Edited •</x:v>
      </x:c>
      <x:c r="C196" s="12" t="n">
        <x:v>2</x:v>
      </x:c>
      <x:c r="D196" s="12" t="n">
        <x:v>3</x:v>
      </x:c>
      <x:c r="E196" s="12" t="str">
        <x:v>The forum featured distinguished speakers from Head of UNDP Decarbonization and Sustainability Energy, Mr. Riad Meddeb, Global Lead and Peace and Resilience Finance of United Nations Capital Development Fund (UNCDF), Ms. Kawtar Zerouali, Director of Energy and Climate Action of UNIDO, Ms. Rana Ghoneim, and Executive Director (EDS16) of The World Bank Group, Dr. Wempi Saputra , alongside representatives from Permanent Representative-designate of Malaysia to the United Nation, H.E. Dato’ Nadzirah Osman, Deputy Permanent Representative of Indonesia to the United Nations, H.E. Widya Sadnovic, and Secretary General Economic Division of Bangladesh Planning Commission, Dr. Monzur Hossain, fostering meaningful dialogue on financing, innovation, sustainability, and empowering smallholders and SMEs.
</x:v>
      </x:c>
      <x:c r="F196" s="12" t="str">
        <x:v>https://www.linkedin.com/in/riadmeddeb/recent-activity/all/</x:v>
      </x:c>
      <x:c r="G196" s="12" t="str">
        <x:v>Council of Palm Oil Producing Countries. Reposted content by another author; do not assign counters or text to Riad. No original record assigned</x:v>
      </x:c>
    </x:row>
    <x:row r="197" ht="258" customHeight="1">
      <x:c r="A197" s="15" t="str">
        <x:v>feed-106</x:v>
      </x:c>
      <x:c r="B197" s="12" t="str">
        <x:v>Jul 29 • Edited •</x:v>
      </x:c>
      <x:c r="C197" s="12" t="n">
        <x:v>3</x:v>
      </x:c>
      <x:c r="D197" s="12" t="n">
        <x:v>3</x:v>
      </x:c>
      <x:c r="E197" s="12" t="str">
        <x:v>As an ECOSOC Observer, CPOPC demonstrated its ability to convene diverse global stakeholders within the UN system, reinforcing its role as a trusted platform that connects producer-country perspectives with international efforts to advance #SDG7 (Affordable and Clean Energy), #SDG9 (Industry, Innovation and Infrastructure), and #SDG17 (Partnerships for the Goals).
This milestone lays a strong foundation for deeper collaboration, stronger partnerships, and continued advocacy for sustainable and inclusive agro-value chains on the global stage.
#CPOPC #HLPF2026 #UnitedNations #SustainableDevelopment #SDGs
… more
1/12
14
1
2</x:v>
      </x:c>
      <x:c r="F197" s="12" t="str">
        <x:v>https://www.linkedin.com/in/riadmeddeb/recent-activity/all/</x:v>
      </x:c>
      <x:c r="G197" s="12" t="str">
        <x:v>Council of Palm Oil Producing Countries. Reposted content by another author; do not assign counters or text to Riad. No original record assigned</x:v>
      </x:c>
    </x:row>
    <x:row r="198" ht="228" customHeight="1">
      <x:c r="A198" s="15" t="str">
        <x:v>feed-107</x:v>
      </x:c>
      <x:c r="B198" s="12" t="str">
        <x:v>Jul 8 • Edited •</x:v>
      </x:c>
      <x:c r="C198" s="12" t="n">
        <x:v>1</x:v>
      </x:c>
      <x:c r="D198" s="12" t="n">
        <x:v>3</x:v>
      </x:c>
      <x:c r="E198" s="12" t="str">
        <x:v>What if one of the defining energy challenges of this decade isn’t heating, but cooling?
In 2021, more than half a million people died from heat exposure, an increase of more than 60% since the 1990s. Every warming scenario tells us this is only the beginning.
Cooling is often seen as a household need, but it is essential across the entire development value chain. It keeps hospitals functioning, food systems running, and businesses productive. As temperatures rise and AI, digital infrastructure, and data centres drive growing electricity demand, cooling is becoming one of the defining pressures on energy systems. I have increasingly come to see cooling not as a matter of comfort, but as critical infrastructure for human development.
In this video, I share three reflections:
</x:v>
      </x:c>
      <x:c r="F198" s="12" t="str">
        <x:v>https://www.linkedin.com/in/riadmeddeb/recent-activity/all/</x:v>
      </x:c>
      <x:c r="G198" s="12" t="str">
        <x:v>Riad Meddeb. Authored by Riad Meddeb; may appear via self-repost. Matched 7480585463624294400</x:v>
      </x:c>
    </x:row>
    <x:row r="199" ht="228" customHeight="1">
      <x:c r="A199" s="15" t="str">
        <x:v>feed-107</x:v>
      </x:c>
      <x:c r="B199" s="12" t="str">
        <x:v>Jul 8 • Edited •</x:v>
      </x:c>
      <x:c r="C199" s="12" t="n">
        <x:v>2</x:v>
      </x:c>
      <x:c r="D199" s="12" t="n">
        <x:v>3</x:v>
      </x:c>
      <x:c r="E199" s="12" t="str">
        <x:v>🔥 Heat is a justice issue. More than 1 billion people are already at high risk because they lack access to adequate cooling, with the greatest needs concentrated across the Global South, regions that have contributed the least to historical emissions. As temperatures rise, heat is amplifying existing inequalities and increasing risks for the most vulnerable communities.
📊 Cooling is a development multiplier. Cooling protects vaccines and medicines, keeps hospitals functioning, reduces food loss, and enables children to learn in safe classrooms. Today, around 13% of food is lost between harvest and retail, much of it because of inadequate cold chains.
⚡ The future of cooling depends on sustainable energy. Without action, global cooling demand could more than triple by 2050. Yet a sustainable cooling practices could cut cooling-related emissions by 64% while expanding access.
</x:v>
      </x:c>
      <x:c r="F199" s="12" t="str">
        <x:v>https://www.linkedin.com/in/riadmeddeb/recent-activity/all/</x:v>
      </x:c>
      <x:c r="G199" s="12" t="str">
        <x:v>Riad Meddeb. Authored by Riad Meddeb; may appear via self-repost. Matched 7480585463624294400</x:v>
      </x:c>
    </x:row>
    <x:row r="200" ht="138" customHeight="1">
      <x:c r="A200" s="15" t="str">
        <x:v>feed-107</x:v>
      </x:c>
      <x:c r="B200" s="12" t="str">
        <x:v>Jul 8 • Edited •</x:v>
      </x:c>
      <x:c r="C200" s="12" t="n">
        <x:v>3</x:v>
      </x:c>
      <x:c r="D200" s="12" t="n">
        <x:v>3</x:v>
      </x:c>
      <x:c r="E200" s="12" t="str">
        <x:v>There is reason for optimism. Between 2015 and 2022, the number of countries with national cooling policies increased from 21 to 176. But policies alone are not the finish line. The next challenge is implementation at the speed and scale that today’s climate reality demands.
In a warming world, achieving SDG 7 is no longer only about expanding access to energy. It is about ensuring that energy protects lives, strengthens resilience, and enables development for everyone.
#EnergyForDevelopment #SDG7 #Cooling #JustEnergyTransition</x:v>
      </x:c>
      <x:c r="F200" s="12" t="str">
        <x:v>https://www.linkedin.com/in/riadmeddeb/recent-activity/all/</x:v>
      </x:c>
      <x:c r="G200" s="12" t="str">
        <x:v>Riad Meddeb. Authored by Riad Meddeb; may appear via self-repost. Matched 7480585463624294400</x:v>
      </x:c>
    </x:row>
    <x:row r="201" ht="390" customHeight="1">
      <x:c r="A201" s="15" t="str">
        <x:v>feed-108</x:v>
      </x:c>
      <x:c r="B201" s="12" t="str">
        <x:v>Jul 30 • Edited •</x:v>
      </x:c>
      <x:c r="C201" s="12" t="n">
        <x:v>1</x:v>
      </x:c>
      <x:c r="D201" s="12" t="n">
        <x:v>1</x:v>
      </x:c>
      <x:c r="E201" s="12" t="str">
        <x:v>Feed post
Riad Meddeb reposted this
Silvia Morimoto
 • 1st
UNDP Resident Representative
Jul 30 • Edited • 
Será un gran honor participar en la Cumbre de Energía: El nuevo modelo energético mexicano. Avances y desafíos, organizada por Cumbres HUB .
Será una valiosa oportunidad para dialogar sobre los avances, retos y oportunidades del nuevo modelo energético de México, promoviendo soluciones que fortalezcan la seguridad energética, aceleren una transición sostenible, impulsen la modernización de la infraestructura y contribuyan al desarrollo económico del país.
Desde el PNUD reafirmamos nuestro compromiso de acompañar a México en la construcción de un futuro energético más inclusivo, resiliente y sostenible.
PNUD México César Reyes Leonardo Beltran Rodriguez Riad Meddeb
… more
Show translation
43
​
3</x:v>
      </x:c>
      <x:c r="F201" s="12" t="str">
        <x:v>https://www.linkedin.com/in/riadmeddeb/recent-activity/all/</x:v>
      </x:c>
      <x:c r="G201" s="12" t="str">
        <x:v>Silvia Morimoto. Reposted content by another author; do not assign counters or text to Riad. No original record assigned</x:v>
      </x:c>
    </x:row>
    <x:row r="202" ht="390" customHeight="1">
      <x:c r="A202" s="15" t="str">
        <x:v>feed-109</x:v>
      </x:c>
      <x:c r="B202" s="12" t="str">
        <x:v>Jul 30 •</x:v>
      </x:c>
      <x:c r="C202" s="12" t="n">
        <x:v>1</x:v>
      </x:c>
      <x:c r="D202" s="12" t="n">
        <x:v>2</x:v>
      </x:c>
      <x:c r="E202" s="12" t="str">
        <x:v>Feed post
Riad Meddeb reposted this
Amir Lebdioui
 • 2nd
Director of the University of Oxford's TIDE Centre, author of "Survival of the Greenest" (2024)
Jul 30 • 
Connect
What does my mother's couscous teaches us about industrial policy? 
Well, a lot, as it turns out! My mother, Fatima, is like the East Asian 'miracle'. You can try to copy her recipes, but you will probably will not get the same results. It turns out that what make her cuisine brilliant is that she can easily adapt and change it based on the ingredients and ustentils she has access to. She has never shared a recipe without explaining "if you have X, do Y. If not, do Z". And for industrial policy, it is the same: success is not defined by the quality of policy instrument or budgets, as much as the capacity of the cook to adapt and change the recipe based on changing conditions and institutional constraints. What is also means is that industrial policy is a living dynamic system that needs to constantly learning and adjust, not a blueprint. 
</x:v>
      </x:c>
      <x:c r="F202" s="12" t="str">
        <x:v>https://www.linkedin.com/in/riadmeddeb/recent-activity/all/</x:v>
      </x:c>
      <x:c r="G202" s="12" t="str">
        <x:v>Amir Lebdioui. Reposted content by another author; do not assign counters or text to Riad. No original record assigned</x:v>
      </x:c>
    </x:row>
    <x:row r="203" ht="183" customHeight="1">
      <x:c r="A203" s="15" t="str">
        <x:v>feed-109</x:v>
      </x:c>
      <x:c r="B203" s="12" t="str">
        <x:v>Jul 30 •</x:v>
      </x:c>
      <x:c r="C203" s="12" t="n">
        <x:v>2</x:v>
      </x:c>
      <x:c r="D203" s="12" t="n">
        <x:v>2</x:v>
      </x:c>
      <x:c r="E203" s="12" t="str">
        <x:v>I am glad this piece (drawn from recent research for UNU-WIDER - United Nations University World Institute for Development Economics Research is part of the 50-year anniversary book of the The OPEC Fund for International Development. Thank you to Howard Hudson and Axel Reiserer for indulging my analogies, and thank you to my mother for the inspiration!
If you want the full text, send me a message! If you want the couscous recipe, I cannot help you.
… more
229
22
8</x:v>
      </x:c>
      <x:c r="F203" s="12" t="str">
        <x:v>https://www.linkedin.com/in/riadmeddeb/recent-activity/all/</x:v>
      </x:c>
      <x:c r="G203" s="12" t="str">
        <x:v>Amir Lebdioui. Reposted content by another author; do not assign counters or text to Riad. No original record assigned</x:v>
      </x:c>
    </x:row>
    <x:row r="204" ht="318" customHeight="1">
      <x:c r="A204" s="15" t="str">
        <x:v>feed-110</x:v>
      </x:c>
      <x:c r="B204" s="12" t="str">
        <x:v>Jul 29 •</x:v>
      </x:c>
      <x:c r="C204" s="12" t="n">
        <x:v>1</x:v>
      </x:c>
      <x:c r="D204" s="12" t="n">
        <x:v>2</x:v>
      </x:c>
      <x:c r="E204" s="12" t="str">
        <x:v>⚡ Renewables can do more than generate clean power. Combined with modern grids, storage and digital intelligence, they can deliver reliable energy for people.
In 2025, the world added a record 692 GW of renewable power capacity, alongside 108 GW of new battery storage, 40% more than the year before.  
Together, these investments create a major opportunity. Grids can move electricity where it is needed, storage can make it available beyond the hours when the sun shines or the wind blows, and digital tools can help systems respond to changing supply and demand.
For people, that means health facilities that keep operating, schools that stay connected, businesses that can grow and communities that are better prepared for disruption.
Uruguay shows what coordinated investment can achieve. Through long-term policy, public investment and power-system planning, the country reached a 98% share of renewables in its electricity mix in 2019.
For me, this is how energy progress should be measured: not only by how much clean power a system can produce, but by how reliably it improves people’s lives.
</x:v>
      </x:c>
      <x:c r="F204" s="12" t="str">
        <x:v>https://www.linkedin.com/in/riadmeddeb/recent-activity/all/</x:v>
      </x:c>
      <x:c r="G204" s="12" t="str">
        <x:v>Riad Meddeb. Authored by Riad Meddeb; may appear via self-repost. Matched 7488005929389559808</x:v>
      </x:c>
    </x:row>
    <x:row r="205" ht="318" customHeight="1">
      <x:c r="A205" s="15" t="str">
        <x:v>feed-110</x:v>
      </x:c>
      <x:c r="B205" s="12" t="str">
        <x:v>Jul 29 •</x:v>
      </x:c>
      <x:c r="C205" s="12" t="n">
        <x:v>2</x:v>
      </x:c>
      <x:c r="D205" s="12" t="n">
        <x:v>2</x:v>
      </x:c>
      <x:c r="E205" s="12" t="str">
        <x:v>For close to 1 billion people served by health facilities with unreliable electricity or none at all, reliability determines whether vaccines stay cold, medical equipment works and essential care continues.  
Three investments can unlock this opportunity:
🌍 Modern and decentralized grids bring clean energy closer to people, connecting generation, storage and demand while helping essential services withstand disruptions.
🔋 Storage makes variable power dependable, capturing electricity when supply is abundant and releasing it when demand rises.
📊 Digital management adds flexibility. Better forecasting and digitally enabled demand response could reduce renewable curtailment by more than 25% by 2030.
Across the Global South, this is an opportunity to build renewable capacity and the infrastructure that makes it reliable at the same time.
Renewable capacity shows what we can generate. Integrated energy systems show what we can deliver.
#EnergyForDevelopment #JustEnergyTransition #EnergyStorage #EnergyResilience</x:v>
      </x:c>
      <x:c r="F205" s="12" t="str">
        <x:v>https://www.linkedin.com/in/riadmeddeb/recent-activity/all/</x:v>
      </x:c>
      <x:c r="G205" s="12" t="str">
        <x:v>Riad Meddeb. Authored by Riad Meddeb; may appear via self-repost. Matched 7488005929389559808</x:v>
      </x:c>
    </x:row>
    <x:row r="206" ht="288" customHeight="1">
      <x:c r="A206" s="15" t="str">
        <x:v>feed-111</x:v>
      </x:c>
      <x:c r="B206" s="12" t="str">
        <x:v>Jul 9 •</x:v>
      </x:c>
      <x:c r="C206" s="12" t="n">
        <x:v>1</x:v>
      </x:c>
      <x:c r="D206" s="12" t="n">
        <x:v>2</x:v>
      </x:c>
      <x:c r="E206" s="12" t="str">
        <x:v>What does it mean for the energy transition to reach the grid, the data centre and the electric vehicle, but still not reach the kitchen?
Today’s discussion brought that challenge into focus at the 2026 HLPF Regional Satellite Event, “From Commitment to Implementation: A Regional Dialogue on Coordinated UN-Energy Action for Clean Cooking.”
Clean cooking remains one of the most urgent and overlooked development challenges. While the world is investing over US$2.2 trillion in the energy transition, 2 billion people still cook with polluting fuels, and 1.8 billion are projected to remain without clean cooking in 2030.
The discussions made clear that clean cooking sits at the heart of health, gender equality, climate action and human dignity. Household air pollution caused 2.9 million deaths in 2021, including 309,000 children under five, while women and girls continue to carry the burden of smoke exposure and fuel collection.
Yet progress is possible: since 2010, India, China and Indonesia have driven 80% of the global reduction in the clean cooking access gap.
</x:v>
      </x:c>
      <x:c r="F206" s="12" t="str">
        <x:v>https://www.linkedin.com/in/riadmeddeb/recent-activity/all/</x:v>
      </x:c>
      <x:c r="G206" s="12" t="str">
        <x:v>Riad Meddeb. Authored by Riad Meddeb; may appear via self-repost. No original record assigned</x:v>
      </x:c>
    </x:row>
    <x:row r="207" ht="258" customHeight="1">
      <x:c r="A207" s="15" t="str">
        <x:v>feed-111</x:v>
      </x:c>
      <x:c r="B207" s="12" t="str">
        <x:v>Jul 9 •</x:v>
      </x:c>
      <x:c r="C207" s="12" t="n">
        <x:v>2</x:v>
      </x:c>
      <x:c r="D207" s="12" t="n">
        <x:v>2</x:v>
      </x:c>
      <x:c r="E207" s="12" t="str">
        <x:v>The conversation also reinforced the need for smarter, more targeted delivery. Of the 2 billion people without clean cooking access, 1.5 billion live in rural areas, and the top 20 access-deficit countries account for around three-quarters of the global gap. Using geospatial analytics and AI-driven tools such as the Clean Energy Equity Index, UNDP helps countries identify underserved communities and target clean energy investments where they are needed most.
But delivery also needs finance and systems that can turn commitments into results. Universal clean cooking access requires around US$8 billion annually, while the cost of inaction is estimated at US$2.4 trillion each year. Examples from Ghana, Rwanda and Morocco show how clear targets, public finance and delivery systems can move clean cooking from pledge to practice.
I left the discussion with one clear reflection: the energy transition cannot be judged only by how much power we generate, but by whether it reaches the kitchens, classrooms, clinics and communities still being left behind.
#HLPF2026 #SDG7 #CleanCooking #CleanEnergy #JustEnergyTransition #UNEnergy #UNDP</x:v>
      </x:c>
      <x:c r="F207" s="12" t="str">
        <x:v>https://www.linkedin.com/in/riadmeddeb/recent-activity/all/</x:v>
      </x:c>
      <x:c r="G207" s="12" t="str">
        <x:v>Riad Meddeb. Authored by Riad Meddeb; may appear via self-repost. No original record assigned</x:v>
      </x:c>
    </x:row>
    <x:row r="208" ht="228" customHeight="1">
      <x:c r="A208" s="15" t="str">
        <x:v>feed-112</x:v>
      </x:c>
      <x:c r="B208" s="12" t="str">
        <x:v>Jul 23 • Edited •</x:v>
      </x:c>
      <x:c r="C208" s="12" t="n">
        <x:v>1</x:v>
      </x:c>
      <x:c r="D208" s="12" t="n">
        <x:v>2</x:v>
      </x:c>
      <x:c r="E208" s="12" t="str">
        <x:v>The Secretary-General's message reminds us that critical minerals do not create development on their own. The energy transition will be defined not only by what we extract from the ground, but by what we build above it.
Demand for key energy minerals has been growing by nearly 10% per year, with the energy sector accounting for around 75% of demand growth in 2025. Yet critical mineral investment declined by 9% last year, highlighting the need to translate growing demand into sustained investment throughout the value chain.
The opportunity extends beyond securing mineral supply. In Latin America and the Caribbean, for example, refining key energy minerals closer to where they are produced could increase the economic value generated by nearly 50% by 2035. Creating more value where minerals are produced is essential to turning mineral wealth into jobs, industrial development, economic diversification and long-term prosperity.
</x:v>
      </x:c>
      <x:c r="F208" s="12" t="str">
        <x:v>https://www.linkedin.com/in/riadmeddeb/recent-activity/all/</x:v>
      </x:c>
      <x:c r="G208" s="12" t="str">
        <x:v>Riad Meddeb. Authored by Riad Meddeb; may appear via self-repost. Matched 7486038150872584192</x:v>
      </x:c>
    </x:row>
    <x:row r="209" ht="123" customHeight="1">
      <x:c r="A209" s="15" t="str">
        <x:v>feed-112</x:v>
      </x:c>
      <x:c r="B209" s="12" t="str">
        <x:v>Jul 23 • Edited •</x:v>
      </x:c>
      <x:c r="C209" s="12" t="n">
        <x:v>2</x:v>
      </x:c>
      <x:c r="D209" s="12" t="n">
        <x:v>2</x:v>
      </x:c>
      <x:c r="E209" s="12" t="str">
        <x:v>At UNDP , as co-chair of the Joint UN Task Force on Critical Energy Transition Minerals together with UN Environment Programme and UN Trade and Development (UNCTAD) , we are supporting countries to strengthen governance, unlock sustainable investment, and build the policies and partnerships needed to translate mineral wealth into lasting development outcomes.
María José Baptista Clovis Freire, PhD Matthew Dawes Emma Siemens Lorenzen Dr. Abdallah Dardari Andrea Renzulli Damilola Ogunbiyi Denis Subbotnitskiy Stefano Pistolese</x:v>
      </x:c>
      <x:c r="F209" s="12" t="str">
        <x:v>https://www.linkedin.com/in/riadmeddeb/recent-activity/all/</x:v>
      </x:c>
      <x:c r="G209" s="12" t="str">
        <x:v>Riad Meddeb. Authored by Riad Meddeb; may appear via self-repost. Matched 7486038150872584192</x:v>
      </x:c>
    </x:row>
    <x:row r="210" ht="390" customHeight="1">
      <x:c r="A210" s="15" t="str">
        <x:v>feed-113</x:v>
      </x:c>
      <x:c r="B210" s="12" t="str">
        <x:v>Jul 14 •</x:v>
      </x:c>
      <x:c r="C210" s="12" t="n">
        <x:v>1</x:v>
      </x:c>
      <x:c r="D210" s="12" t="n">
        <x:v>1</x:v>
      </x:c>
      <x:c r="E210" s="12" t="str">
        <x:v>Feed post
Riad Meddeb reposted this
Chris Thorogood
 • 2nd
Associate Professor of Biology at the University of Oxford; Deputy Director of Oxford Botanic Garden &amp; Arboretum.
Jul 14 • 
Follow
Our giant waterlily is now sending up leaves pushing 2 metres across! (Size 46 Birkenstock for scale.)
A few years ago we published research showing these leaves are a remarkable economy of material: the smallest biomass necessary to cover the largest area in a way that's still structurally stable. 
… more
296
19
7</x:v>
      </x:c>
      <x:c r="F210" s="12" t="str">
        <x:v>https://www.linkedin.com/in/riadmeddeb/recent-activity/all/</x:v>
      </x:c>
      <x:c r="G210" s="12" t="str">
        <x:v>Chris Thorogood. Reposted content by another author; do not assign counters or text to Riad. No original record assigned</x:v>
      </x:c>
    </x:row>
    <x:row r="211" ht="390" customHeight="1">
      <x:c r="A211" s="15" t="str">
        <x:v>feed-114</x:v>
      </x:c>
      <x:c r="B211" s="12" t="str">
        <x:v>Jul 14 •</x:v>
      </x:c>
      <x:c r="C211" s="12" t="n">
        <x:v>1</x:v>
      </x:c>
      <x:c r="D211" s="12" t="n">
        <x:v>4</x:v>
      </x:c>
      <x:c r="E211" s="12" t="str">
        <x:v>Feed post
Riad Meddeb reposted this
Ricardo de Mello Awazu
 • 2nd
ENERGY STORAGE | ENERGY TRANSITION | BUSINESS DEVELOPMENT |  OPEN INNOVATION
Jul 14 • 
Follow
I couldn't agree more. SDG 7 is no longer just about expanding electricity access; it is about enabling development, resilience, and economic opportunity.
As renewable energy deployment accelerates, resilient and affordable energy storage becomes essential to ensure clean energy is available when and where it is needed, especially for off-grid communities and critical infrastructure.
Achieving a truly just energy transition will require diversifying energy storage technologies beyond conventional chemical batteries.
This vision strongly resonates with the compressed-air energy storage technology we are developing for decentralized renewable energy systems.
Thank you, Riad Meddeb, for bringing this important perspective to the discussion.
… more
Riad Meddeb
 • 2nd
Head of Decarbonization and Sustainable development  at UNDP
Jul 14 • 
Connect
</x:v>
      </x:c>
      <x:c r="F211" s="12" t="str">
        <x:v>https://www.linkedin.com/in/riadmeddeb/recent-activity/all/</x:v>
      </x:c>
      <x:c r="G211" s="12" t="str">
        <x:v>Ricardo de Mello Awazu. Reposted content by another author; do not assign counters or text to Riad. No original record assigned</x:v>
      </x:c>
    </x:row>
    <x:row r="212" ht="258" customHeight="1">
      <x:c r="A212" s="15" t="str">
        <x:v>feed-114</x:v>
      </x:c>
      <x:c r="B212" s="12" t="str">
        <x:v>Jul 14 •</x:v>
      </x:c>
      <x:c r="C212" s="12" t="n">
        <x:v>2</x:v>
      </x:c>
      <x:c r="D212" s="12" t="n">
        <x:v>4</x:v>
      </x:c>
      <x:c r="E212" s="12" t="str">
        <x:v>The next big opportunity for sustainable cities may not be only how much clean power we generate, but how well we move it, manage it and deliver it.
The scale of opportunity is enormous. Global energy investment is set to reach US$3.3 trillion in 2025, with US$2.2 trillion flowing to clean energy technologies, including renewables, grids, storage and electrification. But that investment only delivers its full value if clean power reaches people, businesses and growing cities.
Cities are already home to 3.69 billion people, around 45% of the world's population, and account for 75% of global energy use and 70% of CO₂ emissions. As cities grow, demand from cooling, buildings, electric mobility, digital services and public infrastructure will make grids central to sustainable urban planning.
This is where grids become development infrastructure.
</x:v>
      </x:c>
      <x:c r="F212" s="12" t="str">
        <x:v>https://www.linkedin.com/in/riadmeddeb/recent-activity/all/</x:v>
      </x:c>
      <x:c r="G212" s="12" t="str">
        <x:v>Ricardo de Mello Awazu. Reposted content by another author; do not assign counters or text to Riad. No original record assigned</x:v>
      </x:c>
    </x:row>
    <x:row r="213" ht="288" customHeight="1">
      <x:c r="A213" s="15" t="str">
        <x:v>feed-114</x:v>
      </x:c>
      <x:c r="B213" s="12" t="str">
        <x:v>Jul 14 •</x:v>
      </x:c>
      <x:c r="C213" s="12" t="n">
        <x:v>3</x:v>
      </x:c>
      <x:c r="D213" s="12" t="n">
        <x:v>4</x:v>
      </x:c>
      <x:c r="E213" s="12" t="str">
        <x:v>Modern, flexible and digital grids can connect more renewable energy, reduce outages, support electric mobility, power efficient buildings, enable cooling, strengthen water and sanitation systems, improve services in underserved communities, reduce reliance on diesel backup and unlock cleaner, more productive urban economies.
Around 3,000 GW of renewable energy projects were stuck in grid connection queues in 2023. Unlocking that power through better planning, digital systems, storage and grid investment could turn stranded clean energy into jobs, services and resilience.
By 2040, around 80 million kilometres of grids may need to be added or replaced, roughly equivalent to the entire existing global grid. This is one of the largest infrastructure opportunities of the energy transition.
For rapidly growing cities in Africa and Asia, grid investment can help avoid high-carbon lock-in and support a different urban future: cleaner air, reliable services, productive enterprises, safer streets, better cooling and more resilient communities.
</x:v>
      </x:c>
      <x:c r="F213" s="12" t="str">
        <x:v>https://www.linkedin.com/in/riadmeddeb/recent-activity/all/</x:v>
      </x:c>
      <x:c r="G213" s="12" t="str">
        <x:v>Ricardo de Mello Awazu. Reposted content by another author; do not assign counters or text to Riad. No original record assigned</x:v>
      </x:c>
    </x:row>
    <x:row r="214" ht="153" customHeight="1">
      <x:c r="A214" s="15" t="str">
        <x:v>feed-114</x:v>
      </x:c>
      <x:c r="B214" s="12" t="str">
        <x:v>Jul 14 •</x:v>
      </x:c>
      <x:c r="C214" s="12" t="n">
        <x:v>4</x:v>
      </x:c>
      <x:c r="D214" s="12" t="n">
        <x:v>4</x:v>
      </x:c>
      <x:c r="E214" s="12" t="str">
        <x:v>As HLPF continues, the message is clear: SDG 7 and SDG 11 must be planned through the grid. Modern grids can turn clean energy ambition into sustainable urban transformation.
#SDG7 #SDG11 #JustEnergyTransition #HLPF2026 #UNDP
… more
7
​
2</x:v>
      </x:c>
      <x:c r="F214" s="12" t="str">
        <x:v>https://www.linkedin.com/in/riadmeddeb/recent-activity/all/</x:v>
      </x:c>
      <x:c r="G214" s="12" t="str">
        <x:v>Ricardo de Mello Awazu. Reposted content by another author; do not assign counters or text to Riad. No original record assigned</x:v>
      </x:c>
    </x:row>
    <x:row r="215" ht="390" customHeight="1">
      <x:c r="A215" s="15" t="str">
        <x:v>feed-115</x:v>
      </x:c>
      <x:c r="B215" s="12" t="str">
        <x:v>Jul 25 •</x:v>
      </x:c>
      <x:c r="C215" s="12" t="n">
        <x:v>1</x:v>
      </x:c>
      <x:c r="D215" s="12" t="n">
        <x:v>2</x:v>
      </x:c>
      <x:c r="E215" s="12" t="str">
        <x:v>Feed post
Riad Meddeb reposted this
Pamela Bapoo-Dundoo
 • 2nd
Eco-Counselor | Sustainability &amp; International Fund Management Expert-Practitioner | Climate Resilience &amp; Community Engagement | Policy &amp; Advocacy Strategist | Human Rights &amp; Environmental Justice Advocate
Jul 25 • 
Follow
Read SGP’s 30 years of accomplishments on page 18-19
UNDP Mauritius and Seychelles
Jul 24 • 
Follow
🌍 UNDP Mauritius and Seychelles Portfolio Highlights Newsletters
🚀 From artificial intelligence, sustainable finance and digital transformation to climate action, biodiversity conservation and coral reef restoration, UNDP is helping Mauritius and Seychelles turn development ambitions into measurable results. ​
The first editions of the UNDP Mauritius and UNDP Seychelles Portfolio Highlights Newsletters (January to June 2026) showcase how innovation, partnerships and evidence-based solutions are advancing sustainable development across our islands, while creating opportunities for people, communities and future generations.
📖 Explore the newsletters 👇 
🇲🇺 Mauritius: https://lnkd.in/dTAPDkBt
🇸🇨 Seychelles: https://lnkd.in/dz6CgSVw
</x:v>
      </x:c>
      <x:c r="F215" s="12" t="str">
        <x:v>https://www.linkedin.com/in/riadmeddeb/recent-activity/all/</x:v>
      </x:c>
      <x:c r="G215" s="12" t="str">
        <x:v>Pamela Bapoo-Dundoo. Reposted content by another author; do not assign counters or text to Riad. No original record assigned</x:v>
      </x:c>
    </x:row>
    <x:row r="216" ht="123" customHeight="1">
      <x:c r="A216" s="15" t="str">
        <x:v>feed-115</x:v>
      </x:c>
      <x:c r="B216" s="12" t="str">
        <x:v>Jul 25 •</x:v>
      </x:c>
      <x:c r="C216" s="12" t="n">
        <x:v>2</x:v>
      </x:c>
      <x:c r="D216" s="12" t="n">
        <x:v>2</x:v>
      </x:c>
      <x:c r="E216" s="12" t="str">
        <x:v>#UNDP #Mauritius #Seychelles #SDGs #ClimateAction #Innovation #BlueEconomy #DigitalTransformation #SustainableDevelopment #PartnershipsForTheGoals
… more
15
2
2</x:v>
      </x:c>
      <x:c r="F216" s="12" t="str">
        <x:v>https://www.linkedin.com/in/riadmeddeb/recent-activity/all/</x:v>
      </x:c>
      <x:c r="G216" s="12" t="str">
        <x:v>Pamela Bapoo-Dundoo. Reposted content by another author; do not assign counters or text to Riad. No original record assigned</x:v>
      </x:c>
    </x:row>
    <x:row r="217" ht="390" customHeight="1">
      <x:c r="A217" s="15" t="str">
        <x:v>feed-116</x:v>
      </x:c>
      <x:c r="B217" s="12" t="str">
        <x:v>Jul 20 •</x:v>
      </x:c>
      <x:c r="C217" s="12" t="n">
        <x:v>1</x:v>
      </x:c>
      <x:c r="D217" s="12" t="n">
        <x:v>1</x:v>
      </x:c>
      <x:c r="E217" s="12" t="str">
        <x:v>Feed post
Riad Meddeb reposted this
EXQUISITE JOB NETWORK
Jul 20 • 
Follow
UNDP Graduate Programme Applications 2027 Expected Soon for Young Professionals from UNDP Programme Countries
https://lnkd.in/dXWFEVvj
The United Nations Development Programme (UNDP) is expected to announce its Graduate Programme 2027, offering young professionals from eligible UNDP programme countries an opportunity to launch international development careers.
✔️ Expected opportunities in programme management, policy, economics, governance, climate, digital development, finance, and communications
✔️ Open to recent graduates and early-career professionals from eligible UNDP programme countries
✔️ Structured learning, mentorship, and hands-on experience with global development initiatives
✔️ Build an international career while contributing to sustainable development
A great opportunity to prepare for a career with the United Nations and make a lasting impact through global development work.
#UNDP #GraduateProgramme #UnitedNations #InternationalDevelopment #YoungProfessionals #Careers #ApplyNow
… more
79
13
9</x:v>
      </x:c>
      <x:c r="F217" s="12" t="str">
        <x:v>https://www.linkedin.com/in/riadmeddeb/recent-activity/all/</x:v>
      </x:c>
      <x:c r="G217" s="12" t="str">
        <x:v>EXQUISITE JOB NETWORK. Reposted content by another author; do not assign counters or text to Riad. No original record assigned</x:v>
      </x:c>
    </x:row>
    <x:row r="218" ht="88" customHeight="1">
      <x:c r="A218" s="15" t="str">
        <x:v>feed-117</x:v>
      </x:c>
      <x:c r="B218" s="12" t="str">
        <x:v>Jul 24 •</x:v>
      </x:c>
      <x:c r="C218" s="12" t="n">
        <x:v>1</x:v>
      </x:c>
      <x:c r="D218" s="12" t="n">
        <x:v>1</x:v>
      </x:c>
      <x:c r="E218" s="12" t="str">
        <x:v>Excellent and practical approach ! Bravo Anne Fernqvist</x:v>
      </x:c>
      <x:c r="F218" s="12" t="str">
        <x:v>https://www.linkedin.com/in/riadmeddeb/recent-activity/all/</x:v>
      </x:c>
      <x:c r="G218" s="12" t="str">
        <x:v>Riad Meddeb. Authored by Riad Meddeb; may appear via self-repost. discovered-0e278a5a4dae1973</x:v>
      </x:c>
    </x:row>
    <x:row r="219" ht="363" customHeight="1">
      <x:c r="A219" s="15" t="str">
        <x:v>feed-118</x:v>
      </x:c>
      <x:c r="B219" s="12" t="str">
        <x:v>Jul 23 •</x:v>
      </x:c>
      <x:c r="C219" s="12" t="n">
        <x:v>1</x:v>
      </x:c>
      <x:c r="D219" s="12" t="n">
        <x:v>1</x:v>
      </x:c>
      <x:c r="E219" s="12" t="str">
        <x:v>Feed post
Riad Meddeb reposted this
International Energy Agency (IEA)
Jul 23 • 
Follow
Explore our World Energy Investment 2026 👇
Summary: https://iea.li/49rSyr0
Investment by sector: https://iea.li/3PMVLuI
Tracking energy investment: https://iea.li/49r5mxT
Regional dashboards: https://iea.li/3Rz4D7L
… more
128
3
16</x:v>
      </x:c>
      <x:c r="F219" s="12" t="str">
        <x:v>https://www.linkedin.com/in/riadmeddeb/recent-activity/all/</x:v>
      </x:c>
      <x:c r="G219" s="12" t="str">
        <x:v>International Energy Agency (IEA). Reposted content by another author; do not assign counters or text to Riad. No original record assigned</x:v>
      </x:c>
    </x:row>
    <x:row r="220" ht="378" customHeight="1">
      <x:c r="A220" s="15" t="str">
        <x:v>feed-119</x:v>
      </x:c>
      <x:c r="B220" s="12" t="str">
        <x:v>Jul 23 •</x:v>
      </x:c>
      <x:c r="C220" s="12" t="n">
        <x:v>1</x:v>
      </x:c>
      <x:c r="D220" s="12" t="n">
        <x:v>2</x:v>
      </x:c>
      <x:c r="E220" s="12" t="str">
        <x:v>Feed post
Riad Meddeb reposted this
World Economic Forum
Jul 23 • 
Follow
In 2008, Uruguay was heavily reliant on fossil fuel imports and - as the global price of oil rose - struggling to meet the energy demands of its burgeoning middle class.
Today, it’s a global leader in #renewables, meeting 98% of its electricity needs from renewable sources. So how did it achieve such a staggering transformation?
First, the government took a bold step: #Uruguay appointed a physicist called Ramón Méndez Galain as energy secretary. Galain oversaw a programme of strong investment, public-private partnerships and a focus on a just transition, which saw 50,000 jobs created amid retraining schemes for fossil-fuel workers. And the kicker? Uruguay’s energy costs actually went down in the process.
</x:v>
      </x:c>
      <x:c r="F220" s="12" t="str">
        <x:v>https://www.linkedin.com/in/riadmeddeb/recent-activity/all/</x:v>
      </x:c>
      <x:c r="G220" s="12" t="str">
        <x:v>World Economic Forum. Reposted content by another author; do not assign counters or text to Riad. No original record assigned</x:v>
      </x:c>
    </x:row>
    <x:row r="221" ht="198" customHeight="1">
      <x:c r="A221" s="15" t="str">
        <x:v>feed-119</x:v>
      </x:c>
      <x:c r="B221" s="12" t="str">
        <x:v>Jul 23 •</x:v>
      </x:c>
      <x:c r="C221" s="12" t="n">
        <x:v>2</x:v>
      </x:c>
      <x:c r="D221" s="12" t="n">
        <x:v>2</x:v>
      </x:c>
      <x:c r="E221" s="12" t="str">
        <x:v>Latin America and the Caribbean have some of the world’s most favourable conditions for clean energy leadership, but progress remains uneven and lags behind the pace of global change. The World Economic Forum’s Energy Transition Readiness Assessment (ETRA), developed with OLACDE - Organización Latinoamericana y Caribeña de Energía and Accenture, provides a framework to track progress towards 4 strategic goals for the region: secure, resilient and integrated systems; diversified, low-carbon energy mix;  future-proof industrial ecosystems; and improved efficiency and productivity. You can read it here: https://ow.ly/p7fL50ZrtHl
… more
2,509
75
342</x:v>
      </x:c>
      <x:c r="F221" s="12" t="str">
        <x:v>https://www.linkedin.com/in/riadmeddeb/recent-activity/all/</x:v>
      </x:c>
      <x:c r="G221" s="12" t="str">
        <x:v>World Economic Forum. Reposted content by another author; do not assign counters or text to Riad. No original record assigned</x:v>
      </x:c>
    </x:row>
    <x:row r="222" ht="228" customHeight="1">
      <x:c r="A222" s="15" t="str">
        <x:v>feed-120</x:v>
      </x:c>
      <x:c r="B222" s="12" t="str">
        <x:v>Jul 23 • Edited •</x:v>
      </x:c>
      <x:c r="C222" s="12" t="n">
        <x:v>1</x:v>
      </x:c>
      <x:c r="D222" s="12" t="n">
        <x:v>2</x:v>
      </x:c>
      <x:c r="E222" s="12" t="str">
        <x:v>The Secretary-General's message reminds us that critical minerals do not create development on their own. The energy transition will be defined not only by what we extract from the ground, but by what we build above it.
Demand for key energy minerals has been growing by nearly 10% per year, with the energy sector accounting for around 75% of demand growth in 2025. Yet critical mineral investment declined by 9% last year, highlighting the need to translate growing demand into sustained investment throughout the value chain.
The opportunity extends beyond securing mineral supply. In Latin America and the Caribbean, for example, refining key energy minerals closer to where they are produced could increase the economic value generated by nearly 50% by 2035. Creating more value where minerals are produced is essential to turning mineral wealth into jobs, industrial development, economic diversification and long-term prosperity.
</x:v>
      </x:c>
      <x:c r="F222" s="12" t="str">
        <x:v>https://www.linkedin.com/in/riadmeddeb/recent-activity/all/</x:v>
      </x:c>
      <x:c r="G222" s="12" t="str">
        <x:v>Riad Meddeb. Authored by Riad Meddeb; may appear via self-repost. Matched 7486038150872584192</x:v>
      </x:c>
    </x:row>
    <x:row r="223" ht="123" customHeight="1">
      <x:c r="A223" s="15" t="str">
        <x:v>feed-120</x:v>
      </x:c>
      <x:c r="B223" s="12" t="str">
        <x:v>Jul 23 • Edited •</x:v>
      </x:c>
      <x:c r="C223" s="12" t="n">
        <x:v>2</x:v>
      </x:c>
      <x:c r="D223" s="12" t="n">
        <x:v>2</x:v>
      </x:c>
      <x:c r="E223" s="12" t="str">
        <x:v>At UNDP , as co-chair of the Joint UN Task Force on Critical Energy Transition Minerals together with UN Environment Programme and UN Trade and Development (UNCTAD) , we are supporting countries to strengthen governance, unlock sustainable investment, and build the policies and partnerships needed to translate mineral wealth into lasting development outcomes.
María José Baptista Clovis Freire, PhD Matthew Dawes Emma Siemens Lorenzen Dr. Abdallah Dardari Andrea Renzulli Damilola Ogunbiyi Denis Subbotnitskiy Stefano Pistolese</x:v>
      </x:c>
      <x:c r="F223" s="12" t="str">
        <x:v>https://www.linkedin.com/in/riadmeddeb/recent-activity/all/</x:v>
      </x:c>
      <x:c r="G223" s="12" t="str">
        <x:v>Riad Meddeb. Authored by Riad Meddeb; may appear via self-repost. Matched 7486038150872584192</x:v>
      </x:c>
    </x:row>
    <x:row r="224" ht="390" customHeight="1">
      <x:c r="A224" s="15" t="str">
        <x:v>feed-121</x:v>
      </x:c>
      <x:c r="B224" s="12" t="str">
        <x:v>Jul 22 •</x:v>
      </x:c>
      <x:c r="C224" s="12" t="n">
        <x:v>1</x:v>
      </x:c>
      <x:c r="D224" s="12" t="n">
        <x:v>2</x:v>
      </x:c>
      <x:c r="E224" s="12" t="str">
        <x:v>Feed post
Riad Meddeb reposted this
António Guterres
 • 3rd+
Secretary-General of the United Nations
Jul 22 • 
Follow
Across our world, natural resources are dramatically altering the causes, dynamics, and outcomes of conflict.
Critical minerals such as lithium, cobalt, nickel, and rare earth elements are gaining in strategic importance. Surging global demand creates opportunities for development, but it is also driving geopolitical competition, straining supply chains, and fuelling conflict with dire humanitarian consequences.
Too often, revenues from the illicit exploitation of natural resources strengthen armed and criminal actors, connect local violence to regional and international networks, and weaken incentives for political compromise.
The challenge is to transform how natural resources are extracted, processed, brought to market, and used - ensuring more added value is retained by producing countries and affected communities.
Natural resources must be managed to finance inclusive and sustainable development, strengthen institutions, and advance peace and prosperity for all.
</x:v>
      </x:c>
      <x:c r="F224" s="12" t="str">
        <x:v>https://www.linkedin.com/in/riadmeddeb/recent-activity/all/</x:v>
      </x:c>
      <x:c r="G224" s="12" t="str">
        <x:v>António Guterres. Reposted content by another author; do not assign counters or text to Riad. No original record assigned</x:v>
      </x:c>
    </x:row>
    <x:row r="225" ht="108" customHeight="1">
      <x:c r="A225" s="15" t="str">
        <x:v>feed-121</x:v>
      </x:c>
      <x:c r="B225" s="12" t="str">
        <x:v>Jul 22 •</x:v>
      </x:c>
      <x:c r="C225" s="12" t="n">
        <x:v>2</x:v>
      </x:c>
      <x:c r="D225" s="12" t="n">
        <x:v>2</x:v>
      </x:c>
      <x:c r="E225" s="12" t="str">
        <x:v>No more exploitation. No more plundering.
… more
1,302
116
208</x:v>
      </x:c>
      <x:c r="F225" s="12" t="str">
        <x:v>https://www.linkedin.com/in/riadmeddeb/recent-activity/all/</x:v>
      </x:c>
      <x:c r="G225" s="12" t="str">
        <x:v>António Guterres. Reposted content by another author; do not assign counters or text to Riad. No original record assigned</x:v>
      </x:c>
    </x:row>
    <x:row r="226" ht="303" customHeight="1">
      <x:c r="A226" s="15" t="str">
        <x:v>feed-122</x:v>
      </x:c>
      <x:c r="B226" s="12" t="str">
        <x:v>Jul 10 •</x:v>
      </x:c>
      <x:c r="C226" s="12" t="n">
        <x:v>1</x:v>
      </x:c>
      <x:c r="D226" s="12" t="n">
        <x:v>3</x:v>
      </x:c>
      <x:c r="E226" s="12" t="str">
        <x:v>US$2 trillion was invested in clean energy globally last year, yet international public clean energy finance for developing countries amounted to just US$24.6 billion.
At today's Building Investment Plans to Unlock Climate Finance for Vulnerable Nations dialogue at #HLPF2026, I posed a simple question: Are SIDS and LDCs truly lacking bankable projects, or are we failing to recognize where value is being created?
The economics of the energy transition are increasingly compelling. Renewable electricity costs are projected to fall 30% by 2030, while electricity demand over the next five years is expected to grow 50% faster than over the previous decade. Capital is available. Demand is growing.
The opportunity is to connect the two.
That starts with better data. UNDP's satellite analysis identified 1.18 billion people living in energy poverty, around 60% more than those captured by conventional electricity access metrics. Better intelligence helps reveal hidden demand, reduce investment risk, and direct finance where it can deliver the greatest development impact.
</x:v>
      </x:c>
      <x:c r="F226" s="12" t="str">
        <x:v>https://www.linkedin.com/in/riadmeddeb/recent-activity/all/</x:v>
      </x:c>
      <x:c r="G226" s="12" t="str">
        <x:v>Riad Meddeb. Authored by Riad Meddeb; may appear via self-repost. Matched 7481410921228161024</x:v>
      </x:c>
    </x:row>
    <x:row r="227" ht="258" customHeight="1">
      <x:c r="A227" s="15" t="str">
        <x:v>feed-122</x:v>
      </x:c>
      <x:c r="B227" s="12" t="str">
        <x:v>Jul 10 •</x:v>
      </x:c>
      <x:c r="C227" s="12" t="n">
        <x:v>2</x:v>
      </x:c>
      <x:c r="D227" s="12" t="n">
        <x:v>3</x:v>
      </x:c>
      <x:c r="E227" s="12" t="str">
        <x:v>It also means financing economic value creation. Clean energy should power industries, transport, agriculture, and digital economies that create jobs and strengthen resilience. This matters because manufacturing value added per capita in LDCs has increased by more than 40% since 2015, yet it remains far below the global average.
It also requires the right conditions for private investment. With around 80% of public clean energy finance coming as debt and only 5% supporting risk mitigation, countries need policy reform, blended finance, and tools like UNDP’s Energy Finance Innovation Labs to build investable pipelines and reduce risk.
Investment plans become bankable pipelines when we stop financing energy as a standalone asset and start financing the economic value it unlocks.
That is UNDP 's role: helping countries build the institutions, markets, and investment ecosystems that turn clean energy into jobs, industries, resilience, and long-term development.
</x:v>
      </x:c>
      <x:c r="F227" s="12" t="str">
        <x:v>https://www.linkedin.com/in/riadmeddeb/recent-activity/all/</x:v>
      </x:c>
      <x:c r="G227" s="12" t="str">
        <x:v>Riad Meddeb. Authored by Riad Meddeb; may appear via self-repost. Matched 7481410921228161024</x:v>
      </x:c>
    </x:row>
    <x:row r="228" ht="93" customHeight="1">
      <x:c r="A228" s="15" t="str">
        <x:v>feed-122</x:v>
      </x:c>
      <x:c r="B228" s="12" t="str">
        <x:v>Jul 10 •</x:v>
      </x:c>
      <x:c r="C228" s="12" t="n">
        <x:v>3</x:v>
      </x:c>
      <x:c r="D228" s="12" t="n">
        <x:v>3</x:v>
      </x:c>
      <x:c r="E228" s="12" t="str">
        <x:v>My thanks to SEforALL and the Governments of Australia, Barbados, Fiji, and Tuvalu for convening this timely dialogue ahead of Pre-COP31 and for advancing the broader conversation on unlocking climate finance for vulnerable countries in the lead-up to COP31.
#EnergyforDevelopment #HLPF2026 #PreCOP31 #RisingUpForSIDS</x:v>
      </x:c>
      <x:c r="F228" s="12" t="str">
        <x:v>https://www.linkedin.com/in/riadmeddeb/recent-activity/all/</x:v>
      </x:c>
      <x:c r="G228" s="12" t="str">
        <x:v>Riad Meddeb. Authored by Riad Meddeb; may appear via self-repost. Matched 7481410921228161024</x:v>
      </x:c>
    </x:row>
    <x:row r="229" ht="390" customHeight="1">
      <x:c r="A229" s="15" t="str">
        <x:v>feed-123</x:v>
      </x:c>
      <x:c r="B229" s="12" t="str">
        <x:v>Jul 22 •</x:v>
      </x:c>
      <x:c r="C229" s="12" t="n">
        <x:v>1</x:v>
      </x:c>
      <x:c r="D229" s="12" t="n">
        <x:v>3</x:v>
      </x:c>
      <x:c r="E229" s="12" t="str">
        <x:v>Feed post
Riad Meddeb reposted this
Stefano Pistolese
 • 1st
United Nations Development Programme | Sustainable Energy 
Jul 22 • 
In 1949, the world was home to 2.2 billion people. Today, we are more than 8.2 billion. Every week, the world's population grows by roughly 1.3 million people—equivalent to adding a city the size of Prague every seven days. Almost all of that growth is taking place in developing economies. By 2050, these countries are expected to account for around 85% of global energy demand growth. 
The future of the energy transition will therefore be shaped where populations, cities and industries are expanding the fastest.
These demographic trends are reshaping the geography of development, investment and opportunity.
I was pleased to contribute to the discussion during the #HLPF last week "From Vulnerability to Investment: Overcoming Barriers to Energy Access, Resilient Infrastructure and Green Industrialization in LDCs," co-organized by Nepal, the State of Qatar, UN-OHRLLS and UNIDO.
</x:v>
      </x:c>
      <x:c r="F229" s="12" t="str">
        <x:v>https://www.linkedin.com/in/riadmeddeb/recent-activity/all/</x:v>
      </x:c>
      <x:c r="G229" s="12" t="str">
        <x:v>Stefano Pistolese. Reposted content by another author; do not assign counters or text to Riad. No original record assigned</x:v>
      </x:c>
    </x:row>
    <x:row r="230" ht="258" customHeight="1">
      <x:c r="A230" s="15" t="str">
        <x:v>feed-123</x:v>
      </x:c>
      <x:c r="B230" s="12" t="str">
        <x:v>Jul 22 •</x:v>
      </x:c>
      <x:c r="C230" s="12" t="n">
        <x:v>2</x:v>
      </x:c>
      <x:c r="D230" s="12" t="n">
        <x:v>3</x:v>
      </x:c>
      <x:c r="E230" s="12" t="str">
        <x:v>A just energy transition should not be seen only as a pathway to decarbonization, but as a vehicle to strengthen energy security, build economic resilience, and preserve the natural systems on which future development depends.
Countries such as Bhutan and Nepal demonstrate what is possible. In Bhutan, hydropower has become a pillar of economic development and exports. In Nepal, more than 400 community micro-hydro systems have provided electricity to over 500,000 people while supporting more than 1,000 rural enterprises. Energy has created businesses, incomes and opportunities—not just electricity connections.Those examples show the importance of creating the right conditions for investment. 
Expanding domestic renewable energy can reduce exposure to volatile fuel imports—where a 50% increase in oil prices could add around US$16 billion to LDC import bills. Regional power markets can unlock larger investment opportunities, while better de-risking and blended finance can mobilize private capital where financing costs remain the main barrier. 
</x:v>
      </x:c>
      <x:c r="F230" s="12" t="str">
        <x:v>https://www.linkedin.com/in/riadmeddeb/recent-activity/all/</x:v>
      </x:c>
      <x:c r="G230" s="12" t="str">
        <x:v>Stefano Pistolese. Reposted content by another author; do not assign counters or text to Riad. No original record assigned</x:v>
      </x:c>
    </x:row>
    <x:row r="231" ht="258" customHeight="1">
      <x:c r="A231" s="15" t="str">
        <x:v>feed-123</x:v>
      </x:c>
      <x:c r="B231" s="12" t="str">
        <x:v>Jul 22 •</x:v>
      </x:c>
      <x:c r="C231" s="12" t="n">
        <x:v>3</x:v>
      </x:c>
      <x:c r="D231" s="12" t="n">
        <x:v>3</x:v>
      </x:c>
      <x:c r="E231" s="12" t="str">
        <x:v>In The Gambia, a UNDP-supported mini-grid commissioned this year supplies electricity to 375 households and more than 75 small businesses—from welders and tailors to cold storage—demonstrating how energy access can become an investable local economy. In Zambia, the national electrification agency is co-financing a new electrification programme with an investment nearly ten times larger than the UNDP-managed grant, illustrating how catalytic finance can mobilize domestic resources and scale impact.
The impact of a just energy transition should ultimately be measured not only by the number of people connected, but by the jobs it creates, the resilience it builds, the nature it preserves, and the economic opportunities it unlocks.
Riad Meddeb Elif Su Duygun Tamara Rasamny تمارا الرسامني Clement Amponsah Sinae Song Andrea Renzulli
… more
97
​
7</x:v>
      </x:c>
      <x:c r="F231" s="12" t="str">
        <x:v>https://www.linkedin.com/in/riadmeddeb/recent-activity/all/</x:v>
      </x:c>
      <x:c r="G231" s="12" t="str">
        <x:v>Stefano Pistolese. Reposted content by another author; do not assign counters or text to Riad. No original record assigned</x:v>
      </x:c>
    </x:row>
    <x:row r="232" ht="198" customHeight="1">
      <x:c r="A232" s="15" t="str">
        <x:v>feed-124</x:v>
      </x:c>
      <x:c r="B232" s="12" t="str">
        <x:v>Jul 22 •</x:v>
      </x:c>
      <x:c r="C232" s="12" t="n">
        <x:v>1</x:v>
      </x:c>
      <x:c r="D232" s="12" t="n">
        <x:v>3</x:v>
      </x:c>
      <x:c r="E232" s="12" t="str">
        <x:v>What does mineral security mean if mineral-rich countries remain at the lowest-value end of the supply chain?
Following last week's first UN High-Level Meeting on Critical Energy Transition Minerals, attention is rightly focused on building more resilient and diversified supply chains.
But I have increasingly come to see mineral security as more than securing supply. It must also be about where value is created, who develops the technology and skills, and whether communities share in the benefits of the transition. This is particularly important for many countries across the Global South that supply critical minerals for renewable energy, battery storage and e-mobility.
</x:v>
      </x:c>
      <x:c r="F232" s="12" t="str">
        <x:v>https://www.linkedin.com/in/riadmeddeb/recent-activity/all/</x:v>
      </x:c>
      <x:c r="G232" s="12" t="str">
        <x:v>Riad Meddeb. Authored by Riad Meddeb; may appear via self-repost. discovered-bccc50a15b4d4432</x:v>
      </x:c>
    </x:row>
    <x:row r="233" ht="258" customHeight="1">
      <x:c r="A233" s="15" t="str">
        <x:v>feed-124</x:v>
      </x:c>
      <x:c r="B233" s="12" t="str">
        <x:v>Jul 22 •</x:v>
      </x:c>
      <x:c r="C233" s="12" t="n">
        <x:v>2</x:v>
      </x:c>
      <x:c r="D233" s="12" t="n">
        <x:v>3</x:v>
      </x:c>
      <x:c r="E233" s="12" t="str">
        <x:v>Critical minerals have moved from being solely an energy issue to becoming an energy, economic and national security issue. As demand for clean energy technologies continues to grow, the opportunity for producing countries extends far beyond mining. If Latin America refined its lithium, nickel, cobalt, graphite and rare earths domestically—and processed two-thirds of its copper—the economic value generated could increase by nearly 50%, reaching approximately USD 220 billion by 2035.
This points to a broader shift: from exporting raw materials to building regional value chains, developing manufacturing capacity, creating skilled jobs and strengthening economic resilience. It also requires investment, technology, workforce development, international cooperation and traceability to build transparent, trusted and resilient value chains that attract investment while ensuring producing countries capture a greater share of the benefits.
South-South cooperation can help make this transformation possible by connecting mineral resources with shared infrastructure, knowledge, investment and markets.
</x:v>
      </x:c>
      <x:c r="F233" s="12" t="str">
        <x:v>https://www.linkedin.com/in/riadmeddeb/recent-activity/all/</x:v>
      </x:c>
      <x:c r="G233" s="12" t="str">
        <x:v>Riad Meddeb. Authored by Riad Meddeb; may appear via self-repost. discovered-bccc50a15b4d4432</x:v>
      </x:c>
    </x:row>
    <x:row r="234" ht="138" customHeight="1">
      <x:c r="A234" s="15" t="str">
        <x:v>feed-124</x:v>
      </x:c>
      <x:c r="B234" s="12" t="str">
        <x:v>Jul 22 •</x:v>
      </x:c>
      <x:c r="C234" s="12" t="n">
        <x:v>3</x:v>
      </x:c>
      <x:c r="D234" s="12" t="n">
        <x:v>3</x:v>
      </x:c>
      <x:c r="E234" s="12" t="str">
        <x:v>Critical minerals must power development, not reproduce dependency.
The measure of mineral security is not only supply. It is shared prosperity.
🔗 As the IEA presents its latest Global Critical Minerals Outlook 2026, learn more about how South-South and regional cooperation are redefining energy innovation: 👉 https://lnkd.in/gdyVP99A
#EnergyForDevelopment #CriticalMinerals #JustTransition #SouthSouthCooperation</x:v>
      </x:c>
      <x:c r="F234" s="12" t="str">
        <x:v>https://www.linkedin.com/in/riadmeddeb/recent-activity/all/</x:v>
      </x:c>
      <x:c r="G234" s="12" t="str">
        <x:v>Riad Meddeb. Authored by Riad Meddeb; may appear via self-repost. discovered-bccc50a15b4d4432</x:v>
      </x:c>
    </x:row>
    <x:row r="235" ht="273" customHeight="1">
      <x:c r="A235" s="15" t="str">
        <x:v>feed-125</x:v>
      </x:c>
      <x:c r="B235" s="12" t="str">
        <x:v>Jul 15 •</x:v>
      </x:c>
      <x:c r="C235" s="12" t="n">
        <x:v>1</x:v>
      </x:c>
      <x:c r="D235" s="12" t="n">
        <x:v>2</x:v>
      </x:c>
      <x:c r="E235" s="12" t="str">
        <x:v>"The clean energy transition is unstoppable. The question is whether the development transition will keep pace."
That was the defining message emerging from the UN High-Level Meeting on Critical Energy Transition Minerals and the thematic roundtables at #HLPF2026.
Demand for critical energy transition minerals is expected to almost triple by 2030, while around US$500 billion in new mining investment will be needed by 2040. Yet between 2020 and 2024, nearly 90 percent of new refining capacity for key critical minerals was added by a single leading producer for each mineral. The challenge is no longer only securing supply. It is creating more diversified, resilient and equitable value chains that also deliver development.
Throughout yesterday’s  discussions, one message resonated across governments, industry, international organizations, Indigenous Peoples and civil society:
The energy transition cannot repeat yesterday's extractive model.
</x:v>
      </x:c>
      <x:c r="F235" s="12" t="str">
        <x:v>https://www.linkedin.com/in/riadmeddeb/recent-activity/all/</x:v>
      </x:c>
      <x:c r="G235" s="12" t="str">
        <x:v>Riad Meddeb. Authored by Riad Meddeb; may appear via self-repost. Matched 7483263095835037698</x:v>
      </x:c>
    </x:row>
    <x:row r="236" ht="288" customHeight="1">
      <x:c r="A236" s="15" t="str">
        <x:v>feed-125</x:v>
      </x:c>
      <x:c r="B236" s="12" t="str">
        <x:v>Jul 15 •</x:v>
      </x:c>
      <x:c r="C236" s="12" t="n">
        <x:v>2</x:v>
      </x:c>
      <x:c r="D236" s="12" t="n">
        <x:v>2</x:v>
      </x:c>
      <x:c r="E236" s="12" t="str">
        <x:v>Resource-rich countries should not remain exporters of raw materials while higher-value industries, technology and jobs are created elsewhere. Critical minerals must become a catalyst for industrialization, economic diversification, decent work and long-term prosperity.
The conversation has moved beyond principles. It is now about implementation. 
The Secretary-General's Guiding Principles provide the roadmap. The task now is to translate them into country-level action through stronger institutions, financing, technology transfer, local value creation and trusted international partnerships.
As co-chair of the UN Joint Task Force on Critical Energy Transition Minerals, together with UNCTAD and UNEP, and with UNDP leading the Country Support Mechanism, we are working with countries to turn these principles into practical support that strengthens governance, mobilizes investment and helps countries move up mineral value chains.
Critical minerals can power the energy transition if we ensure they also power development.
#EnergyforDevelopment #HLPF2026 #UNDP</x:v>
      </x:c>
      <x:c r="F236" s="12" t="str">
        <x:v>https://www.linkedin.com/in/riadmeddeb/recent-activity/all/</x:v>
      </x:c>
      <x:c r="G236" s="12" t="str">
        <x:v>Riad Meddeb. Authored by Riad Meddeb; may appear via self-repost. Matched 7483263095835037698</x:v>
      </x:c>
    </x:row>
    <x:row r="237" ht="88" customHeight="1">
      <x:c r="A237" s="15" t="str">
        <x:v>feed-126</x:v>
      </x:c>
      <x:c r="B237" s="12" t="str">
        <x:v>Jul 21 •</x:v>
      </x:c>
      <x:c r="C237" s="12" t="n">
        <x:v>1</x:v>
      </x:c>
      <x:c r="D237" s="12" t="n">
        <x:v>1</x:v>
      </x:c>
      <x:c r="E237" s="12" t="str">
        <x:v>Very good opportunity</x:v>
      </x:c>
      <x:c r="F237" s="12" t="str">
        <x:v>https://www.linkedin.com/in/riadmeddeb/recent-activity/all/</x:v>
      </x:c>
      <x:c r="G237" s="12" t="str">
        <x:v>Riad Meddeb. Authored by Riad Meddeb; may appear via self-repost. discovered-9e31edc37fcfc71e</x:v>
      </x:c>
    </x:row>
    <x:row r="238" ht="228" customHeight="1">
      <x:c r="A238" s="15" t="str">
        <x:v>feed-127</x:v>
      </x:c>
      <x:c r="B238" s="12" t="str">
        <x:v>Jul 16 •</x:v>
      </x:c>
      <x:c r="C238" s="12" t="n">
        <x:v>1</x:v>
      </x:c>
      <x:c r="D238" s="12" t="n">
        <x:v>3</x:v>
      </x:c>
      <x:c r="E238" s="12" t="str">
        <x:v>Can AI become a catalyst for sustainable development without becoming a growing burden on the planet?
That was the central question from today’s 2026 HLPF side event on Advancing Digital Environmental Sustainability for SDG Implementation. As the HLPF draws to a close, the discussion reinforced that digital transformation must be integrated into the sustainable development agenda.
AI is reshaping development, but behind every algorithm lies a physical system powered by electricity, water, minerals and infrastructure. By 2030, data centres could use 945 terawatt-hours of electricity, equivalent of the current electricity consumption of Africa.
By 2030, AI is expected to add US$15.7 trillion to the global economy, while developing countries may capture only 10% of that value.
</x:v>
      </x:c>
      <x:c r="F238" s="12" t="str">
        <x:v>https://www.linkedin.com/in/riadmeddeb/recent-activity/all/</x:v>
      </x:c>
      <x:c r="G238" s="12" t="str">
        <x:v>Riad Meddeb. Authored by Riad Meddeb; may appear via self-repost. Matched 7483618510993092608</x:v>
      </x:c>
    </x:row>
    <x:row r="239" ht="243" customHeight="1">
      <x:c r="A239" s="15" t="str">
        <x:v>feed-127</x:v>
      </x:c>
      <x:c r="B239" s="12" t="str">
        <x:v>Jul 16 •</x:v>
      </x:c>
      <x:c r="C239" s="12" t="n">
        <x:v>2</x:v>
      </x:c>
      <x:c r="D239" s="12" t="n">
        <x:v>3</x:v>
      </x:c>
      <x:c r="E239" s="12" t="str">
        <x:v>I shared insights from UNDP ’s report, The Energy Sprint of the AI Race: A Green Window of Opportunity for Developing Countries, which shows that AI’s next frontier will depend as much on energy systems as computing power. It calls for Green AI that advances people, protects the planet and expands prosperity by aligning digital investment with clean energy and national priorities.
I shared three key priorities: directing AI towards practical development challenges, building skills and innovation ecosystems that create domestic value, and embedding sustainability and accountability into investment from the outset.
Examples are emerging. In Kenya, AI-enabled energy systems are improving affordability and resilience. In Moldova, UNDP is supporting 500,000 smart meters by 2030. UNDP tools, such as the Clean Energy Equity Index and the Electricity Access Forecasting Model, are helping countries improve AI and digital planning and resilience.
</x:v>
      </x:c>
      <x:c r="F239" s="12" t="str">
        <x:v>https://www.linkedin.com/in/riadmeddeb/recent-activity/all/</x:v>
      </x:c>
      <x:c r="G239" s="12" t="str">
        <x:v>Riad Meddeb. Authored by Riad Meddeb; may appear via self-repost. Matched 7483618510993092608</x:v>
      </x:c>
    </x:row>
    <x:row r="240" ht="93" customHeight="1">
      <x:c r="A240" s="15" t="str">
        <x:v>feed-127</x:v>
      </x:c>
      <x:c r="B240" s="12" t="str">
        <x:v>Jul 16 •</x:v>
      </x:c>
      <x:c r="C240" s="12" t="n">
        <x:v>3</x:v>
      </x:c>
      <x:c r="D240" s="12" t="n">
        <x:v>3</x:v>
      </x:c>
      <x:c r="E240" s="12" t="str">
        <x:v>My takeaway is that the Global Digital Compact must move from ambition to implementation. Beyond 2030, digital progress should be defined not by technological scale alone, but by its contribution to inclusion, resilience and sustainable development.
#UNDP #HLPF2026 #GreenAI #DigitalSustainability</x:v>
      </x:c>
      <x:c r="F240" s="12" t="str">
        <x:v>https://www.linkedin.com/in/riadmeddeb/recent-activity/all/</x:v>
      </x:c>
      <x:c r="G240" s="12" t="str">
        <x:v>Riad Meddeb. Authored by Riad Meddeb; may appear via self-repost. Matched 7483618510993092608</x:v>
      </x:c>
    </x:row>
    <x:row r="241" ht="228" customHeight="1">
      <x:c r="A241" s="15" t="str">
        <x:v>feed-128</x:v>
      </x:c>
      <x:c r="B241" s="12" t="str">
        <x:v>Jul 16 •</x:v>
      </x:c>
      <x:c r="C241" s="12" t="n">
        <x:v>1</x:v>
      </x:c>
      <x:c r="D241" s="12" t="n">
        <x:v>3</x:v>
      </x:c>
      <x:c r="E241" s="12" t="str">
        <x:v>Can AI become a catalyst for sustainable development without becoming a growing burden on the planet?
That was the central question from today’s 2026 HLPF side event on Advancing Digital Environmental Sustainability for SDG Implementation. As the HLPF draws to a close, the discussion reinforced that digital transformation must be integrated into the sustainable development agenda.
AI is reshaping development, but behind every algorithm lies a physical system powered by electricity, water, minerals and infrastructure. By 2030, data centres could use 945 terawatt-hours of electricity, equivalent of the current electricity consumption of Africa.
By 2030, AI is expected to add US$15.7 trillion to the global economy, while developing countries may capture only 10% of that value.
</x:v>
      </x:c>
      <x:c r="F241" s="12" t="str">
        <x:v>https://www.linkedin.com/in/riadmeddeb/recent-activity/all/</x:v>
      </x:c>
      <x:c r="G241" s="12" t="str">
        <x:v>Riad Meddeb. Authored by Riad Meddeb; may appear via self-repost. Matched 7483618510993092608</x:v>
      </x:c>
    </x:row>
    <x:row r="242" ht="243" customHeight="1">
      <x:c r="A242" s="15" t="str">
        <x:v>feed-128</x:v>
      </x:c>
      <x:c r="B242" s="12" t="str">
        <x:v>Jul 16 •</x:v>
      </x:c>
      <x:c r="C242" s="12" t="n">
        <x:v>2</x:v>
      </x:c>
      <x:c r="D242" s="12" t="n">
        <x:v>3</x:v>
      </x:c>
      <x:c r="E242" s="12" t="str">
        <x:v>I shared insights from UNDP ’s report, The Energy Sprint of the AI Race: A Green Window of Opportunity for Developing Countries, which shows that AI’s next frontier will depend as much on energy systems as computing power. It calls for Green AI that advances people, protects the planet and expands prosperity by aligning digital investment with clean energy and national priorities.
I shared three key priorities: directing AI towards practical development challenges, building skills and innovation ecosystems that create domestic value, and embedding sustainability and accountability into investment from the outset.
Examples are emerging. In Kenya, AI-enabled energy systems are improving affordability and resilience. In Moldova, UNDP is supporting 500,000 smart meters by 2030. UNDP tools, such as the Clean Energy Equity Index and the Electricity Access Forecasting Model, are helping countries improve AI and digital planning and resilience.
</x:v>
      </x:c>
      <x:c r="F242" s="12" t="str">
        <x:v>https://www.linkedin.com/in/riadmeddeb/recent-activity/all/</x:v>
      </x:c>
      <x:c r="G242" s="12" t="str">
        <x:v>Riad Meddeb. Authored by Riad Meddeb; may appear via self-repost. Matched 7483618510993092608</x:v>
      </x:c>
    </x:row>
    <x:row r="243" ht="93" customHeight="1">
      <x:c r="A243" s="15" t="str">
        <x:v>feed-128</x:v>
      </x:c>
      <x:c r="B243" s="12" t="str">
        <x:v>Jul 16 •</x:v>
      </x:c>
      <x:c r="C243" s="12" t="n">
        <x:v>3</x:v>
      </x:c>
      <x:c r="D243" s="12" t="n">
        <x:v>3</x:v>
      </x:c>
      <x:c r="E243" s="12" t="str">
        <x:v>My takeaway is that the Global Digital Compact must move from ambition to implementation. Beyond 2030, digital progress should be defined not by technological scale alone, but by its contribution to inclusion, resilience and sustainable development.
#UNDP #HLPF2026 #GreenAI #DigitalSustainability</x:v>
      </x:c>
      <x:c r="F243" s="12" t="str">
        <x:v>https://www.linkedin.com/in/riadmeddeb/recent-activity/all/</x:v>
      </x:c>
      <x:c r="G243" s="12" t="str">
        <x:v>Riad Meddeb. Authored by Riad Meddeb; may appear via self-repost. Matched 7483618510993092608</x:v>
      </x:c>
    </x:row>
    <x:row r="244" ht="378" customHeight="1">
      <x:c r="A244" s="15" t="str">
        <x:v>feed-129</x:v>
      </x:c>
      <x:c r="B244" s="12" t="str">
        <x:v>Jul 19 •</x:v>
      </x:c>
      <x:c r="C244" s="12" t="n">
        <x:v>1</x:v>
      </x:c>
      <x:c r="D244" s="12" t="n">
        <x:v>1</x:v>
      </x:c>
      <x:c r="E244" s="12" t="str">
        <x:v>Feed post
Riad Meddeb reposted this
International Energy Agency (IEA)
Jul 19 • 
Follow
Explore our Global Critical Minerals Outlook 2026 report 👇
Executive summary → https://iea.li/4f0ZsXu
Market overview → https://iea.li/4f6lSXr
Outlook → https://iea.li/4br3sy8
Policy pathways → https://iea.li/3RhVEI7
Latin America → https://iea.li/4vARIAv
… more
453
7
59</x:v>
      </x:c>
      <x:c r="F244" s="12" t="str">
        <x:v>https://www.linkedin.com/in/riadmeddeb/recent-activity/all/</x:v>
      </x:c>
      <x:c r="G244" s="12" t="str">
        <x:v>International Energy Agency (IEA). Reposted content by another author; do not assign counters or text to Riad. No original record assigned</x:v>
      </x:c>
    </x:row>
    <x:row r="245" ht="390" customHeight="1">
      <x:c r="A245" s="15" t="str">
        <x:v>feed-130</x:v>
      </x:c>
      <x:c r="B245" s="12" t="str">
        <x:v>Jul 19 •</x:v>
      </x:c>
      <x:c r="C245" s="12" t="n">
        <x:v>1</x:v>
      </x:c>
      <x:c r="D245" s="12" t="n">
        <x:v>2</x:v>
      </x:c>
      <x:c r="E245" s="12" t="str">
        <x:v>Feed post
Riad Meddeb reposted this
Guillaume Burstert
 • 1st
Founder | Containerised Solar + BESS Systems | Expanding Energy Access for Off-Grid &amp; Underserved Communities | Diesel Replacement Energy Infrastructure for NGOs, Small Businesses, Farms, Schools, Clinics &amp; Telcos
Visit my website
Jul 19 • 
The cheapest tariff can still produce the highest energy cost.
Reliability decides what electricity really costs on site.
The visual shows a useful comparison of residential electricity tariffs 
across 22 African markets.
Same benchmark:
100 kWh per month.
Low-voltage household band.
Volumetric charge only.
The spread is huge.
Sierra Leone sits at 
22.8 cents per kWh.
Ethiopia sits at 
1.3 cents.
At first glance, this looks like a price story.
The real story sits underneath it.
A low tariff can come from 
cheap hydro.
It can also come from 
subsidies, 
weak cost recovery, 
underfunded utilities 
grids struggling to maintain themselves.
A high tariff can reflect 
diesel exposure, 
fuel imports, 
small grid scale, 
island economics
limited generation diversity.
Then reliability changes the calculation.
</x:v>
      </x:c>
      <x:c r="F245" s="12" t="str">
        <x:v>https://www.linkedin.com/in/riadmeddeb/recent-activity/all/</x:v>
      </x:c>
      <x:c r="G245" s="12" t="str">
        <x:v>Guillaume Burstert. Reposted content by another author; do not assign counters or text to Riad. No original record assigned</x:v>
      </x:c>
    </x:row>
    <x:row r="246" ht="390" customHeight="1">
      <x:c r="A246" s="15" t="str">
        <x:v>feed-130</x:v>
      </x:c>
      <x:c r="B246" s="12" t="str">
        <x:v>Jul 19 •</x:v>
      </x:c>
      <x:c r="C246" s="12" t="n">
        <x:v>2</x:v>
      </x:c>
      <x:c r="D246" s="12" t="n">
        <x:v>2</x:v>
      </x:c>
      <x:c r="E246" s="12" t="str">
        <x:v>A low-tariff kilowatt hour gets
expensive when the site 
still needs 
Diesel.
Batteries.
Inverters.
Spare parts.
Maintenance.
Downtime cover.
For a factory, mine, hospital, 
cold-chain facility or telecom site, 
the tariff is only the visible layer.
The operating cost sits below it.
The better questions are:
Is the tariff cost-reflective?
What is the C&amp;I price?
How reliable is the grid?
How much subsidy is hidden?
How much backup power is still required?
How does purchasing power change the ranking?
For African power users, the real energy question goes beyond price.
Affordable power matters.
Reliable power matters.
Bankable power matters.
The tariff sits on the bill.
The real cost shows up in the operation.
Spotted thanks to Joseph Ibeh.
Visual by Electron Intelligence.
♻️ Repost this to help your network
👉 Follow The Container Guy, Guillaume Burstert for more.
… more
94
14
24</x:v>
      </x:c>
      <x:c r="F246" s="12" t="str">
        <x:v>https://www.linkedin.com/in/riadmeddeb/recent-activity/all/</x:v>
      </x:c>
      <x:c r="G246" s="12" t="str">
        <x:v>Guillaume Burstert. Reposted content by another author; do not assign counters or text to Riad. No original record assigned</x:v>
      </x:c>
    </x:row>
    <x:row r="247" ht="390" customHeight="1">
      <x:c r="A247" s="15" t="str">
        <x:v>feed-131</x:v>
      </x:c>
      <x:c r="B247" s="12" t="str">
        <x:v>Jul 19 • Edited •</x:v>
      </x:c>
      <x:c r="C247" s="12" t="n">
        <x:v>1</x:v>
      </x:c>
      <x:c r="D247" s="12" t="n">
        <x:v>2</x:v>
      </x:c>
      <x:c r="E247" s="12" t="str">
        <x:v>Feed post
Riad Meddeb reposted this
Baptiste Albertone
 • 2nd
Policy Lead at Oxford University
Jul 19 • Edited • 
Follow
As many wait patiently for tonight's #WorldCup verdict, Amir Lebdioui and I have just released a Substack post to help make the wait less painful.
Against the idea that success in football is just a story of culture or generational luck, we argue it's better understood as just another sector where competitiveness is deliberately built through strategic policy-making.
Football talent development, it turns out, closely resembles another long-term planning policy at the heart of many debates today: industrial policy.
As such, many of industrial policy's key questions—how to pick winners under uncertainty, how to build a competitive ecosystem rather than a single champion, when to rely on foreign expertise versus building your own—can be thought about through football.
</x:v>
      </x:c>
      <x:c r="F247" s="12" t="str">
        <x:v>https://www.linkedin.com/in/riadmeddeb/recent-activity/all/</x:v>
      </x:c>
      <x:c r="G247" s="12" t="str">
        <x:v>Baptiste Albertone. Reposted content by another author; do not assign counters or text to Riad. No original record assigned</x:v>
      </x:c>
    </x:row>
    <x:row r="248" ht="243" customHeight="1">
      <x:c r="A248" s="15" t="str">
        <x:v>feed-131</x:v>
      </x:c>
      <x:c r="B248" s="12" t="str">
        <x:v>Jul 19 • Edited •</x:v>
      </x:c>
      <x:c r="C248" s="12" t="n">
        <x:v>2</x:v>
      </x:c>
      <x:c r="D248" s="12" t="n">
        <x:v>2</x:v>
      </x:c>
      <x:c r="E248" s="12" t="str">
        <x:v>#Football should never lose its magic. But most of the teams that keep showing up, tournament after tournament, or those that emerge as new challengers, are the ones that stopped waiting for magic and started treating football as a strategic sector.
Read the full piece here: https://lnkd.in/etqwTKfH
… more
The Beautiful Game Plan: What the World Cup Teaches Us About Industrial Policy (and vice versa)
The Beautiful Game Plan: What the World Cup Teaches Us About Industrial Policy (and vice versa)
tidecentre.substack.com
32
​
3</x:v>
      </x:c>
      <x:c r="F248" s="12" t="str">
        <x:v>https://www.linkedin.com/in/riadmeddeb/recent-activity/all/</x:v>
      </x:c>
      <x:c r="G248" s="12" t="str">
        <x:v>Baptiste Albertone. Reposted content by another author; do not assign counters or text to Riad. No original record assigned</x:v>
      </x:c>
    </x:row>
    <x:row r="249" ht="273" customHeight="1">
      <x:c r="A249" s="15" t="str">
        <x:v>feed-132</x:v>
      </x:c>
      <x:c r="B249" s="12" t="str">
        <x:v>Jul 15 •</x:v>
      </x:c>
      <x:c r="C249" s="12" t="n">
        <x:v>1</x:v>
      </x:c>
      <x:c r="D249" s="12" t="n">
        <x:v>2</x:v>
      </x:c>
      <x:c r="E249" s="12" t="str">
        <x:v>"The clean energy transition is unstoppable. The question is whether the development transition will keep pace."
That was the defining message emerging from the UN High-Level Meeting on Critical Energy Transition Minerals and the thematic roundtables at #HLPF2026.
Demand for critical energy transition minerals is expected to almost triple by 2030, while around US$500 billion in new mining investment will be needed by 2040. Yet between 2020 and 2024, nearly 90 percent of new refining capacity for key critical minerals was added by a single leading producer for each mineral. The challenge is no longer only securing supply. It is creating more diversified, resilient and equitable value chains that also deliver development.
Throughout yesterday’s  discussions, one message resonated across governments, industry, international organizations, Indigenous Peoples and civil society:
The energy transition cannot repeat yesterday's extractive model.
</x:v>
      </x:c>
      <x:c r="F249" s="12" t="str">
        <x:v>https://www.linkedin.com/in/riadmeddeb/recent-activity/all/</x:v>
      </x:c>
      <x:c r="G249" s="12" t="str">
        <x:v>Riad Meddeb. Authored by Riad Meddeb; may appear via self-repost. Matched 7483263095835037698</x:v>
      </x:c>
    </x:row>
    <x:row r="250" ht="288" customHeight="1">
      <x:c r="A250" s="15" t="str">
        <x:v>feed-132</x:v>
      </x:c>
      <x:c r="B250" s="12" t="str">
        <x:v>Jul 15 •</x:v>
      </x:c>
      <x:c r="C250" s="12" t="n">
        <x:v>2</x:v>
      </x:c>
      <x:c r="D250" s="12" t="n">
        <x:v>2</x:v>
      </x:c>
      <x:c r="E250" s="12" t="str">
        <x:v>Resource-rich countries should not remain exporters of raw materials while higher-value industries, technology and jobs are created elsewhere. Critical minerals must become a catalyst for industrialization, economic diversification, decent work and long-term prosperity.
The conversation has moved beyond principles. It is now about implementation. 
The Secretary-General's Guiding Principles provide the roadmap. The task now is to translate them into country-level action through stronger institutions, financing, technology transfer, local value creation and trusted international partnerships.
As co-chair of the UN Joint Task Force on Critical Energy Transition Minerals, together with UNCTAD and UNEP, and with UNDP leading the Country Support Mechanism, we are working with countries to turn these principles into practical support that strengthens governance, mobilizes investment and helps countries move up mineral value chains.
Critical minerals can power the energy transition if we ensure they also power development.
#EnergyforDevelopment #HLPF2026 #UNDP</x:v>
      </x:c>
      <x:c r="F250" s="12" t="str">
        <x:v>https://www.linkedin.com/in/riadmeddeb/recent-activity/all/</x:v>
      </x:c>
      <x:c r="G250" s="12" t="str">
        <x:v>Riad Meddeb. Authored by Riad Meddeb; may appear via self-repost. Matched 7483263095835037698</x:v>
      </x:c>
    </x:row>
    <x:row r="251" ht="333" customHeight="1">
      <x:c r="A251" s="15" t="str">
        <x:v>feed-133</x:v>
      </x:c>
      <x:c r="B251" s="12" t="str">
        <x:v>Jul 18 • Edited •</x:v>
      </x:c>
      <x:c r="C251" s="12" t="n">
        <x:v>1</x:v>
      </x:c>
      <x:c r="D251" s="12" t="n">
        <x:v>2</x:v>
      </x:c>
      <x:c r="E251" s="12" t="str">
        <x:v>Feed post
Riad Meddeb reposted this
UNDP Multi Country Office in Jamaica
Jul 18 • Edited • 
Follow
☀️💨 #UNDP fully backs Jamaica’s renewable energy policy and has invested accordingly through the years in partnership with the Global Environment Facility, Government of Jamaica🇯🇲 and community based organizations. Together we have built community and public health capacity to operate by the power of the sun. 
📍In a recent meeting with Minister of Science, Energy, Telecommunications and Transport, Honourabe Daryl Vaz, UNDP Resident Representative Kishan Khoday gave assurances of UNDP’s continuing commitment to Jamaica’s clean energy agenda and updated Minister on the roll out of solar energy community hubs to fishing villages impacted by hurricane Melissa in western Jamaica. Minister Vaz and Dr Khoday also discussed charting new UNDP-MSETT cooperation on the important sustainable energy agenda. 
</x:v>
      </x:c>
      <x:c r="F251" s="12" t="str">
        <x:v>https://www.linkedin.com/in/riadmeddeb/recent-activity/all/</x:v>
      </x:c>
      <x:c r="G251" s="12" t="str">
        <x:v>UNDP Multi Country Office in Jamaica. Reposted content by another author; do not assign counters or text to Riad. No original record assigned</x:v>
      </x:c>
    </x:row>
    <x:row r="252" ht="153" customHeight="1">
      <x:c r="A252" s="15" t="str">
        <x:v>feed-133</x:v>
      </x:c>
      <x:c r="B252" s="12" t="str">
        <x:v>Jul 18 • Edited •</x:v>
      </x:c>
      <x:c r="C252" s="12" t="n">
        <x:v>2</x:v>
      </x:c>
      <x:c r="D252" s="12" t="n">
        <x:v>2</x:v>
      </x:c>
      <x:c r="E252" s="12" t="str">
        <x:v>☀️Energy security powered by renewables is a key pillar of UNDP’s global Signature Solutions — a proven pathway to reducing carbon emissions, global warming and operational costs. We strongly embrace the introduction of these efficiencies into local and public spend to support the redirection of savings to important development projects on the national agenda.
… more
12
​
1</x:v>
      </x:c>
      <x:c r="F252" s="12" t="str">
        <x:v>https://www.linkedin.com/in/riadmeddeb/recent-activity/all/</x:v>
      </x:c>
      <x:c r="G252" s="12" t="str">
        <x:v>UNDP Multi Country Office in Jamaica. Reposted content by another author; do not assign counters or text to Riad. No original record assigned</x:v>
      </x:c>
    </x:row>
    <x:row r="253" ht="390" customHeight="1">
      <x:c r="A253" s="15" t="str">
        <x:v>feed-134</x:v>
      </x:c>
      <x:c r="B253" s="12" t="str">
        <x:v>Jul 17 •</x:v>
      </x:c>
      <x:c r="C253" s="12" t="n">
        <x:v>1</x:v>
      </x:c>
      <x:c r="D253" s="12" t="n">
        <x:v>2</x:v>
      </x:c>
      <x:c r="E253" s="12" t="str">
        <x:v>Feed post
Riad Meddeb reposted this
Professor Dr. Phoebe Koundouri
 • 2nd
Professor Athens University of Economics &amp; University of Cambridge Top 2% world scientists Pioneering Interdisciplinary Sustainable Systems Director AE4RIA.ORG Chair unsdsn.globalclimatehub.org Co-Chair UN GSDR
Jul 17 • 
Connect
2026 UN High-Level Political Forum Side Event, “Advancing Digital Environmental Sustainability for SDG Implementation: Aligning the Global Digital Compact with the HLPF,” at the United Nations Headquarters in New York.
In my intervention, as Co-Chair of the UN Global Sustainable Development Report 2027 Independent Group of Scientists, I focused on developing Global Digital Commons for Sustainable Development—aligning digital governance, innovation and capacity with SDG implementation, while managing environmental and human-rights risks. Digital transformation must be governed as a shared global resource that advances human rights, equity, environmental sustainability and the achievement of the SDGs—while contributing to an ambitious and coherent Beyond 2030 architecture.
</x:v>
      </x:c>
      <x:c r="F253" s="12" t="str">
        <x:v>https://www.linkedin.com/in/riadmeddeb/recent-activity/all/</x:v>
      </x:c>
      <x:c r="G253" s="12" t="str">
        <x:v>Professor Dr. Phoebe Koundouri. Reposted content by another author; do not assign counters or text to Riad. No original record assigned</x:v>
      </x:c>
    </x:row>
    <x:row r="254" ht="273" customHeight="1">
      <x:c r="A254" s="15" t="str">
        <x:v>feed-134</x:v>
      </x:c>
      <x:c r="B254" s="12" t="str">
        <x:v>Jul 17 •</x:v>
      </x:c>
      <x:c r="C254" s="12" t="n">
        <x:v>2</x:v>
      </x:c>
      <x:c r="D254" s="12" t="n">
        <x:v>2</x:v>
      </x:c>
      <x:c r="E254" s="12" t="str">
        <x:v>It was a pleasure to exchange perspectives with my co-panellists Dr. @Marcel Dorsch, Riefqah Jappie, Francesco Stabilito, Riad Meddeb and Prof. Kaveh Madani, following the high-level opening by Cassie Flynn.
#HLPF2026 #GSDR2027 #GlobalDigitalCompact #GlobalDigitalCommons #DigitalSustainability
AE4RIA - Alliance of Excellence for Research and Innovation on Αephoria
Athens University of Economics and Business
ReSEES. AE4RIA, Research Laboratory AUEB
Athena Research Center
Sustainable Development Unit. AE4RIA - ATHENA RC
SDSN Global Climate Hub
… more
1/6
141
4
7</x:v>
      </x:c>
      <x:c r="F254" s="12" t="str">
        <x:v>https://www.linkedin.com/in/riadmeddeb/recent-activity/all/</x:v>
      </x:c>
      <x:c r="G254" s="12" t="str">
        <x:v>Professor Dr. Phoebe Koundouri. Reposted content by another author; do not assign counters or text to Riad. No original record assigned</x:v>
      </x:c>
    </x:row>
    <x:row r="255" ht="390" customHeight="1">
      <x:c r="A255" s="15" t="str">
        <x:v>feed-135</x:v>
      </x:c>
      <x:c r="B255" s="12" t="str">
        <x:v>Jul 17 •</x:v>
      </x:c>
      <x:c r="C255" s="12" t="n">
        <x:v>1</x:v>
      </x:c>
      <x:c r="D255" s="12" t="n">
        <x:v>3</x:v>
      </x:c>
      <x:c r="E255" s="12" t="str">
        <x:v>Feed post
Riad Meddeb reposted this
Selwin Hart
 • 2nd
Special Adviser and Assistant Secretary-General for Climate Action at United Nations
Jul 17 • 
Connect
The race for critical energy transition minerals will shape not only the future of clean energy—it will shape the future of development, industrialization and geopolitics.
The question is whether resource-rich developing countries will simply supply the raw materials for the energy transition—or become full participants in the industries and prosperity that it creates.
That was the focus of this week’s first United Nations High-Level Meeting on Critical Energy Transition Minerals and the subsequent meeting of the UN Task Force, marking an important transition from principles to implementation.
Building on the Secretary-General’s Panel on Critical Energy Transition Minerals—which received strong support from Member States—we are now focused on turning its Guiding Principles and Recommendations into action.
One message came through loud and clear:
The clean energy transition must not repeat the mistakes of the past.
</x:v>
      </x:c>
      <x:c r="F255" s="12" t="str">
        <x:v>https://www.linkedin.com/in/riadmeddeb/recent-activity/all/</x:v>
      </x:c>
      <x:c r="G255" s="12" t="str">
        <x:v>Selwin Hart. Reposted content by another author; do not assign counters or text to Riad. No original record assigned</x:v>
      </x:c>
    </x:row>
    <x:row r="256" ht="318" customHeight="1">
      <x:c r="A256" s="15" t="str">
        <x:v>feed-135</x:v>
      </x:c>
      <x:c r="B256" s="12" t="str">
        <x:v>Jul 17 •</x:v>
      </x:c>
      <x:c r="C256" s="12" t="n">
        <x:v>2</x:v>
      </x:c>
      <x:c r="D256" s="12" t="n">
        <x:v>3</x:v>
      </x:c>
      <x:c r="E256" s="12" t="str">
        <x:v>Countries endowed with critical mineral resources want more than extraction. They want to create value at home through processing, manufacturing, industrialization, skills development, quality jobs and sustainable investment. They want their mineral wealth to become a foundation for long-term prosperity.
Another message was equally powerful.
No government can achieve this alone.
Building resilient, responsible and equitable mineral value chains requires governments, industry, investors, Indigenous Peoples, workers, local communities, civil society, development finance institutions and international organizations working together.
This is where the United Nations has a unique role to play.
Through the UN Task Force and its Country Support Mechanism, more than 20 UN entities and international organizations are joining forces to help countries strengthen governance, mobilize investment, develop value-addition strategies, build institutional capacity and ensure that critical energy transition minerals become a driver of sustainable development.
</x:v>
      </x:c>
      <x:c r="F256" s="12" t="str">
        <x:v>https://www.linkedin.com/in/riadmeddeb/recent-activity/all/</x:v>
      </x:c>
      <x:c r="G256" s="12" t="str">
        <x:v>Selwin Hart. Reposted content by another author; do not assign counters or text to Riad. No original record assigned</x:v>
      </x:c>
    </x:row>
    <x:row r="257" ht="363" customHeight="1">
      <x:c r="A257" s="15" t="str">
        <x:v>feed-135</x:v>
      </x:c>
      <x:c r="B257" s="12" t="str">
        <x:v>Jul 17 •</x:v>
      </x:c>
      <x:c r="C257" s="12" t="n">
        <x:v>3</x:v>
      </x:c>
      <x:c r="D257" s="12" t="n">
        <x:v>3</x:v>
      </x:c>
      <x:c r="E257" s="12" t="str">
        <x:v>At a time of growing geopolitical competition, this agenda demonstrates that international cooperation remains indispensable.
The race for critical minerals must not become a race to the bottom. It must become a race to create more value, more opportunity and more shared prosperity.
That is the vision that brought governments together this week. Now comes the harder—and more important—task: delivering results on the ground.
My sincere thanks to all Member States and to our colleagues across UNDP, UN Environment Programme , UN Trade and Development (UNCTAD) , United Nations Development Coordination Office (UNDCO), UNIDO,  the UN Regional Commissions, and The World Bank Group for their leadership and collaboration as we move from vision to implementation.
#CriticalMinerals #EnergyTransition #ClimateAction #SustainableDevelopment #Industrialization #JustTransition #UnitedNations
… more
1/3
97
3
11</x:v>
      </x:c>
      <x:c r="F257" s="12" t="str">
        <x:v>https://www.linkedin.com/in/riadmeddeb/recent-activity/all/</x:v>
      </x:c>
      <x:c r="G257" s="12" t="str">
        <x:v>Selwin Hart. Reposted content by another author; do not assign counters or text to Riad. No original record assigned</x:v>
      </x:c>
    </x:row>
    <x:row r="258" ht="348" customHeight="1">
      <x:c r="A258" s="15" t="str">
        <x:v>feed-136</x:v>
      </x:c>
      <x:c r="B258" s="12" t="str">
        <x:v>Jul 16 •</x:v>
      </x:c>
      <x:c r="C258" s="12" t="n">
        <x:v>1</x:v>
      </x:c>
      <x:c r="D258" s="12" t="n">
        <x:v>1</x:v>
      </x:c>
      <x:c r="E258" s="12" t="str">
        <x:v>Feed post
Riad Meddeb reposted this
International Energy Agency (IEA)
Jul 16 • 
Follow
Critical minerals have moved to the forefront of countries’ energy, economic &amp; national security agendas.
Yet as risks continue to grow, stronger action is needed to ensure secure supply chains.
More in our new Global Critical Minerals Outlook 2026 👉 https://iea.li/4wCVWIO
… more
695
20
121</x:v>
      </x:c>
      <x:c r="F258" s="12" t="str">
        <x:v>https://www.linkedin.com/in/riadmeddeb/recent-activity/all/</x:v>
      </x:c>
      <x:c r="G258" s="12" t="str">
        <x:v>International Energy Agency (IEA). Reposted content by another author; do not assign counters or text to Riad. No original record assigned</x:v>
      </x:c>
    </x:row>
    <x:row r="259" ht="378" customHeight="1">
      <x:c r="A259" s="15" t="str">
        <x:v>feed-137</x:v>
      </x:c>
      <x:c r="B259" s="12" t="str">
        <x:v>Jul 16 •</x:v>
      </x:c>
      <x:c r="C259" s="12" t="n">
        <x:v>1</x:v>
      </x:c>
      <x:c r="D259" s="12" t="n">
        <x:v>3</x:v>
      </x:c>
      <x:c r="E259" s="12" t="str">
        <x:v>Feed post
Riad Meddeb reposted this
Sajith Wijesuriya
 • 1st
Senior Manager - R&amp;D at Pacific Gas and Electric| Former Scientist at NLR/NREL| Former Clean Energy Ministerial| UN COP &amp; EA at IEEE TSCMO| Chair, IEEE PES YP Advisory Council| Fou. Chair of IEEEYPCSSC| UN COP Negotiator
Jul 16 • 
Institutional engagement should always be a key part of our engineering journey. While we are very much focused on technological advancements, there is a significant human element that relates to implementation. While looking forward to presenting at the IEEE Power &amp; Energy Society general meeting this week, I made a pit stop in New York. While I had no plans to attend the High-Level Political Forum, it was a lucky coincidence to be in New York during the post-HLPF days and to meet with the UNDP New York team on decarbonization and energy, led by Riad Meddeb, alongside Stefano Pistolese Hitomi Yamaguchi, who have always been a close family. 
</x:v>
      </x:c>
      <x:c r="F259" s="12" t="str">
        <x:v>https://www.linkedin.com/in/riadmeddeb/recent-activity/all/</x:v>
      </x:c>
      <x:c r="G259" s="12" t="str">
        <x:v>Sajith Wijesuriya. Reposted content by another author; do not assign counters or text to Riad. No original record assigned</x:v>
      </x:c>
    </x:row>
    <x:row r="260" ht="153" customHeight="1">
      <x:c r="A260" s="15" t="str">
        <x:v>feed-137</x:v>
      </x:c>
      <x:c r="B260" s="12" t="str">
        <x:v>Jul 16 •</x:v>
      </x:c>
      <x:c r="C260" s="12" t="n">
        <x:v>2</x:v>
      </x:c>
      <x:c r="D260" s="12" t="n">
        <x:v>3</x:v>
      </x:c>
      <x:c r="E260" s="12" t="str">
        <x:v>In today's engagements, UNDP contributed to the HLPF side event "Advancing Digital Environmental Sustainability for SDG Implementation: Aligning the Global Digital Compact". They highlighted its latest publication, The Energy Sprint of the AI Race, which explores how countries can align AI, energy, infrastructure, skills, and natural resources to capture the opportunities of the digital transition. Discussions were focused on AI, Digital Public Infrastructure, and other innovations can accelerate the SDGs while managing their environmental footprint, and how the Global Digital Compact can support a more sustainable Beyond 2030 agenda.
</x:v>
      </x:c>
      <x:c r="F260" s="12" t="str">
        <x:v>https://www.linkedin.com/in/riadmeddeb/recent-activity/all/</x:v>
      </x:c>
      <x:c r="G260" s="12" t="str">
        <x:v>Sajith Wijesuriya. Reposted content by another author; do not assign counters or text to Riad. No original record assigned</x:v>
      </x:c>
    </x:row>
    <x:row r="261" ht="303" customHeight="1">
      <x:c r="A261" s="15" t="str">
        <x:v>feed-137</x:v>
      </x:c>
      <x:c r="B261" s="12" t="str">
        <x:v>Jul 16 •</x:v>
      </x:c>
      <x:c r="C261" s="12" t="n">
        <x:v>3</x:v>
      </x:c>
      <x:c r="D261" s="12" t="n">
        <x:v>3</x:v>
      </x:c>
      <x:c r="E261" s="12" t="str">
        <x:v>The on-ground reality is that the way infrastructure needs assessments are conducted is changing rapidly. The last decades' projected infrastructure transformation is no longer applicable in many locations across the world. Concepts such as "large loads" are coming to the center of the conversation. These large loads (such as AI data centers, semiconductor fabs, hydrogen production facilities, electric vehicle charging hubs, and large industrial electrification projects) require a different type of grid infrastructure because their electricity demand is much greater, more concentrated, faster-growing, and sometimes more sensitive than traditional loads. While these advancements are related, changes are discussed in the technology spaces, the interlinkage to the development space is vital. Which is one of the reasons we stay close to the multilateral system while supporting the advancements in technolgy.
Shay Bahramirad - Ph.D. Riad Meddeb UNDP United Nations #hlpf #unga #undp #infrastructure #codes #digitalcompact 
… more
1/6
65
​
3</x:v>
      </x:c>
      <x:c r="F261" s="12" t="str">
        <x:v>https://www.linkedin.com/in/riadmeddeb/recent-activity/all/</x:v>
      </x:c>
      <x:c r="G261" s="12" t="str">
        <x:v>Sajith Wijesuriya. Reposted content by another author; do not assign counters or text to Riad. No original record assigned</x:v>
      </x:c>
    </x:row>
    <x:row r="262" ht="228" customHeight="1">
      <x:c r="A262" s="15" t="str">
        <x:v>feed-138</x:v>
      </x:c>
      <x:c r="B262" s="12" t="str">
        <x:v>Jul 16 •</x:v>
      </x:c>
      <x:c r="C262" s="12" t="n">
        <x:v>1</x:v>
      </x:c>
      <x:c r="D262" s="12" t="n">
        <x:v>3</x:v>
      </x:c>
      <x:c r="E262" s="12" t="str">
        <x:v>Can AI become a catalyst for sustainable development without becoming a growing burden on the planet?
That was the central question from today’s 2026 HLPF side event on Advancing Digital Environmental Sustainability for SDG Implementation. As the HLPF draws to a close, the discussion reinforced that digital transformation must be integrated into the sustainable development agenda.
AI is reshaping development, but behind every algorithm lies a physical system powered by electricity, water, minerals and infrastructure. By 2030, data centres could use 945 terawatt-hours of electricity, equivalent of the current electricity consumption of Africa.
By 2030, AI is expected to add US$15.7 trillion to the global economy, while developing countries may capture only 10% of that value.
</x:v>
      </x:c>
      <x:c r="F262" s="12" t="str">
        <x:v>https://www.linkedin.com/in/riadmeddeb/recent-activity/all/</x:v>
      </x:c>
      <x:c r="G262" s="12" t="str">
        <x:v>Riad Meddeb. Authored by Riad Meddeb; may appear via self-repost. Matched 7483618510993092608</x:v>
      </x:c>
    </x:row>
    <x:row r="263" ht="243" customHeight="1">
      <x:c r="A263" s="15" t="str">
        <x:v>feed-138</x:v>
      </x:c>
      <x:c r="B263" s="12" t="str">
        <x:v>Jul 16 •</x:v>
      </x:c>
      <x:c r="C263" s="12" t="n">
        <x:v>2</x:v>
      </x:c>
      <x:c r="D263" s="12" t="n">
        <x:v>3</x:v>
      </x:c>
      <x:c r="E263" s="12" t="str">
        <x:v>I shared insights from UNDP ’s report, The Energy Sprint of the AI Race: A Green Window of Opportunity for Developing Countries, which shows that AI’s next frontier will depend as much on energy systems as computing power. It calls for Green AI that advances people, protects the planet and expands prosperity by aligning digital investment with clean energy and national priorities.
I shared three key priorities: directing AI towards practical development challenges, building skills and innovation ecosystems that create domestic value, and embedding sustainability and accountability into investment from the outset.
Examples are emerging. In Kenya, AI-enabled energy systems are improving affordability and resilience. In Moldova, UNDP is supporting 500,000 smart meters by 2030. UNDP tools, such as the Clean Energy Equity Index and the Electricity Access Forecasting Model, are helping countries improve AI and digital planning and resilience.
</x:v>
      </x:c>
      <x:c r="F263" s="12" t="str">
        <x:v>https://www.linkedin.com/in/riadmeddeb/recent-activity/all/</x:v>
      </x:c>
      <x:c r="G263" s="12" t="str">
        <x:v>Riad Meddeb. Authored by Riad Meddeb; may appear via self-repost. Matched 7483618510993092608</x:v>
      </x:c>
    </x:row>
    <x:row r="264" ht="93" customHeight="1">
      <x:c r="A264" s="15" t="str">
        <x:v>feed-138</x:v>
      </x:c>
      <x:c r="B264" s="12" t="str">
        <x:v>Jul 16 •</x:v>
      </x:c>
      <x:c r="C264" s="12" t="n">
        <x:v>3</x:v>
      </x:c>
      <x:c r="D264" s="12" t="n">
        <x:v>3</x:v>
      </x:c>
      <x:c r="E264" s="12" t="str">
        <x:v>My takeaway is that the Global Digital Compact must move from ambition to implementation. Beyond 2030, digital progress should be defined not by technological scale alone, but by its contribution to inclusion, resilience and sustainable development.
#UNDP #HLPF2026 #GreenAI #DigitalSustainability</x:v>
      </x:c>
      <x:c r="F264" s="12" t="str">
        <x:v>https://www.linkedin.com/in/riadmeddeb/recent-activity/all/</x:v>
      </x:c>
      <x:c r="G264" s="12" t="str">
        <x:v>Riad Meddeb. Authored by Riad Meddeb; may appear via self-repost. Matched 7483618510993092608</x:v>
      </x:c>
    </x:row>
    <x:row r="265" ht="390" customHeight="1">
      <x:c r="A265" s="15" t="str">
        <x:v>feed-139</x:v>
      </x:c>
      <x:c r="B265" s="12" t="str">
        <x:v>Jul 16 •</x:v>
      </x:c>
      <x:c r="C265" s="12" t="n">
        <x:v>1</x:v>
      </x:c>
      <x:c r="D265" s="12" t="n">
        <x:v>1</x:v>
      </x:c>
      <x:c r="E265" s="12" t="str">
        <x:v>Feed post
Riad Meddeb reposted this
Kanni Wignaraja
 • 2nd
UN Assistant Secretary General and Regional Director Asia-Pacific at UNDP. International Development. Princeton University and Bryn Mawr College. 
Jul 16 • 
Connect
Recent shocks to global energy markets revealed how costly fossil fuel dependence can be. 
For Asia-Pacific, energy security is defined today by the robustness of our grids, affordability of the energy mix, smart systems and storage that can turn clean energy into reliable power for people, businesses, and economies. 
With this comes a rise in ambitions...with examples of practice and policy here: 🔗 https://go.undp.org/p8C
… more
16
​
2</x:v>
      </x:c>
      <x:c r="F265" s="12" t="str">
        <x:v>https://www.linkedin.com/in/riadmeddeb/recent-activity/all/</x:v>
      </x:c>
      <x:c r="G265" s="12" t="str">
        <x:v>Kanni Wignaraja. Reposted content by another author; do not assign counters or text to Riad. No original record assigned</x:v>
      </x:c>
    </x:row>
    <x:row r="266" ht="243" customHeight="1">
      <x:c r="A266" s="15" t="str">
        <x:v>feed-140</x:v>
      </x:c>
      <x:c r="B266" s="12" t="str">
        <x:v>Jul 16 •</x:v>
      </x:c>
      <x:c r="C266" s="12" t="n">
        <x:v>1</x:v>
      </x:c>
      <x:c r="D266" s="12" t="n">
        <x:v>3</x:v>
      </x:c>
      <x:c r="E266" s="12" t="str">
        <x:v>What if Africa’s energy challenge is not only about who gets connected, but what those connections make possible?
That was the reflection I took from yesterday’s discussion on “From Evidence to Action: Accelerating Energy Access and Just Transitions in Africa,” hosted at the Permanent Representation of Nigeria.
Electricity access in sub-Saharan Africa rose from 51% in 2017 to 61% in 2023, with more than 120 million people gaining access in six years. Yet the scale of the challenge remains stark: the region still accounts for 86% of the global electricity access deficit, with 563 million people without power, while around 970 million people lack clean cooking.
The message from today was clear: energy access must become a platform for jobs, resilience, industry and a just transition.
</x:v>
      </x:c>
      <x:c r="F266" s="12" t="str">
        <x:v>https://www.linkedin.com/in/riadmeddeb/recent-activity/all/</x:v>
      </x:c>
      <x:c r="G266" s="12" t="str">
        <x:v>Riad Meddeb. Authored by Riad Meddeb; may appear via self-repost. Matched 7483530264078520321</x:v>
      </x:c>
    </x:row>
    <x:row r="267" ht="273" customHeight="1">
      <x:c r="A267" s="15" t="str">
        <x:v>feed-140</x:v>
      </x:c>
      <x:c r="B267" s="12" t="str">
        <x:v>Jul 16 •</x:v>
      </x:c>
      <x:c r="C267" s="12" t="n">
        <x:v>2</x:v>
      </x:c>
      <x:c r="D267" s="12" t="n">
        <x:v>3</x:v>
      </x:c>
      <x:c r="E267" s="12" t="str">
        <x:v>Africa has the resources to lead this shift. The continent holds around 60% of the world’s best solar resources and more than 30% of known critical mineral reserves, yet imports over 80% of the technologies needed for renewable energy deployment. The opportunity is to turn this potential into cheaper power, local value chains, clean industries and decent jobs.
Decentralized energy systems are central to this agenda, especially in hard-to-reach communities.
Through initiatives Africa Minigrids Programme, Energy for Grwoth and Solar for Healts, and collaborating with Mission 300 partners, UNDP is helping African countries move beyond isolated pilot projects by creating the enabling environment for renewable energy system to scale through commercial investment, rural electrification and productive energy use.
Delivery must also become smarter. AI-enabled grid management can improve renewable integration by 20–30%, while geospatial planning, as seen in Rwanda, Zambia and Nigeria, can target grid, mini-grid and off-grid solutions where they best support rural electrification, agriculture, healthcare and local enterprise.
</x:v>
      </x:c>
      <x:c r="F267" s="12" t="str">
        <x:v>https://www.linkedin.com/in/riadmeddeb/recent-activity/all/</x:v>
      </x:c>
      <x:c r="G267" s="12" t="str">
        <x:v>Riad Meddeb. Authored by Riad Meddeb; may appear via self-repost. Matched 7483530264078520321</x:v>
      </x:c>
    </x:row>
    <x:row r="268" ht="93" customHeight="1">
      <x:c r="A268" s="15" t="str">
        <x:v>feed-140</x:v>
      </x:c>
      <x:c r="B268" s="12" t="str">
        <x:v>Jul 16 •</x:v>
      </x:c>
      <x:c r="C268" s="12" t="n">
        <x:v>3</x:v>
      </x:c>
      <x:c r="D268" s="12" t="n">
        <x:v>3</x:v>
      </x:c>
      <x:c r="E268" s="12" t="str">
        <x:v>Africa’s energy future is not defined by a lack of potential, but by how quickly we can turn evidence into investment, and investment into delivery that creates jobs, strengthens local enterprise and expands shared prosperity.
#SDG7 #Africa #EnergyAccess #JustEnergyTransition #UNDP</x:v>
      </x:c>
      <x:c r="F268" s="12" t="str">
        <x:v>https://www.linkedin.com/in/riadmeddeb/recent-activity/all/</x:v>
      </x:c>
      <x:c r="G268" s="12" t="str">
        <x:v>Riad Meddeb. Authored by Riad Meddeb; may appear via self-repost. Matched 7483530264078520321</x:v>
      </x:c>
    </x:row>
    <x:row r="269" ht="258" customHeight="1">
      <x:c r="A269" s="15" t="str">
        <x:v>feed-141</x:v>
      </x:c>
      <x:c r="B269" s="12" t="str">
        <x:v>Jul 16 •</x:v>
      </x:c>
      <x:c r="C269" s="12" t="n">
        <x:v>1</x:v>
      </x:c>
      <x:c r="D269" s="12" t="n">
        <x:v>2</x:v>
      </x:c>
      <x:c r="E269" s="12" t="str">
        <x:v>Digital technologies, including AI and Digital Public Infrastructure, are becoming central to sustainable development. They can strengthen energy systems, improve public services and build resilience, but their rapid growth is also increasing demand for electricity, water, critical minerals and computing capacity.
As we approach 2030, this tension deserves greater attention. Around US$7 trillion could be invested in data centres and computing infrastructure, including more than US$5 trillion linked to AI. Yet developing economies may capture only around 10 per cent of AI’s projected US$15.7 trillion in global value.
The challenge is to ensure the digital transition advances sustainable development without adding new environmental pressures or widening inequality.
On Thursday, 16 July, I will be speaking at the High-level Political Forum side event, Advancing Digital Environmental Sustainability for SDG Implementation: Aligning the Global Digital Compact with the HLPF, at UN Headquarters in New York.
</x:v>
      </x:c>
      <x:c r="F269" s="12" t="str">
        <x:v>https://www.linkedin.com/in/riadmeddeb/recent-activity/all/</x:v>
      </x:c>
      <x:c r="G269" s="12" t="str">
        <x:v>Riad Meddeb. Authored by Riad Meddeb; may appear via self-repost. Matched 7483453230081871873</x:v>
      </x:c>
    </x:row>
    <x:row r="270" ht="228" customHeight="1">
      <x:c r="A270" s="15" t="str">
        <x:v>feed-141</x:v>
      </x:c>
      <x:c r="B270" s="12" t="str">
        <x:v>Jul 16 •</x:v>
      </x:c>
      <x:c r="C270" s="12" t="n">
        <x:v>2</x:v>
      </x:c>
      <x:c r="D270" s="12" t="n">
        <x:v>2</x:v>
      </x:c>
      <x:c r="E270" s="12" t="str">
        <x:v>I will also be sharing insights from UNDP’s latest publication, The Energy Sprint of the AI Race, which explores how countries can align AI, energy, infrastructure, skills and natural resources to capture the opportunities of the digital transition.
We will discuss how AI, Digital Public Infrastructure and other innovations can accelerate the SDGs while managing their environmental footprint, and how the Global Digital Compact can support a more sustainable Beyond 2030 agenda.
Digital transformation and sustainable development must move together so that technology creates jobs, strengthens resilience and improves lives.
📅Date: Thursday, 16 July 2026
🕐Time: 13:15–14:30 ET
📍Venue: UN Headquarters, Conference Room 4, New York</x:v>
      </x:c>
      <x:c r="F270" s="12" t="str">
        <x:v>https://www.linkedin.com/in/riadmeddeb/recent-activity/all/</x:v>
      </x:c>
      <x:c r="G270" s="12" t="str">
        <x:v>Riad Meddeb. Authored by Riad Meddeb; may appear via self-repost. Matched 7483453230081871873</x:v>
      </x:c>
    </x:row>
    <x:row r="271" ht="273" customHeight="1">
      <x:c r="A271" s="15" t="str">
        <x:v>feed-142</x:v>
      </x:c>
      <x:c r="B271" s="12" t="str">
        <x:v>Jul 15 •</x:v>
      </x:c>
      <x:c r="C271" s="12" t="n">
        <x:v>1</x:v>
      </x:c>
      <x:c r="D271" s="12" t="n">
        <x:v>2</x:v>
      </x:c>
      <x:c r="E271" s="12" t="str">
        <x:v>"The clean energy transition is unstoppable. The question is whether the development transition will keep pace."
That was the defining message emerging from the UN High-Level Meeting on Critical Energy Transition Minerals and the thematic roundtables at #HLPF2026.
Demand for critical energy transition minerals is expected to almost triple by 2030, while around US$500 billion in new mining investment will be needed by 2040. Yet between 2020 and 2024, nearly 90 percent of new refining capacity for key critical minerals was added by a single leading producer for each mineral. The challenge is no longer only securing supply. It is creating more diversified, resilient and equitable value chains that also deliver development.
Throughout yesterday’s  discussions, one message resonated across governments, industry, international organizations, Indigenous Peoples and civil society:
The energy transition cannot repeat yesterday's extractive model.
</x:v>
      </x:c>
      <x:c r="F271" s="12" t="str">
        <x:v>https://www.linkedin.com/in/riadmeddeb/recent-activity/all/</x:v>
      </x:c>
      <x:c r="G271" s="12" t="str">
        <x:v>Riad Meddeb. Authored by Riad Meddeb; may appear via self-repost. Matched 7483263095835037698</x:v>
      </x:c>
    </x:row>
    <x:row r="272" ht="288" customHeight="1">
      <x:c r="A272" s="15" t="str">
        <x:v>feed-142</x:v>
      </x:c>
      <x:c r="B272" s="12" t="str">
        <x:v>Jul 15 •</x:v>
      </x:c>
      <x:c r="C272" s="12" t="n">
        <x:v>2</x:v>
      </x:c>
      <x:c r="D272" s="12" t="n">
        <x:v>2</x:v>
      </x:c>
      <x:c r="E272" s="12" t="str">
        <x:v>Resource-rich countries should not remain exporters of raw materials while higher-value industries, technology and jobs are created elsewhere. Critical minerals must become a catalyst for industrialization, economic diversification, decent work and long-term prosperity.
The conversation has moved beyond principles. It is now about implementation. 
The Secretary-General's Guiding Principles provide the roadmap. The task now is to translate them into country-level action through stronger institutions, financing, technology transfer, local value creation and trusted international partnerships.
As co-chair of the UN Joint Task Force on Critical Energy Transition Minerals, together with UNCTAD and UNEP, and with UNDP leading the Country Support Mechanism, we are working with countries to turn these principles into practical support that strengthens governance, mobilizes investment and helps countries move up mineral value chains.
Critical minerals can power the energy transition if we ensure they also power development.
#EnergyforDevelopment #HLPF2026 #UNDP</x:v>
      </x:c>
      <x:c r="F272" s="12" t="str">
        <x:v>https://www.linkedin.com/in/riadmeddeb/recent-activity/all/</x:v>
      </x:c>
      <x:c r="G272" s="12" t="str">
        <x:v>Riad Meddeb. Authored by Riad Meddeb; may appear via self-repost. Matched 7483263095835037698</x:v>
      </x:c>
    </x:row>
    <x:row r="273" ht="258" customHeight="1">
      <x:c r="A273" s="15" t="str">
        <x:v>feed-143</x:v>
      </x:c>
      <x:c r="B273" s="12" t="str">
        <x:v>Apr 10 •</x:v>
      </x:c>
      <x:c r="C273" s="12" t="n">
        <x:v>1</x:v>
      </x:c>
      <x:c r="D273" s="12" t="n">
        <x:v>1</x:v>
      </x:c>
      <x:c r="E273" s="12" t="str">
        <x:v>🎼 My colleagues in #NewYork are often popping their heads into my office as I play classical music, interested in adding a particular track to their playlist (today Bolero, Ravel). Which, interestingly, brings me to our exciting collaboration with IBM . 
The sustainable energy transition of a country, or city, is a similarly complex symphony. With an orchestra of thousands of world-class players. Private investors. Companies. Local and national governments. And citizens. But, without granular and precise data, each of these performers are playing from different sheet music - and at different tempos. It doesn’t work. 
Our Electricity Access Forecasting model - created with IBM watsonx.ai -  is the master composition and the expert conductor for this sustainable development symphony. By bringing together and making sense of thousands of different, discrete, and disparate datapoints it provides policymakers and decision-makers with the data harmonisation that they need to (stretching my metaphor to breaking point!) bring everyone together for this crucial national performance. 
Read more in our case study: https://lnkd.in/gJUisjta</x:v>
      </x:c>
      <x:c r="F273" s="12" t="str">
        <x:v>https://www.linkedin.com/in/riadmeddeb/recent-activity/all/</x:v>
      </x:c>
      <x:c r="G273" s="12" t="str">
        <x:v>Riad Meddeb. Authored by Riad Meddeb; may appear via self-repost. No original record assigned</x:v>
      </x:c>
    </x:row>
    <x:row r="274" ht="390" customHeight="1">
      <x:c r="A274" s="15" t="str">
        <x:v>feed-144</x:v>
      </x:c>
      <x:c r="B274" s="12" t="str">
        <x:v>Jun 9 •</x:v>
      </x:c>
      <x:c r="C274" s="12" t="n">
        <x:v>1</x:v>
      </x:c>
      <x:c r="D274" s="12" t="n">
        <x:v>2</x:v>
      </x:c>
      <x:c r="E274" s="12" t="str">
        <x:v>97% of Uruguay’s electricity now comes from clean sources — and the transition that made it possible created around 50,000 jobs, roughly 3% of the country’s entire workforce.
That’s what one decision can set in motion.
Stories like Uruguay’s are unfolding worldwide, powered by governments, communities, and businesses working together. The next generation has the talent to drive the next chapter — what they need is the knowledge, skills, and platform to step in.
So we’re meeting young people where they already are.
Through the NextGen Energy Champions Initiative — a partnership between UNDP and Goodwall — youth aged 16 to 30, anywhere in the world, can use gamified learning on the Goodwall platform to:
→ Watch curated videos on clean energy technology, policy, and careers
→ Complete knowledge quizzes
→ Record a 30-second video sharing their perspective on #CleanEnergy
Because a just energy transition isn’t built for young people. It’s built with them.
Aged 16 to 30? Download Goodwall and take on the challenge.
Work with youth? Please share this post.
</x:v>
      </x:c>
      <x:c r="F274" s="12" t="str">
        <x:v>https://www.linkedin.com/in/riadmeddeb/recent-activity/all/</x:v>
      </x:c>
      <x:c r="G274" s="12" t="str">
        <x:v>Riad Meddeb. Authored by Riad Meddeb; may appear via self-repost. Matched 7470089181441163264</x:v>
      </x:c>
    </x:row>
    <x:row r="275" ht="88" customHeight="1">
      <x:c r="A275" s="15" t="str">
        <x:v>feed-144</x:v>
      </x:c>
      <x:c r="B275" s="12" t="str">
        <x:v>Jun 9 •</x:v>
      </x:c>
      <x:c r="C275" s="12" t="n">
        <x:v>2</x:v>
      </x:c>
      <x:c r="D275" s="12" t="n">
        <x:v>2</x:v>
      </x:c>
      <x:c r="E275" s="12" t="str">
        <x:v>#JustEnergyTransition #EnergyForDevelopment #YouthEconomy #GreenJobs #NextGenEnergy #UNDP #Goodwall UNDP Rome Centre</x:v>
      </x:c>
      <x:c r="F275" s="12" t="str">
        <x:v>https://www.linkedin.com/in/riadmeddeb/recent-activity/all/</x:v>
      </x:c>
      <x:c r="G275" s="12" t="str">
        <x:v>Riad Meddeb. Authored by Riad Meddeb; may appear via self-repost. Matched 7470089181441163264</x:v>
      </x:c>
    </x:row>
    <x:row r="276" ht="243" customHeight="1">
      <x:c r="A276" s="15" t="str">
        <x:v>feed-145</x:v>
      </x:c>
      <x:c r="B276" s="12" t="str">
        <x:v>Jul 14 •</x:v>
      </x:c>
      <x:c r="C276" s="12" t="n">
        <x:v>1</x:v>
      </x:c>
      <x:c r="D276" s="12" t="n">
        <x:v>2</x:v>
      </x:c>
      <x:c r="E276" s="12" t="str">
        <x:v>Africa’s energy story is not only about closing an access gap. It is about what access makes possible.
As we look towards 2030, this is one of the questions I believe deserves far greater attention. More than 560 million people across Sub-Saharan Africa still live without electricity, while around 970 million lack access to clean cooking. Yet Africa also holds immense potential: 60 per cent of the world’s best solar resources, over 30 per cent of known critical mineral reserves, growing digital capabilities and a new generation of entrepreneurs ready to build.
The challenge is to connect these strengths to delivery.
On Wednesday, 15 July, I will be speaking at the High-level Political Forum side event, From Evidence to Action: Accelerating Energy Access and Just Transitions in Africa, at the Permanent Representation of Nigeria to the United Nations in New York.
</x:v>
      </x:c>
      <x:c r="F276" s="12" t="str">
        <x:v>https://www.linkedin.com/in/riadmeddeb/recent-activity/all/</x:v>
      </x:c>
      <x:c r="G276" s="12" t="str">
        <x:v>Riad Meddeb. Authored by Riad Meddeb; may appear via self-repost. Matched 7482893403354124288</x:v>
      </x:c>
    </x:row>
    <x:row r="277" ht="258" customHeight="1">
      <x:c r="A277" s="15" t="str">
        <x:v>feed-145</x:v>
      </x:c>
      <x:c r="B277" s="12" t="str">
        <x:v>Jul 14 •</x:v>
      </x:c>
      <x:c r="C277" s="12" t="n">
        <x:v>2</x:v>
      </x:c>
      <x:c r="D277" s="12" t="n">
        <x:v>2</x:v>
      </x:c>
      <x:c r="E277" s="12" t="str">
        <x:v>I look forward to discussing how we can accelerate a just energy transition that expands access, powers businesses, strengthens essential services and creates jobs, while using evidence, AI, geospatial analytics and real-time data to target finance, track progress and scale solutions faster.
Africa does not lack energy potential. What is needed now is the ability to translate that potential into results that people can see and feel in their daily lives.
📅Date: Wednesday, 15 July 2026
🕘Time: 9:00–10:30 AM EDT
📍Venue: Permanent Representation of Nigeria to the United Nations, 828 Second Avenue, 21st Floor, New York
I look forward to contributing to this timely conversation and reflecting on how we can turn evidence into action, and energy access into opportunity.</x:v>
      </x:c>
      <x:c r="F277" s="12" t="str">
        <x:v>https://www.linkedin.com/in/riadmeddeb/recent-activity/all/</x:v>
      </x:c>
      <x:c r="G277" s="12" t="str">
        <x:v>Riad Meddeb. Authored by Riad Meddeb; may appear via self-repost. Matched 7482893403354124288</x:v>
      </x:c>
    </x:row>
    <x:row r="278" ht="363" customHeight="1">
      <x:c r="A278" s="15" t="str">
        <x:v>feed-146</x:v>
      </x:c>
      <x:c r="B278" s="12" t="str">
        <x:v>Jul 14 •</x:v>
      </x:c>
      <x:c r="C278" s="12" t="n">
        <x:v>1</x:v>
      </x:c>
      <x:c r="D278" s="12" t="n">
        <x:v>1</x:v>
      </x:c>
      <x:c r="E278" s="12" t="str">
        <x:v>Feed post
Riad Meddeb reposted this
UNDP
Jul 14 • 
As governments assess #SDG7 progress, global crises are driving a shift toward domestic renewables, boosting solar trade across Asia and Africa, while AI and data centers are spiking power demand. 
Investing in modern grids and digital infrastructure offers a massive opportunity; AI alone could optimize transmission and save $110 billion annually. 
Watch the #SDGLive discussion with our Administrator Alexander De Croo and Damilola Ogunbiyi of Sustainable Energy for All (SEforALL)
… more
135
7
17</x:v>
      </x:c>
      <x:c r="F278" s="12" t="str">
        <x:v>https://www.linkedin.com/in/riadmeddeb/recent-activity/all/</x:v>
      </x:c>
      <x:c r="G278" s="12" t="str">
        <x:v>UNDP. Reposted content by another author; do not assign counters or text to Riad. No original record assigned</x:v>
      </x:c>
    </x:row>
    <x:row r="279" ht="258" customHeight="1">
      <x:c r="A279" s="15" t="str">
        <x:v>feed-147</x:v>
      </x:c>
      <x:c r="B279" s="12" t="str">
        <x:v>Jul 14 •</x:v>
      </x:c>
      <x:c r="C279" s="12" t="n">
        <x:v>1</x:v>
      </x:c>
      <x:c r="D279" s="12" t="n">
        <x:v>3</x:v>
      </x:c>
      <x:c r="E279" s="12" t="str">
        <x:v>The next big opportunity for sustainable cities may not be only how much clean power we generate, but how well we move it, manage it and deliver it.
The scale of opportunity is enormous. Global energy investment is set to reach US$3.3 trillion in 2025, with US$2.2 trillion flowing to clean energy technologies, including renewables, grids, storage and electrification. But that investment only delivers its full value if clean power reaches people, businesses and growing cities.
Cities are already home to 3.69 billion people, around 45% of the world's population, and account for 75% of global energy use and 70% of CO₂ emissions. As cities grow, demand from cooling, buildings, electric mobility, digital services and public infrastructure will make grids central to sustainable urban planning.
This is where grids become development infrastructure.
</x:v>
      </x:c>
      <x:c r="F279" s="12" t="str">
        <x:v>https://www.linkedin.com/in/riadmeddeb/recent-activity/all/</x:v>
      </x:c>
      <x:c r="G279" s="12" t="str">
        <x:v>Riad Meddeb. Authored by Riad Meddeb; may appear via self-repost. Matched 7482569554393636864</x:v>
      </x:c>
    </x:row>
    <x:row r="280" ht="288" customHeight="1">
      <x:c r="A280" s="15" t="str">
        <x:v>feed-147</x:v>
      </x:c>
      <x:c r="B280" s="12" t="str">
        <x:v>Jul 14 •</x:v>
      </x:c>
      <x:c r="C280" s="12" t="n">
        <x:v>2</x:v>
      </x:c>
      <x:c r="D280" s="12" t="n">
        <x:v>3</x:v>
      </x:c>
      <x:c r="E280" s="12" t="str">
        <x:v>Modern, flexible and digital grids can connect more renewable energy, reduce outages, support electric mobility, power efficient buildings, enable cooling, strengthen water and sanitation systems, improve services in underserved communities, reduce reliance on diesel backup and unlock cleaner, more productive urban economies.
Around 3,000 GW of renewable energy projects were stuck in grid connection queues in 2023. Unlocking that power through better planning, digital systems, storage and grid investment could turn stranded clean energy into jobs, services and resilience.
By 2040, around 80 million kilometres of grids may need to be added or replaced, roughly equivalent to the entire existing global grid. This is one of the largest infrastructure opportunities of the energy transition.
For rapidly growing cities in Africa and Asia, grid investment can help avoid high-carbon lock-in and support a different urban future: cleaner air, reliable services, productive enterprises, safer streets, better cooling and more resilient communities.
</x:v>
      </x:c>
      <x:c r="F280" s="12" t="str">
        <x:v>https://www.linkedin.com/in/riadmeddeb/recent-activity/all/</x:v>
      </x:c>
      <x:c r="G280" s="12" t="str">
        <x:v>Riad Meddeb. Authored by Riad Meddeb; may appear via self-repost. Matched 7482569554393636864</x:v>
      </x:c>
    </x:row>
    <x:row r="281" ht="88" customHeight="1">
      <x:c r="A281" s="15" t="str">
        <x:v>feed-147</x:v>
      </x:c>
      <x:c r="B281" s="12" t="str">
        <x:v>Jul 14 •</x:v>
      </x:c>
      <x:c r="C281" s="12" t="n">
        <x:v>3</x:v>
      </x:c>
      <x:c r="D281" s="12" t="n">
        <x:v>3</x:v>
      </x:c>
      <x:c r="E281" s="12" t="str">
        <x:v>As HLPF continues, the message is clear: SDG 7 and SDG 11 must be planned through the grid. Modern grids can turn clean energy ambition into sustainable urban transformation.
#SDG7 #SDG11 #JustEnergyTransition #HLPF2026 #UNDP</x:v>
      </x:c>
      <x:c r="F281" s="12" t="str">
        <x:v>https://www.linkedin.com/in/riadmeddeb/recent-activity/all/</x:v>
      </x:c>
      <x:c r="G281" s="12" t="str">
        <x:v>Riad Meddeb. Authored by Riad Meddeb; may appear via self-repost. Matched 7482569554393636864</x:v>
      </x:c>
    </x:row>
    <x:row r="282" ht="363" customHeight="1">
      <x:c r="A282" s="15" t="str">
        <x:v>feed-148</x:v>
      </x:c>
      <x:c r="B282" s="12" t="str">
        <x:v>Jul 13 •</x:v>
      </x:c>
      <x:c r="C282" s="12" t="n">
        <x:v>1</x:v>
      </x:c>
      <x:c r="D282" s="12" t="n">
        <x:v>1</x:v>
      </x:c>
      <x:c r="E282" s="12" t="str">
        <x:v>Feed post
Riad Meddeb reposted this
International Energy Agency (IEA)
Jul 13 • 
Follow
Global Critical Minerals Outlook 2026 comes out Thursday
It examines the latest supply, demand &amp; investment trends – and their implications for energy &amp; economic security
And it offers new analysis on how to build resilient &amp; diversified supply chains → https://iea.li/4wDlVzN
… more
880
22
115</x:v>
      </x:c>
      <x:c r="F282" s="12" t="str">
        <x:v>https://www.linkedin.com/in/riadmeddeb/recent-activity/all/</x:v>
      </x:c>
      <x:c r="G282" s="12" t="str">
        <x:v>International Energy Agency (IEA). Reposted content by another author; do not assign counters or text to Riad. No original record assigned</x:v>
      </x:c>
    </x:row>
    <x:row r="283" ht="390" customHeight="1">
      <x:c r="A283" s="15" t="str">
        <x:v>feed-149</x:v>
      </x:c>
      <x:c r="B283" s="12" t="str">
        <x:v>Jul 13 •</x:v>
      </x:c>
      <x:c r="C283" s="12" t="n">
        <x:v>1</x:v>
      </x:c>
      <x:c r="D283" s="12" t="n">
        <x:v>2</x:v>
      </x:c>
      <x:c r="E283" s="12" t="str">
        <x:v>Feed post
Riad Meddeb reposted this
Aleksandra Prodan
 • 1st
Country Engagement I Partnerships I Programme Management I Sustainability I International Development
Jul 13 • 
Earlier this year, becoming a mother made me look at everyday technology from a different perspective.
Living in Türkiye, where we enjoy around 2,640–2,741 hours of sunshine each year (roughly 7.2–7.5 hours a day), it is easy to recognize the country's enormous solar potential, not only in large infrastructure projects but also in the technologies we use every day. 
One of the things we bought for our home was a camera with a solar panel. It was a small choice that made me reflect on Türkiye's remarkable solar energy growth.
In just over a decade, Türkiye's installed solar capacity has grown from 40.2 MW in 2014 to 25,827 MW by January 2026—a 641-fold increase. Solar's share of installed electricity capacity has risen from 0.1% to 20.9%, meaning 1 in every 5 megawatts of installed capacity now comes from solar.
The progress is equally remarkable in electricity generation, which increased from just 17 GWh in 2014 to 38,069 GWh by the end of 2025.
</x:v>
      </x:c>
      <x:c r="F283" s="12" t="str">
        <x:v>https://www.linkedin.com/in/riadmeddeb/recent-activity/all/</x:v>
      </x:c>
      <x:c r="G283" s="12" t="str">
        <x:v>Aleksandra Prodan. Reposted content by another author; do not assign counters or text to Riad. No original record assigned</x:v>
      </x:c>
    </x:row>
    <x:row r="284" ht="273" customHeight="1">
      <x:c r="A284" s="15" t="str">
        <x:v>feed-149</x:v>
      </x:c>
      <x:c r="B284" s="12" t="str">
        <x:v>Jul 13 •</x:v>
      </x:c>
      <x:c r="C284" s="12" t="n">
        <x:v>2</x:v>
      </x:c>
      <x:c r="D284" s="12" t="n">
        <x:v>2</x:v>
      </x:c>
      <x:c r="E284" s="12" t="str">
        <x:v>Looking ahead, Türkiye aims to reach 120 GW of installed wind and solar capacity by 2035, requiring annual additions of 8-10 GW.
This year, Türkiye will host COP31. One of the Presidency's key objectives is to increase global electrification to 35% by 2035, recognizing the critical role of clean electricity in decarbonizing economies and expanding energy access.
The energy transition matters at every level - from the technologies we choose for our homes to national renewable energy strategies and the global conversations that shape climate action.
#COP31 #Türkiye #EnergyTransition #SolarEnergy
UNDP in Europe and Central Asia COP31 Türkiye Brief UNDP
… more
31
1
2</x:v>
      </x:c>
      <x:c r="F284" s="12" t="str">
        <x:v>https://www.linkedin.com/in/riadmeddeb/recent-activity/all/</x:v>
      </x:c>
      <x:c r="G284" s="12" t="str">
        <x:v>Aleksandra Prodan. Reposted content by another author; do not assign counters or text to Riad. No original record assigned</x:v>
      </x:c>
    </x:row>
    <x:row r="285" ht="318" customHeight="1">
      <x:c r="A285" s="15" t="str">
        <x:v>feed-150</x:v>
      </x:c>
      <x:c r="B285" s="12" t="str">
        <x:v>Jun 16 •</x:v>
      </x:c>
      <x:c r="C285" s="12" t="n">
        <x:v>1</x:v>
      </x:c>
      <x:c r="D285" s="12" t="n">
        <x:v>3</x:v>
      </x:c>
      <x:c r="E285" s="12" t="str">
        <x:v>G7 leaders are gathering in Évian today to discuss energy security, AI, and critical minerals.
One question stays with me: Can countries make the right development choices before infrastructure is locked in?
I have come to see energy modelling not as a technical exercise, but as a way to inform decisions before they become irreversible. Without integrated planning, countries risk fuel import dependence, grid congestion, stranded assets, and missed jobs. With it, energy systems can be designed for industrialization, resilience, and inclusive growth from the start.
Three takeaways stand out:
🔹 Model demand and risk at subnational scale.
With more than 1,000 active Earth observation satellites, a tenfold rise in publicly available Earth observation data in a decade, and over 500 machine-learning-ready geospatial datasets, governments can now model demand growth, climate risk, and system constraints below the national level. That means infrastructure can go where it is most resilient, affordable, and impactful.
🔹 Link energy decisions to real development outcomes.
</x:v>
      </x:c>
      <x:c r="F285" s="12" t="str">
        <x:v>https://www.linkedin.com/in/riadmeddeb/recent-activity/all/</x:v>
      </x:c>
      <x:c r="G285" s="12" t="str">
        <x:v>Riad Meddeb. Authored by Riad Meddeb; may appear via self-repost. Matched 7472403238600908800</x:v>
      </x:c>
    </x:row>
    <x:row r="286" ht="288" customHeight="1">
      <x:c r="A286" s="15" t="str">
        <x:v>feed-150</x:v>
      </x:c>
      <x:c r="B286" s="12" t="str">
        <x:v>Jun 16 •</x:v>
      </x:c>
      <x:c r="C286" s="12" t="n">
        <x:v>2</x:v>
      </x:c>
      <x:c r="D286" s="12" t="n">
        <x:v>3</x:v>
      </x:c>
      <x:c r="E286" s="12" t="str">
        <x:v>The transition is full of trade-offs: cost and resilience, speed and equity, access and industrial growth. Integrated models help countries test scenarios side by side, asking not only what is cheapest, but what is most robust under climate shocks, what reduces fuel imports, and what creates the most jobs per dollar invested. Complexity becomes a set of choices governments can act on.
🔹 Align governments and finance around one evidence base.
When planning ministries, utilities, finance ministries, and regulators work from the same models, coordination improves. Pipelines become clearer. Policy becomes more coherent. Finance becomes easier to mobilize. Modelling becomes a common language linking national plans, climate commitments, and investment decisions into one credible framework.
The conversations in Évian will shape the global energy agenda. But the deeper test is whether every country, not only the G7, can shape its own future with the same foresight. 
Energy modelling is no longer an add-on. It is strategic infrastructure. And it decides whether a country locks in vulnerability or builds lasting resilience.
</x:v>
      </x:c>
      <x:c r="F286" s="12" t="str">
        <x:v>https://www.linkedin.com/in/riadmeddeb/recent-activity/all/</x:v>
      </x:c>
      <x:c r="G286" s="12" t="str">
        <x:v>Riad Meddeb. Authored by Riad Meddeb; may appear via self-repost. Matched 7472403238600908800</x:v>
      </x:c>
    </x:row>
    <x:row r="287" ht="88" customHeight="1">
      <x:c r="A287" s="15" t="str">
        <x:v>feed-150</x:v>
      </x:c>
      <x:c r="B287" s="12" t="str">
        <x:v>Jun 16 •</x:v>
      </x:c>
      <x:c r="C287" s="12" t="n">
        <x:v>3</x:v>
      </x:c>
      <x:c r="D287" s="12" t="n">
        <x:v>3</x:v>
      </x:c>
      <x:c r="E287" s="12" t="str">
        <x:v>#EnergyForDevelopment #G7Summit #JustEnergyTransition</x:v>
      </x:c>
      <x:c r="F287" s="12" t="str">
        <x:v>https://www.linkedin.com/in/riadmeddeb/recent-activity/all/</x:v>
      </x:c>
      <x:c r="G287" s="12" t="str">
        <x:v>Riad Meddeb. Authored by Riad Meddeb; may appear via self-repost. Matched 7472403238600908800</x:v>
      </x:c>
    </x:row>
    <x:row r="288" ht="273" customHeight="1">
      <x:c r="A288" s="15" t="str">
        <x:v>feed-151</x:v>
      </x:c>
      <x:c r="B288" s="12" t="str">
        <x:v>Jul 12 •</x:v>
      </x:c>
      <x:c r="C288" s="12" t="n">
        <x:v>1</x:v>
      </x:c>
      <x:c r="D288" s="12" t="n">
        <x:v>3</x:v>
      </x:c>
      <x:c r="E288" s="12" t="str">
        <x:v>The question I kept coming back to while moderating the discussion at the #HLPF2026 High-level Thematic Event on Accelerating Energy System Innovation and Transition for Equity and Resilience was a simple one:
Can our institutions evolve as quickly as our technologies?
The numbers tell an interesting story. 92% of the world's population now has access to electricity, yet the pace of electrification has slowed: Reaching universal access by 2030 will require progress at more than three times today's rate.
Meanwhile, the transition itself is accelerating. Renewables now generate over 30% of global electricity, solar and wind consumption has increased fivefold in the past decade, and AI could save the power sector up to USD 110 billion every year through smarter planning and operations.
If we have technology, innovation, what is the real bottleneck? Are we still treating electricity as the end goal, when it should be the beginning of economic transformation? 
</x:v>
      </x:c>
      <x:c r="F288" s="12" t="str">
        <x:v>https://www.linkedin.com/in/riadmeddeb/recent-activity/all/</x:v>
      </x:c>
      <x:c r="G288" s="12" t="str">
        <x:v>Riad Meddeb. Authored by Riad Meddeb; may appear via self-repost. discovered-d57b28f34ecdc335</x:v>
      </x:c>
    </x:row>
    <x:row r="289" ht="243" customHeight="1">
      <x:c r="A289" s="15" t="str">
        <x:v>feed-151</x:v>
      </x:c>
      <x:c r="B289" s="12" t="str">
        <x:v>Jul 12 •</x:v>
      </x:c>
      <x:c r="C289" s="12" t="n">
        <x:v>2</x:v>
      </x:c>
      <x:c r="D289" s="12" t="n">
        <x:v>3</x:v>
      </x:c>
      <x:c r="E289" s="12" t="str">
        <x:v>I was pleased to moderate the panel discussion at today's #HLPF2026 High-level Thematic Event on Accelerating Energy System Innovation and Transition for Equity and Resilience, bringing together experts from the International Electrotechnical Commission (IEC), Sustainable Energy for All (SEforALL), the United Nations Environment Programme (UNEP) and the World Resources Institute (WRI).
The discussion reinforced that stronger institutions, better planning, bankable investment pipelines and financing models that reduce risk are what will determine whether innovation reaches the countries and communities that need it most. Unlocking nearly USD 1 trillion in annual private investment in emerging and developing economies will require around USD 80–100 billion of concessional finance each year.
My thanks to GEIDCO(Global Energy Interconnection Development and Cooperation Organization) and all the partners for convening this timely dialogue, to our excellent panelists, and to everyone who contributed to such a thoughtful exchange.
</x:v>
      </x:c>
      <x:c r="F289" s="12" t="str">
        <x:v>https://www.linkedin.com/in/riadmeddeb/recent-activity/all/</x:v>
      </x:c>
      <x:c r="G289" s="12" t="str">
        <x:v>Riad Meddeb. Authored by Riad Meddeb; may appear via self-repost. discovered-d57b28f34ecdc335</x:v>
      </x:c>
    </x:row>
    <x:row r="290" ht="88" customHeight="1">
      <x:c r="A290" s="15" t="str">
        <x:v>feed-151</x:v>
      </x:c>
      <x:c r="B290" s="12" t="str">
        <x:v>Jul 12 •</x:v>
      </x:c>
      <x:c r="C290" s="12" t="n">
        <x:v>3</x:v>
      </x:c>
      <x:c r="D290" s="12" t="n">
        <x:v>3</x:v>
      </x:c>
      <x:c r="E290" s="12" t="str">
        <x:v>What innovation - technological, financial or institutional - will have the greatest impact on accelerating SDG 7?
#EnergyforDevelopment #HLPF2026 #SDG7</x:v>
      </x:c>
      <x:c r="F290" s="12" t="str">
        <x:v>https://www.linkedin.com/in/riadmeddeb/recent-activity/all/</x:v>
      </x:c>
      <x:c r="G290" s="12" t="str">
        <x:v>Riad Meddeb. Authored by Riad Meddeb; may appear via self-repost. discovered-d57b28f34ecdc335</x:v>
      </x:c>
    </x:row>
    <x:row r="291" ht="390" customHeight="1">
      <x:c r="A291" s="15" t="str">
        <x:v>feed-152</x:v>
      </x:c>
      <x:c r="B291" s="12" t="str">
        <x:v>Jul 11 •</x:v>
      </x:c>
      <x:c r="C291" s="12" t="n">
        <x:v>1</x:v>
      </x:c>
      <x:c r="D291" s="12" t="n">
        <x:v>3</x:v>
      </x:c>
      <x:c r="E291" s="12" t="str">
        <x:v>Feed post
Riad Meddeb reposted this
Achim Steiner
 • Following
Senior Fellow - Oxford Martin School / University of Oxford.     Chair - Hamburg Sustainability Conference
Jul 11 • 
72% of electricity meters in Great Britain are smart meters.
In Germany, it's just 5.5%.
That gap isn't really about technology. It's about public policy — and it says a lot about how ready each country is for what comes next.
Britain treated smart meters as essential infrastructure:
→ National deployment targets
→ Regulatory obligations on utilities
→ Investment in a shared digital communications network
Germany treated them as a consumer product:
→ Narrower deployment requirements
→ Heavier emphasis on privacy and cybersecurity
→ Costs left largely to households
The result isn't just a slower rollout in Germany. It's a different capacity to support the next phase of electrification.
Here's why that matters:
</x:v>
      </x:c>
      <x:c r="F291" s="12" t="str">
        <x:v>https://www.linkedin.com/in/riadmeddeb/recent-activity/all/</x:v>
      </x:c>
      <x:c r="G291" s="12" t="str">
        <x:v>Achim Steiner. Reposted content by another author; do not assign counters or text to Riad. No original record assigned</x:v>
      </x:c>
    </x:row>
    <x:row r="292" ht="333" customHeight="1">
      <x:c r="A292" s="15" t="str">
        <x:v>feed-152</x:v>
      </x:c>
      <x:c r="B292" s="12" t="str">
        <x:v>Jul 11 •</x:v>
      </x:c>
      <x:c r="C292" s="12" t="n">
        <x:v>2</x:v>
      </x:c>
      <x:c r="D292" s="12" t="n">
        <x:v>3</x:v>
      </x:c>
      <x:c r="E292" s="12" t="str">
        <x:v>Smart meters are the gateway to the new electricity economy. Without one, you can't access variable tariffs that reward you for using power when renewables are abundant. You can't optimise solar, batteries or heat pumps. You can't take part in flexibility markets or bidirectional EV charging.
The lesson goes well beyond meters.
Countries that treat digitally enabled electricity systems as strategic national infrastructure — not optional consumer upgrades — will move faster on clean energy, energy security, and competitiveness.
Just as past generations invested collectively in roads, railways and broadband, this generation needs to invest in intelligent electricity networks.
The hardest part of this isn't technological. It's financial.
If households are left to fund this transformation mainly through higher bills, the transition will be slower, less fair, and politically harder to sustain.
Governments, regulators, utilities and capital markets should instead treat this as productive public investment — shifting the upfront cost away from households and toward long-term infrastructure financing.
</x:v>
      </x:c>
      <x:c r="F292" s="12" t="str">
        <x:v>https://www.linkedin.com/in/riadmeddeb/recent-activity/all/</x:v>
      </x:c>
      <x:c r="G292" s="12" t="str">
        <x:v>Achim Steiner. Reposted content by another author; do not assign counters or text to Riad. No original record assigned</x:v>
      </x:c>
    </x:row>
    <x:row r="293" ht="213" customHeight="1">
      <x:c r="A293" s="15" t="str">
        <x:v>feed-152</x:v>
      </x:c>
      <x:c r="B293" s="12" t="str">
        <x:v>Jul 11 •</x:v>
      </x:c>
      <x:c r="C293" s="12" t="n">
        <x:v>3</x:v>
      </x:c>
      <x:c r="D293" s="12" t="n">
        <x:v>3</x:v>
      </x:c>
      <x:c r="E293" s="12" t="str">
        <x:v>Electrification is about far more than replacing fossil fuels with renewable energy.
It's about building the infrastructure for a digitally enabled, clean energy system — bringing together the two most powerful drivers of innovation and competitiveness in the twenty-first century: the green transition and the digital revolution.
#Electrification #EnergyTransition #EnergySecurity #CleanEnergy #DigitalInfrastructure #Energiewende #Verkehrswende
… more
30
2
4</x:v>
      </x:c>
      <x:c r="F293" s="12" t="str">
        <x:v>https://www.linkedin.com/in/riadmeddeb/recent-activity/all/</x:v>
      </x:c>
      <x:c r="G293" s="12" t="str">
        <x:v>Achim Steiner. Reposted content by another author; do not assign counters or text to Riad. No original record assigned</x:v>
      </x:c>
    </x:row>
    <x:row r="294" ht="390" customHeight="1">
      <x:c r="A294" s="15" t="str">
        <x:v>feed-153</x:v>
      </x:c>
      <x:c r="B294" s="12" t="str">
        <x:v>Jul 11 •</x:v>
      </x:c>
      <x:c r="C294" s="12" t="n">
        <x:v>1</x:v>
      </x:c>
      <x:c r="D294" s="12" t="n">
        <x:v>3</x:v>
      </x:c>
      <x:c r="E294" s="12" t="str">
        <x:v>Feed post
Riad Meddeb reposted this
Stefano Pistolese
 • 1st
United Nations Development Programme | Sustainable Energy 
Jul 11 • 
Ten years ago, one in every 100 cars sold worldwide was electric. Last year, it was one in four. That is one of the fastest technology transitions in the history of energy.
But what is the real meaning of mobility?
It is more than moving people—it is about connecting them to opportunity. Today, less than half of the world's population has access to public transport, and in many developing cities fewer than half of jobs can be reached within one hour. Mobility expands access to jobs, education and healthcare, strengthening social cohesion by connecting communities and national cohesion by linking regions, reducing inequalities and expanding economic opportunity.
E-mobility is therefore about more than replacing fuel cars with electric ones. If we're redesigning how we move, why not redesign the spaces we move through? In many cities, roads and parking already occupy up to 30–40% of urban land—space that could instead support people, nature and more resilient communities.
</x:v>
      </x:c>
      <x:c r="F294" s="12" t="str">
        <x:v>https://www.linkedin.com/in/riadmeddeb/recent-activity/all/</x:v>
      </x:c>
      <x:c r="G294" s="12" t="str">
        <x:v>Stefano Pistolese. Reposted content by another author; do not assign counters or text to Riad. No original record assigned</x:v>
      </x:c>
    </x:row>
    <x:row r="295" ht="273" customHeight="1">
      <x:c r="A295" s="15" t="str">
        <x:v>feed-153</x:v>
      </x:c>
      <x:c r="B295" s="12" t="str">
        <x:v>Jul 11 •</x:v>
      </x:c>
      <x:c r="C295" s="12" t="n">
        <x:v>2</x:v>
      </x:c>
      <x:c r="D295" s="12" t="n">
        <x:v>3</x:v>
      </x:c>
      <x:c r="E295" s="12" t="str">
        <x:v>Imagine cities with fewer parking lots, wider sidewalks, more bus lanes, green corridors, urban forests and vibrant public spaces. The energy transition is also an opportunity to rethink the built environment itself. Electrification should be the starting point for cities built around people—not simply an electric version of today's car-centric model. In the Global South, where most future urban growth will occur, this is a once-in-a-generation opportunity to build cities differently.
Yesterday, at the HLPF side event on Advancing the United Nations Decade of Sustainable Transport (2026–2035), I had the opportunity to discuss these ideas organized by Global Sustainable Transport Innovation and Knowledge Center and UNDESA.
The momentum is encouraging: EV sales in emerging economies outside China grew by around 80% in 2025, while the global EV fleet is now displacing around 1.7 million barrels of oil demand every day.
In Sri Lanka, UNDP is supporting the transition of 500,000 tuk-tuks to electric vehicles over five years—reducing fuel imports while creating new opportunities for drivers, women and vulnerable groups.
</x:v>
      </x:c>
      <x:c r="F295" s="12" t="str">
        <x:v>https://www.linkedin.com/in/riadmeddeb/recent-activity/all/</x:v>
      </x:c>
      <x:c r="G295" s="12" t="str">
        <x:v>Stefano Pistolese. Reposted content by another author; do not assign counters or text to Riad. No original record assigned</x:v>
      </x:c>
    </x:row>
    <x:row r="296" ht="288" customHeight="1">
      <x:c r="A296" s="15" t="str">
        <x:v>feed-153</x:v>
      </x:c>
      <x:c r="B296" s="12" t="str">
        <x:v>Jul 11 •</x:v>
      </x:c>
      <x:c r="C296" s="12" t="n">
        <x:v>3</x:v>
      </x:c>
      <x:c r="D296" s="12" t="n">
        <x:v>3</x:v>
      </x:c>
      <x:c r="E296" s="12" t="str">
        <x:v>These models work because they fit local economies. They are becoming even more viable because battery pack costs have fallen by 93% since 2010.
It means recognizing that, in many countries, two- and three-wheelers may deliver the greatest development impact. It means using data and digitalization to enable smart charging and vehicle-to-grid integration, embedding e-mobility within national energy planning, accelerating public transport electrification, and creating more value in the countries where the critical minerals powering this transition are sourced.
If the future is electric, shouldn't we also redesign the spaces we move through?
#UNDP #HLPF2026 #EMobility #SustainableTransport #EnergyTransition
Riad Meddeb, Xie Hui, Elif Su Duygun, Tamara Rasamny تمارا الرسامني, Clement Amponsah, Hitomi Yamaguchi
… more
78
5
8</x:v>
      </x:c>
      <x:c r="F296" s="12" t="str">
        <x:v>https://www.linkedin.com/in/riadmeddeb/recent-activity/all/</x:v>
      </x:c>
      <x:c r="G296" s="12" t="str">
        <x:v>Stefano Pistolese. Reposted content by another author; do not assign counters or text to Riad. No original record assigned</x:v>
      </x:c>
    </x:row>
    <x:row r="297" ht="303" customHeight="1">
      <x:c r="A297" s="15" t="str">
        <x:v>feed-154</x:v>
      </x:c>
      <x:c r="B297" s="12" t="str">
        <x:v>Jul 10 •</x:v>
      </x:c>
      <x:c r="C297" s="12" t="n">
        <x:v>1</x:v>
      </x:c>
      <x:c r="D297" s="12" t="n">
        <x:v>3</x:v>
      </x:c>
      <x:c r="E297" s="12" t="str">
        <x:v>US$2 trillion was invested in clean energy globally last year, yet international public clean energy finance for developing countries amounted to just US$24.6 billion.
At today's Building Investment Plans to Unlock Climate Finance for Vulnerable Nations dialogue at #HLPF2026, I posed a simple question: Are SIDS and LDCs truly lacking bankable projects, or are we failing to recognize where value is being created?
The economics of the energy transition are increasingly compelling. Renewable electricity costs are projected to fall 30% by 2030, while electricity demand over the next five years is expected to grow 50% faster than over the previous decade. Capital is available. Demand is growing.
The opportunity is to connect the two.
That starts with better data. UNDP's satellite analysis identified 1.18 billion people living in energy poverty, around 60% more than those captured by conventional electricity access metrics. Better intelligence helps reveal hidden demand, reduce investment risk, and direct finance where it can deliver the greatest development impact.
</x:v>
      </x:c>
      <x:c r="F297" s="12" t="str">
        <x:v>https://www.linkedin.com/in/riadmeddeb/recent-activity/all/</x:v>
      </x:c>
      <x:c r="G297" s="12" t="str">
        <x:v>Riad Meddeb. Authored by Riad Meddeb; may appear via self-repost. Matched 7481410921228161024</x:v>
      </x:c>
    </x:row>
    <x:row r="298" ht="258" customHeight="1">
      <x:c r="A298" s="15" t="str">
        <x:v>feed-154</x:v>
      </x:c>
      <x:c r="B298" s="12" t="str">
        <x:v>Jul 10 •</x:v>
      </x:c>
      <x:c r="C298" s="12" t="n">
        <x:v>2</x:v>
      </x:c>
      <x:c r="D298" s="12" t="n">
        <x:v>3</x:v>
      </x:c>
      <x:c r="E298" s="12" t="str">
        <x:v>It also means financing economic value creation. Clean energy should power industries, transport, agriculture, and digital economies that create jobs and strengthen resilience. This matters because manufacturing value added per capita in LDCs has increased by more than 40% since 2015, yet it remains far below the global average.
It also requires the right conditions for private investment. With around 80% of public clean energy finance coming as debt and only 5% supporting risk mitigation, countries need policy reform, blended finance, and tools like UNDP’s Energy Finance Innovation Labs to build investable pipelines and reduce risk.
Investment plans become bankable pipelines when we stop financing energy as a standalone asset and start financing the economic value it unlocks.
That is UNDP 's role: helping countries build the institutions, markets, and investment ecosystems that turn clean energy into jobs, industries, resilience, and long-term development.
</x:v>
      </x:c>
      <x:c r="F298" s="12" t="str">
        <x:v>https://www.linkedin.com/in/riadmeddeb/recent-activity/all/</x:v>
      </x:c>
      <x:c r="G298" s="12" t="str">
        <x:v>Riad Meddeb. Authored by Riad Meddeb; may appear via self-repost. Matched 7481410921228161024</x:v>
      </x:c>
    </x:row>
    <x:row r="299" ht="93" customHeight="1">
      <x:c r="A299" s="15" t="str">
        <x:v>feed-154</x:v>
      </x:c>
      <x:c r="B299" s="12" t="str">
        <x:v>Jul 10 •</x:v>
      </x:c>
      <x:c r="C299" s="12" t="n">
        <x:v>3</x:v>
      </x:c>
      <x:c r="D299" s="12" t="n">
        <x:v>3</x:v>
      </x:c>
      <x:c r="E299" s="12" t="str">
        <x:v>My thanks to SEforALL and the Governments of Australia, Barbados, Fiji, and Tuvalu for convening this timely dialogue ahead of Pre-COP31 and for advancing the broader conversation on unlocking climate finance for vulnerable countries in the lead-up to COP31.
#EnergyforDevelopment #HLPF2026 #PreCOP31 #RisingUpForSIDS</x:v>
      </x:c>
      <x:c r="F299" s="12" t="str">
        <x:v>https://www.linkedin.com/in/riadmeddeb/recent-activity/all/</x:v>
      </x:c>
      <x:c r="G299" s="12" t="str">
        <x:v>Riad Meddeb. Authored by Riad Meddeb; may appear via self-repost. Matched 7481410921228161024</x:v>
      </x:c>
    </x:row>
    <x:row r="300" ht="303" customHeight="1">
      <x:c r="A300" s="15" t="str">
        <x:v>feed-155</x:v>
      </x:c>
      <x:c r="B300" s="12" t="str">
        <x:v>Jul 10 •</x:v>
      </x:c>
      <x:c r="C300" s="12" t="n">
        <x:v>1</x:v>
      </x:c>
      <x:c r="D300" s="12" t="n">
        <x:v>2</x:v>
      </x:c>
      <x:c r="E300" s="12" t="str">
        <x:v>As clean energy technologies advance at record speed, can our institutions, financing models and energy systems keep pace?
Over the next five years, global electricity demand is expected to grow around 50% faster than it did over the previous decade, driven by electrification, industry, AI and digitalization. Yet financing costs for renewable energy projects remain two to three times higher in many developing economies than in advanced economies. The opportunity to accelerate development through clean energy has never been greater. Delivering on that promise requires faster implementation, stronger institutions and financing that reaches the countries where demand is growing fastest.
Join us today at the 2026 High-level Political Forum on Sustainable Development for a high-level discussion on Accelerating Energy System Innovation and Transition for Equity and Resilience to Advance Global Sustainable Development.
🗓️ 10 July 2026
🕒 3:00–5:30 p.m. (EDT)
📍 ECOSOC Chamber, United Nations Headquarters, New York
</x:v>
      </x:c>
      <x:c r="F300" s="12" t="str">
        <x:v>https://www.linkedin.com/in/riadmeddeb/recent-activity/all/</x:v>
      </x:c>
      <x:c r="G300" s="12" t="str">
        <x:v>Riad Meddeb. Authored by Riad Meddeb; may appear via self-repost. Matched 7481315946607820800</x:v>
      </x:c>
    </x:row>
    <x:row r="301" ht="258" customHeight="1">
      <x:c r="A301" s="15" t="str">
        <x:v>feed-155</x:v>
      </x:c>
      <x:c r="B301" s="12" t="str">
        <x:v>Jul 10 •</x:v>
      </x:c>
      <x:c r="C301" s="12" t="n">
        <x:v>2</x:v>
      </x:c>
      <x:c r="D301" s="12" t="n">
        <x:v>2</x:v>
      </x:c>
      <x:c r="E301" s="12" t="str">
        <x:v>Organized by GEIDCO and co-organized by the Permanent Mission of China to the United Nations, UNDP, UNESCAP, UNESCWA, Sustainable Energy for All (SEforALL), and the Sustainable Development Solutions Network (SDSN), the event will bring together senior leaders from across the UN system, governments and international organizations to discuss how innovation, finance, digitalization and partnerships can accelerate progress towards SDG 7.
I look forward to moderating the panel discussion with distinguished speakers from the International Electrotechnical Commission (IEC), Sustainable Energy for All (SEforALL), UNEP, and the WRI Polsky Energy Center, as we explore practical solutions for accelerating equitable and resilient energy transitions.
If you are in New York, we would be delighted to welcome you in person. The event will also be streamed live on UN Web TV.
🎥 Watch live: https://lnkd.in/g4FHs_kQ
#HLPF2026 #SDG7 #EnergyforDevelopment</x:v>
      </x:c>
      <x:c r="F301" s="12" t="str">
        <x:v>https://www.linkedin.com/in/riadmeddeb/recent-activity/all/</x:v>
      </x:c>
      <x:c r="G301" s="12" t="str">
        <x:v>Riad Meddeb. Authored by Riad Meddeb; may appear via self-repost. Matched 7481315946607820800</x:v>
      </x:c>
    </x:row>
    <x:row r="302" ht="228" customHeight="1">
      <x:c r="A302" s="15" t="str">
        <x:v>feed-156</x:v>
      </x:c>
      <x:c r="B302" s="12" t="str">
        <x:v>Dec 3, 2025 • Edited •</x:v>
      </x:c>
      <x:c r="C302" s="12" t="n">
        <x:v>1</x:v>
      </x:c>
      <x:c r="D302" s="12" t="n">
        <x:v>1</x:v>
      </x:c>
      <x:c r="E302" s="12" t="str">
        <x:v>Small Island Developing States are proving that the world’s most climate-vulnerable nations can become leaders in clean, resilient and digital energy systems.
Despite importing 90%+ of their fossil fuels and spending 5–10% of GDP on energy, many SIDS are targeting 100% renewables by 2030, backed by a collective 13 GW of planned new capacity.
Renewable energy in #SIDS is not just about electricity access — but a driver for self-reliance, climate resilience, and inclusive development across sectors.
Learn how a whole-island approach to sustainable energy can drive inclusive economic opportunity and community resilience in this UNDP and Alliance of Small Island States (AOSIS) strategy paper on Advancing a Just Energy Transition in SIDS 👉 go.undp.org/34Q
#RisingUpForSIDS #JustEnergyTransition 🏝️☀️🌊 Ilana Seid Alexander De Croo</x:v>
      </x:c>
      <x:c r="F302" s="12" t="str">
        <x:v>https://www.linkedin.com/in/riadmeddeb/recent-activity/all/</x:v>
      </x:c>
      <x:c r="G302" s="12" t="str">
        <x:v>Riad Meddeb. Authored by Riad Meddeb; may appear via self-repost. Matched 7401784029362114560</x:v>
      </x:c>
    </x:row>
    <x:row r="303" ht="228" customHeight="1">
      <x:c r="A303" s="15" t="str">
        <x:v>feed-157</x:v>
      </x:c>
      <x:c r="B303" s="12" t="str">
        <x:v>Jul 8 • Edited •</x:v>
      </x:c>
      <x:c r="C303" s="12" t="n">
        <x:v>1</x:v>
      </x:c>
      <x:c r="D303" s="12" t="n">
        <x:v>3</x:v>
      </x:c>
      <x:c r="E303" s="12" t="str">
        <x:v>What if one of the defining energy challenges of this decade isn’t heating, but cooling?
In 2021, more than half a million people died from heat exposure, an increase of more than 60% since the 1990s. Every warming scenario tells us this is only the beginning.
Cooling is often seen as a household need, but it is essential across the entire development value chain. It keeps hospitals functioning, food systems running, and businesses productive. As temperatures rise and AI, digital infrastructure, and data centres drive growing electricity demand, cooling is becoming one of the defining pressures on energy systems. I have increasingly come to see cooling not as a matter of comfort, but as critical infrastructure for human development.
In this video, I share three reflections:
</x:v>
      </x:c>
      <x:c r="F303" s="12" t="str">
        <x:v>https://www.linkedin.com/in/riadmeddeb/recent-activity/all/</x:v>
      </x:c>
      <x:c r="G303" s="12" t="str">
        <x:v>Riad Meddeb. Authored by Riad Meddeb; may appear via self-repost. Matched 7480585463624294400</x:v>
      </x:c>
    </x:row>
    <x:row r="304" ht="228" customHeight="1">
      <x:c r="A304" s="15" t="str">
        <x:v>feed-157</x:v>
      </x:c>
      <x:c r="B304" s="12" t="str">
        <x:v>Jul 8 • Edited •</x:v>
      </x:c>
      <x:c r="C304" s="12" t="n">
        <x:v>2</x:v>
      </x:c>
      <x:c r="D304" s="12" t="n">
        <x:v>3</x:v>
      </x:c>
      <x:c r="E304" s="12" t="str">
        <x:v>🔥 Heat is a justice issue. More than 1 billion people are already at high risk because they lack access to adequate cooling, with the greatest needs concentrated across the Global South, regions that have contributed the least to historical emissions. As temperatures rise, heat is amplifying existing inequalities and increasing risks for the most vulnerable communities.
📊 Cooling is a development multiplier. Cooling protects vaccines and medicines, keeps hospitals functioning, reduces food loss, and enables children to learn in safe classrooms. Today, around 13% of food is lost between harvest and retail, much of it because of inadequate cold chains.
⚡ The future of cooling depends on sustainable energy. Without action, global cooling demand could more than triple by 2050. Yet a sustainable cooling practices could cut cooling-related emissions by 64% while expanding access.
</x:v>
      </x:c>
      <x:c r="F304" s="12" t="str">
        <x:v>https://www.linkedin.com/in/riadmeddeb/recent-activity/all/</x:v>
      </x:c>
      <x:c r="G304" s="12" t="str">
        <x:v>Riad Meddeb. Authored by Riad Meddeb; may appear via self-repost. Matched 7480585463624294400</x:v>
      </x:c>
    </x:row>
    <x:row r="305" ht="138" customHeight="1">
      <x:c r="A305" s="15" t="str">
        <x:v>feed-157</x:v>
      </x:c>
      <x:c r="B305" s="12" t="str">
        <x:v>Jul 8 • Edited •</x:v>
      </x:c>
      <x:c r="C305" s="12" t="n">
        <x:v>3</x:v>
      </x:c>
      <x:c r="D305" s="12" t="n">
        <x:v>3</x:v>
      </x:c>
      <x:c r="E305" s="12" t="str">
        <x:v>There is reason for optimism. Between 2015 and 2022, the number of countries with national cooling policies increased from 21 to 176. But policies alone are not the finish line. The next challenge is implementation at the speed and scale that today’s climate reality demands.
In a warming world, achieving SDG 7 is no longer only about expanding access to energy. It is about ensuring that energy protects lives, strengthens resilience, and enables development for everyone.
#EnergyForDevelopment #SDG7 #Cooling #JustEnergyTransition</x:v>
      </x:c>
      <x:c r="F305" s="12" t="str">
        <x:v>https://www.linkedin.com/in/riadmeddeb/recent-activity/all/</x:v>
      </x:c>
      <x:c r="G305" s="12" t="str">
        <x:v>Riad Meddeb. Authored by Riad Meddeb; may appear via self-repost. Matched 7480585463624294400</x:v>
      </x:c>
    </x:row>
    <x:row r="306" ht="243" customHeight="1">
      <x:c r="A306" s="15" t="str">
        <x:v>feed-158</x:v>
      </x:c>
      <x:c r="B306" s="12" t="str">
        <x:v>Jul 10 •</x:v>
      </x:c>
      <x:c r="C306" s="12" t="n">
        <x:v>1</x:v>
      </x:c>
      <x:c r="D306" s="12" t="n">
        <x:v>3</x:v>
      </x:c>
      <x:c r="E306" s="12" t="str">
        <x:v>Every year, inadequate cold chains waste 526 million tonnes of food, enough to feed 950 million people. Farmers lose around 15% of their income because they cannot access higher-value markets.
How much value are we leaving on the table?
The answer depends on one critical factor: energy.
It was a pleasure to join the Permanent Mission of Malaysia and CPOPC at the HLPF 2026 side event on Powering Green Growth: Inclusive Solutions for Energy and Industry through Agro-Value Chains.
Nearly 30% of global energy is used by agri-food systems, and more than 70% of that energy is consumed after food leaves the farm in cooling, processing, transport, and logistics. This is where countries capture value, build competitive industries, and create better jobs.
</x:v>
      </x:c>
      <x:c r="F306" s="12" t="str">
        <x:v>https://www.linkedin.com/in/riadmeddeb/recent-activity/all/</x:v>
      </x:c>
      <x:c r="G306" s="12" t="str">
        <x:v>Riad Meddeb. Authored by Riad Meddeb; may appear via self-repost. Matched 7481110464567930882</x:v>
      </x:c>
    </x:row>
    <x:row r="307" ht="258" customHeight="1">
      <x:c r="A307" s="15" t="str">
        <x:v>feed-158</x:v>
      </x:c>
      <x:c r="B307" s="12" t="str">
        <x:v>Jul 10 •</x:v>
      </x:c>
      <x:c r="C307" s="12" t="n">
        <x:v>2</x:v>
      </x:c>
      <x:c r="D307" s="12" t="n">
        <x:v>3</x:v>
      </x:c>
      <x:c r="E307" s="12" t="str">
        <x:v>The real opportunity is not producing more. It is producing more value. Clean energy enables higher-value processing, stronger cold chains, digital and AI-enabled services, and the next generation of green jobs. Already 375 million people work in off-farm agri-food activities, and as agricultural production grows by 14% over the next decade, geospatial intelligence can help direct investment where renewable energy creates the greatest economic impact.
At UNDP, we are helping make that happen. In Nepal, our first agrovoltaic farming system supports more than 450 households with renewable energy, irrigation, and higher-value agriculture. In Kenya, our partnership with UNCDF is expected to mobilize US$31 million for solar cold storage, strengthening local value chains and reducing post-harvest losses.
Green growth is ultimately about turning clean energy into productive capital, connecting renewable energy with agriculture, finance and local enterprise so countries create more value at home rather than exporting it abroad.
</x:v>
      </x:c>
      <x:c r="F307" s="12" t="str">
        <x:v>https://www.linkedin.com/in/riadmeddeb/recent-activity/all/</x:v>
      </x:c>
      <x:c r="G307" s="12" t="str">
        <x:v>Riad Meddeb. Authored by Riad Meddeb; may appear via self-repost. Matched 7481110464567930882</x:v>
      </x:c>
    </x:row>
    <x:row r="308" ht="88" customHeight="1">
      <x:c r="A308" s="15" t="str">
        <x:v>feed-158</x:v>
      </x:c>
      <x:c r="B308" s="12" t="str">
        <x:v>Jul 10 •</x:v>
      </x:c>
      <x:c r="C308" s="12" t="n">
        <x:v>3</x:v>
      </x:c>
      <x:c r="D308" s="12" t="n">
        <x:v>3</x:v>
      </x:c>
      <x:c r="E308" s="12" t="str">
        <x:v>Thank you to the Permanent Missions of Malaysia and Indonesia, CPOPC and fellow panelists for an excellent discussion.
#EnergyforDevelopment #HLPF2026 #SDG7 #SDG9</x:v>
      </x:c>
      <x:c r="F308" s="12" t="str">
        <x:v>https://www.linkedin.com/in/riadmeddeb/recent-activity/all/</x:v>
      </x:c>
      <x:c r="G308" s="12" t="str">
        <x:v>Riad Meddeb. Authored by Riad Meddeb; may appear via self-repost. Matched 7481110464567930882</x:v>
      </x:c>
    </x:row>
    <x:row r="309" ht="288" customHeight="1">
      <x:c r="A309" s="15" t="str">
        <x:v>feed-159</x:v>
      </x:c>
      <x:c r="B309" s="12" t="str">
        <x:v>Jul 9 •</x:v>
      </x:c>
      <x:c r="C309" s="12" t="n">
        <x:v>1</x:v>
      </x:c>
      <x:c r="D309" s="12" t="n">
        <x:v>3</x:v>
      </x:c>
      <x:c r="E309" s="12" t="str">
        <x:v>The world is proving that clean energy can scale at record speed. For me, the real test now is whether it can reach the countries and communities still being left behind.
I was pleased to participate today in the HLPF 2026 Special Event: “Implementing the Global Plan of Action for the Decade of Sustainable Energy for All to 2030,” which also marked the launch of the UN-Energy Work Programme 2026–2030.
The launch comes at a decisive moment for SDG 7. Clean energy is scaling faster than ever: in 2025, the world added 692 GW of new renewable electricity capacity, the largest annual increase on record, with renewables accounting for almost 97% of all new power capacity installed globally.
Yet progress remains too uneven. Around 655 million people still lack electricity, nearly 2 billion still rely on polluting cooking fuels, and installed renewable capacity stands at 544 watts per person globally, compared with just 33.6 watts in low-income countries.
This is the challenge of the final stretch to 2030.
</x:v>
      </x:c>
      <x:c r="F309" s="12" t="str">
        <x:v>https://www.linkedin.com/in/riadmeddeb/recent-activity/all/</x:v>
      </x:c>
      <x:c r="G309" s="12" t="str">
        <x:v>Riad Meddeb. Authored by Riad Meddeb; may appear via self-repost. Matched 7481011478859546626</x:v>
      </x:c>
    </x:row>
    <x:row r="310" ht="273" customHeight="1">
      <x:c r="A310" s="15" t="str">
        <x:v>feed-159</x:v>
      </x:c>
      <x:c r="B310" s="12" t="str">
        <x:v>Jul 9 •</x:v>
      </x:c>
      <x:c r="C310" s="12" t="n">
        <x:v>2</x:v>
      </x:c>
      <x:c r="D310" s="12" t="n">
        <x:v>3</x:v>
      </x:c>
      <x:c r="E310" s="12" t="str">
        <x:v>The Global Plan of Action provides the roadmap. The UN-Energy Work Programme provides the coordination platform to help turn that roadmap into delivery through foresight, acceleration, partnerships, data, convening and communications.
What stood out to me is how deeply connected these issues have become: energy access, clean cooking, AI and digitalisation, critical minerals, green jobs, finance, gender equality and industrial development. Fragmented action will not deliver the speed or scale required.
SDG 7 must also move beyond access to become an engine of opportunity. The global energy sector now employs 76 million people, including at least 16.6 million in renewable energy, but many of these opportunities remain concentrated in economies with established clean-energy value chains.
Finance must also reach those furthest behind. International public finance for clean energy in developing countries reached US$24.6 billion in 2024, yet LDCs, LLDCs and SIDS received less than 30% of these flows.
</x:v>
      </x:c>
      <x:c r="F310" s="12" t="str">
        <x:v>https://www.linkedin.com/in/riadmeddeb/recent-activity/all/</x:v>
      </x:c>
      <x:c r="G310" s="12" t="str">
        <x:v>Riad Meddeb. Authored by Riad Meddeb; may appear via self-repost. Matched 7481011478859546626</x:v>
      </x:c>
    </x:row>
    <x:row r="311" ht="108" customHeight="1">
      <x:c r="A311" s="15" t="str">
        <x:v>feed-159</x:v>
      </x:c>
      <x:c r="B311" s="12" t="str">
        <x:v>Jul 9 •</x:v>
      </x:c>
      <x:c r="C311" s="12" t="n">
        <x:v>3</x:v>
      </x:c>
      <x:c r="D311" s="12" t="n">
        <x:v>3</x:v>
      </x:c>
      <x:c r="E311" s="12" t="str">
        <x:v>At UNDP, we see this through our work supporting 398 energy projects in 131 countries: helping countries turn policy into investment, and investment into development outcomes.
The years to 2030 must be about delivery with speed, scale and equity.
#SDG7 #HLPF2026 #JustEnergyTransition #RenewableEnergy #UNEnergy #UNDP</x:v>
      </x:c>
      <x:c r="F311" s="12" t="str">
        <x:v>https://www.linkedin.com/in/riadmeddeb/recent-activity/all/</x:v>
      </x:c>
      <x:c r="G311" s="12" t="str">
        <x:v>Riad Meddeb. Authored by Riad Meddeb; may appear via self-repost. Matched 7481011478859546626</x:v>
      </x:c>
    </x:row>
    <x:row r="312" ht="390" customHeight="1">
      <x:c r="A312" s="15" t="str">
        <x:v>feed-160</x:v>
      </x:c>
      <x:c r="B312" s="12" t="str">
        <x:v>Jul 9 •</x:v>
      </x:c>
      <x:c r="C312" s="12" t="n">
        <x:v>1</x:v>
      </x:c>
      <x:c r="D312" s="12" t="n">
        <x:v>2</x:v>
      </x:c>
      <x:c r="E312" s="12" t="str">
        <x:v>Feed post
Riad Meddeb reposted this
Dario Liguti
 • 2nd
Director - Energy, Housing &amp; Land Management Division, UNECE
Jul 9 • 
Connect
If the road to 2030 is known and we know what to do… we need to think post-2030…. Reacting to short-term recurring crises needs to be seen in the more longer term framework
UNECE Sustainable Energy
Jul 9 • 
Follow
Achieving SDG 7 - Affordable and Clean Energy is about expanding access to energy. But it is also about strengthening energy security, accelerating the clean energy transition and ensuring no one is left behind.
Today at the High-level Political Forum on Sustainable Development, UN-Energy launched its Work Programme 2026-2030: Powering Opportunity for Everyone, setting out six priority areas for collective action to accelerate progress towards SDG 7.
Dario Liguti, Director of the Energy, Housing and Land Management Division at UNECE, joined the discussion to highlight the importance of stronger regional cooperation, energy connectivity and integrated approaches that advance energy security, affordability and sustainability together.
</x:v>
      </x:c>
      <x:c r="F312" s="12" t="str">
        <x:v>https://www.linkedin.com/in/riadmeddeb/recent-activity/all/</x:v>
      </x:c>
      <x:c r="G312" s="12" t="str">
        <x:v>Dario Liguti. Reposted content by another author; do not assign counters or text to Riad. No original record assigned</x:v>
      </x:c>
    </x:row>
    <x:row r="313" ht="198" customHeight="1">
      <x:c r="A313" s="15" t="str">
        <x:v>feed-160</x:v>
      </x:c>
      <x:c r="B313" s="12" t="str">
        <x:v>Jul 9 •</x:v>
      </x:c>
      <x:c r="C313" s="12" t="n">
        <x:v>2</x:v>
      </x:c>
      <x:c r="D313" s="12" t="n">
        <x:v>2</x:v>
      </x:c>
      <x:c r="E313" s="12" t="str">
        <x:v>While more than 90% of the world's population now has access to basic electricity, over 600 million people still lack access, underlining the need for faster and more coordinated action.
🔗 Read the UN-Energy Work Programme 2026-2030: https://lnkd.in/eZxZcZqT
#SDG7 #SustainableEnergy #EnergyTransition #EnergySecurity #RenewableEnergy #UN
UNECE - United Nations Economic Commission for Europe
… more
10
​
1</x:v>
      </x:c>
      <x:c r="F313" s="12" t="str">
        <x:v>https://www.linkedin.com/in/riadmeddeb/recent-activity/all/</x:v>
      </x:c>
      <x:c r="G313" s="12" t="str">
        <x:v>Dario Liguti. Reposted content by another author; do not assign counters or text to Riad. No original record assigned</x:v>
      </x:c>
    </x:row>
    <x:row r="314" ht="288" customHeight="1">
      <x:c r="A314" s="15" t="str">
        <x:v>feed-161</x:v>
      </x:c>
      <x:c r="B314" s="12" t="str">
        <x:v>Jul 9 •</x:v>
      </x:c>
      <x:c r="C314" s="12" t="n">
        <x:v>1</x:v>
      </x:c>
      <x:c r="D314" s="12" t="n">
        <x:v>2</x:v>
      </x:c>
      <x:c r="E314" s="12" t="str">
        <x:v>What does it mean for the energy transition to reach the grid, the data centre and the electric vehicle, but still not reach the kitchen?
Today’s discussion brought that challenge into focus at the 2026 HLPF Regional Satellite Event, “From Commitment to Implementation: A Regional Dialogue on Coordinated UN-Energy Action for Clean Cooking.”
Clean cooking remains one of the most urgent and overlooked development challenges. While the world is investing over US$2.2 trillion in the energy transition, 2 billion people still cook with polluting fuels, and 1.8 billion are projected to remain without clean cooking in 2030.
The discussions made clear that clean cooking sits at the heart of health, gender equality, climate action and human dignity. Household air pollution caused 2.9 million deaths in 2021, including 309,000 children under five, while women and girls continue to carry the burden of smoke exposure and fuel collection.
Yet progress is possible: since 2010, India, China and Indonesia have driven 80% of the global reduction in the clean cooking access gap.
</x:v>
      </x:c>
      <x:c r="F314" s="12" t="str">
        <x:v>https://www.linkedin.com/in/riadmeddeb/recent-activity/all/</x:v>
      </x:c>
      <x:c r="G314" s="12" t="str">
        <x:v>Riad Meddeb. Authored by Riad Meddeb; may appear via self-repost. discovered-7f0c5fbbb4efc6a3</x:v>
      </x:c>
    </x:row>
    <x:row r="315" ht="258" customHeight="1">
      <x:c r="A315" s="15" t="str">
        <x:v>feed-161</x:v>
      </x:c>
      <x:c r="B315" s="12" t="str">
        <x:v>Jul 9 •</x:v>
      </x:c>
      <x:c r="C315" s="12" t="n">
        <x:v>2</x:v>
      </x:c>
      <x:c r="D315" s="12" t="n">
        <x:v>2</x:v>
      </x:c>
      <x:c r="E315" s="12" t="str">
        <x:v>The conversation also reinforced the need for smarter, more targeted delivery. Of the 2 billion people without clean cooking access, 1.5 billion live in rural areas, and the top 20 access-deficit countries account for around three-quarters of the global gap. Using geospatial analytics and AI-driven tools such as the Clean Energy Equity Index, UNDP helps countries identify underserved communities and target clean energy investments where they are needed most.
But delivery also needs finance and systems that can turn commitments into results. Universal clean cooking access requires around US$8 billion annually, while the cost of inaction is estimated at US$2.4 trillion each year. Examples from Ghana, Rwanda and Morocco show how clear targets, public finance and delivery systems can move clean cooking from pledge to practice.
I left the discussion with one clear reflection: the energy transition cannot be judged only by how much power we generate, but by whether it reaches the kitchens, classrooms, clinics and communities still being left behind.
#HLPF2026 #SDG7 #CleanCooking #CleanEnergy #JustEnergyTransition #UNEnergy #UNDP</x:v>
      </x:c>
      <x:c r="F315" s="12" t="str">
        <x:v>https://www.linkedin.com/in/riadmeddeb/recent-activity/all/</x:v>
      </x:c>
      <x:c r="G315" s="12" t="str">
        <x:v>Riad Meddeb. Authored by Riad Meddeb; may appear via self-repost. discovered-7f0c5fbbb4efc6a3</x:v>
      </x:c>
    </x:row>
    <x:row r="316" ht="213" customHeight="1">
      <x:c r="A316" s="15" t="str">
        <x:v>feed-162</x:v>
      </x:c>
      <x:c r="B316" s="12" t="str">
        <x:v>Jul 8 •</x:v>
      </x:c>
      <x:c r="C316" s="12" t="n">
        <x:v>1</x:v>
      </x:c>
      <x:c r="D316" s="12" t="n">
        <x:v>2</x:v>
      </x:c>
      <x:c r="E316" s="12" t="str">
        <x:v>The promise of green growth lies in turning the next wave of development investment into productive capacity, jobs and higher-value industries in developing countries. That opportunity is within reach, but the task is urgent: over the next 10 to 15 years, 1.2 billion young people in developing countries will reach working age, while current trajectories are expected to create only 400 million jobs and the sustainable development financing gap remains around $4 trillion a year.
Agro-value chains show what this can look like in practice. They connect production to higher-value activity after the farmgate, where reliable and affordable clean energy can reduce losses, strengthen SMEs, support local industry and help producer communities retain more value. Agrifood systems use about 30% of globally available energy, with around 70% of that energy used after the farmgate, making clean energy central to inclusive growth.
</x:v>
      </x:c>
      <x:c r="F316" s="12" t="str">
        <x:v>https://www.linkedin.com/in/riadmeddeb/recent-activity/all/</x:v>
      </x:c>
      <x:c r="G316" s="12" t="str">
        <x:v>Riad Meddeb. Authored by Riad Meddeb; may appear via self-repost. Matched 7480596380525154304</x:v>
      </x:c>
    </x:row>
    <x:row r="317" ht="198" customHeight="1">
      <x:c r="A317" s="15" t="str">
        <x:v>feed-162</x:v>
      </x:c>
      <x:c r="B317" s="12" t="str">
        <x:v>Jul 8 •</x:v>
      </x:c>
      <x:c r="C317" s="12" t="n">
        <x:v>2</x:v>
      </x:c>
      <x:c r="D317" s="12" t="n">
        <x:v>2</x:v>
      </x:c>
      <x:c r="E317" s="12" t="str">
        <x:v>This week, I look forward to joining the HLPF 2026 side event “Powering Green Growth: Inclusive Solutions for Energy and Industry through Agro-Value Chains,” where we will explore how clean energy, sustainable industrialization and stronger partnerships can advance inclusive economic growth and progress on SDGs 7, 9 and 17.
📅 Wednesday, 8 July 2026 | 🕐 1:15–2:30 PM EDT | 📍 Conference Room 4, UN Headquarters, New York
Many thanks to the Permanent Mission of Malaysia to the United Nations and CPOPC for convening this timely discussion.
#HLPF2026 #SDG7 #SDG9 #SDG17 #GreenGrowth #SustainableEnergy #IndustrialDevelopment #AgroValueChains #DevelopmentFinance</x:v>
      </x:c>
      <x:c r="F317" s="12" t="str">
        <x:v>https://www.linkedin.com/in/riadmeddeb/recent-activity/all/</x:v>
      </x:c>
      <x:c r="G317" s="12" t="str">
        <x:v>Riad Meddeb. Authored by Riad Meddeb; may appear via self-repost. Matched 7480596380525154304</x:v>
      </x:c>
    </x:row>
    <x:row r="318" ht="228" customHeight="1">
      <x:c r="A318" s="15" t="str">
        <x:v>feed-163</x:v>
      </x:c>
      <x:c r="B318" s="12" t="str">
        <x:v>Jul 8 • Edited •</x:v>
      </x:c>
      <x:c r="C318" s="12" t="n">
        <x:v>1</x:v>
      </x:c>
      <x:c r="D318" s="12" t="n">
        <x:v>3</x:v>
      </x:c>
      <x:c r="E318" s="12" t="str">
        <x:v>What if one of the defining energy challenges of this decade isn’t heating, but cooling?
In 2021, more than half a million people died from heat exposure, an increase of more than 60% since the 1990s. Every warming scenario tells us this is only the beginning.
Cooling is often seen as a household need, but it is essential across the entire development value chain. It keeps hospitals functioning, food systems running, and businesses productive. As temperatures rise and AI, digital infrastructure, and data centres drive growing electricity demand, cooling is becoming one of the defining pressures on energy systems. I have increasingly come to see cooling not as a matter of comfort, but as critical infrastructure for human development.
In this video, I share three reflections:
</x:v>
      </x:c>
      <x:c r="F318" s="12" t="str">
        <x:v>https://www.linkedin.com/in/riadmeddeb/recent-activity/all/</x:v>
      </x:c>
      <x:c r="G318" s="12" t="str">
        <x:v>Riad Meddeb. Authored by Riad Meddeb; may appear via self-repost. Matched 7480585463624294400</x:v>
      </x:c>
    </x:row>
    <x:row r="319" ht="228" customHeight="1">
      <x:c r="A319" s="15" t="str">
        <x:v>feed-163</x:v>
      </x:c>
      <x:c r="B319" s="12" t="str">
        <x:v>Jul 8 • Edited •</x:v>
      </x:c>
      <x:c r="C319" s="12" t="n">
        <x:v>2</x:v>
      </x:c>
      <x:c r="D319" s="12" t="n">
        <x:v>3</x:v>
      </x:c>
      <x:c r="E319" s="12" t="str">
        <x:v>🔥 Heat is a justice issue. More than 1 billion people are already at high risk because they lack access to adequate cooling, with the greatest needs concentrated across the Global South, regions that have contributed the least to historical emissions. As temperatures rise, heat is amplifying existing inequalities and increasing risks for the most vulnerable communities.
📊 Cooling is a development multiplier. Cooling protects vaccines and medicines, keeps hospitals functioning, reduces food loss, and enables children to learn in safe classrooms. Today, around 13% of food is lost between harvest and retail, much of it because of inadequate cold chains.
⚡ The future of cooling depends on sustainable energy. Without action, global cooling demand could more than triple by 2050. Yet a sustainable cooling practices could cut cooling-related emissions by 64% while expanding access.
</x:v>
      </x:c>
      <x:c r="F319" s="12" t="str">
        <x:v>https://www.linkedin.com/in/riadmeddeb/recent-activity/all/</x:v>
      </x:c>
      <x:c r="G319" s="12" t="str">
        <x:v>Riad Meddeb. Authored by Riad Meddeb; may appear via self-repost. Matched 7480585463624294400</x:v>
      </x:c>
    </x:row>
    <x:row r="320" ht="138" customHeight="1">
      <x:c r="A320" s="15" t="str">
        <x:v>feed-163</x:v>
      </x:c>
      <x:c r="B320" s="12" t="str">
        <x:v>Jul 8 • Edited •</x:v>
      </x:c>
      <x:c r="C320" s="12" t="n">
        <x:v>3</x:v>
      </x:c>
      <x:c r="D320" s="12" t="n">
        <x:v>3</x:v>
      </x:c>
      <x:c r="E320" s="12" t="str">
        <x:v>There is reason for optimism. Between 2015 and 2022, the number of countries with national cooling policies increased from 21 to 176. But policies alone are not the finish line. The next challenge is implementation at the speed and scale that today’s climate reality demands.
In a warming world, achieving SDG 7 is no longer only about expanding access to energy. It is about ensuring that energy protects lives, strengthens resilience, and enables development for everyone.
#EnergyForDevelopment #SDG7 #Cooling #JustEnergyTransition</x:v>
      </x:c>
      <x:c r="F320" s="12" t="str">
        <x:v>https://www.linkedin.com/in/riadmeddeb/recent-activity/all/</x:v>
      </x:c>
      <x:c r="G320" s="12" t="str">
        <x:v>Riad Meddeb. Authored by Riad Meddeb; may appear via self-repost. Matched 7480585463624294400</x:v>
      </x:c>
    </x:row>
    <x:row r="321" ht="390" customHeight="1">
      <x:c r="A321" s="15" t="str">
        <x:v>feed-164</x:v>
      </x:c>
      <x:c r="B321" s="12" t="str">
        <x:v>Jul 7 •</x:v>
      </x:c>
      <x:c r="C321" s="12" t="n">
        <x:v>1</x:v>
      </x:c>
      <x:c r="D321" s="12" t="n">
        <x:v>2</x:v>
      </x:c>
      <x:c r="E321" s="12" t="str">
        <x:v>Feed post
Riad Meddeb reposted this
Heather Adair-Rohani
 • 2nd
Technical Lead, Energy &amp; Health
Jul 7 • 
Connect
Join us for tomorrow's HLPF side event on a coordinated UN-Energy action for clean cooking ↘️
Michelle Hallack Ed Brown Riad Meddeb Sheila Oparaocha Wenlu Ye Paul Safar
ESMAP - Energy Sector Management Assistance Program
Jul 6 • 
Follow
This week: Join us at "From Commitment to Implementation: A Global Dialogue on Coordinated UN-Energy Action for Clean Cooking," a side event within the 2026 United Nations High-Level Political Forum.
The event will explore how UN-Energy members and partners can better coordinate support to countries, including through existing tools and support mechanisms, opportunities for joint action, and practical next steps for strengthening collaboration at the global, regional, and country levels.
The event will be convened by UN-Energy, supported by the World Health Organization and The World Bank Group's ESMAP, in cooperation with Liberia, Uganda and the United Kingdom.
… more
Wed, Jul 8, 8:15 PM - 9:45 PM
A Global Dialogue on Coordinated UN-Energy Action for Clean Cooking
</x:v>
      </x:c>
      <x:c r="F321" s="12" t="str">
        <x:v>https://www.linkedin.com/in/riadmeddeb/recent-activity/all/</x:v>
      </x:c>
      <x:c r="G321" s="12" t="str">
        <x:v>Heather Adair-Rohani. Reposted content by another author; do not assign counters or text to Riad. No original record assigned</x:v>
      </x:c>
    </x:row>
    <x:row r="322" ht="138" customHeight="1">
      <x:c r="A322" s="15" t="str">
        <x:v>feed-164</x:v>
      </x:c>
      <x:c r="B322" s="12" t="str">
        <x:v>Jul 7 •</x:v>
      </x:c>
      <x:c r="C322" s="12" t="n">
        <x:v>2</x:v>
      </x:c>
      <x:c r="D322" s="12" t="n">
        <x:v>2</x:v>
      </x:c>
      <x:c r="E322" s="12" t="str">
        <x:v> Online
Chibulu (Lulu) Luo, Ph.D. and 20 other attendees
View event
19
​
2</x:v>
      </x:c>
      <x:c r="F322" s="12" t="str">
        <x:v>https://www.linkedin.com/in/riadmeddeb/recent-activity/all/</x:v>
      </x:c>
      <x:c r="G322" s="12" t="str">
        <x:v>Heather Adair-Rohani. Reposted content by another author; do not assign counters or text to Riad. No original record assigned</x:v>
      </x:c>
    </x:row>
    <x:row r="323" ht="390" customHeight="1">
      <x:c r="A323" s="15" t="str">
        <x:v>feed-165</x:v>
      </x:c>
      <x:c r="B323" s="12" t="str">
        <x:v>Jul 7 •</x:v>
      </x:c>
      <x:c r="C323" s="12" t="n">
        <x:v>1</x:v>
      </x:c>
      <x:c r="D323" s="12" t="n">
        <x:v>2</x:v>
      </x:c>
      <x:c r="E323" s="12" t="str">
        <x:v>Feed post
Riad Meddeb reposted this
UNIDO Cleantech Innovation
Jul 7 • 
Follow
Side Event | HLPF 2026: Powering Green Growth — Inclusive Solutions for Energy and Industry through Agro-Value Chains
As part of the 2026 High-Level Political Forum on Sustainable Development, the Permanent Mission of Malaysia to the UN, together with the Council of Palm Oil Producing Countries (CPOPC), will host an in-person side event on Wednesday, 8 July 2026, 13:15–14:30, in Conference Room 4 (CR-4), UN Headquarters, New York. The event will examine how agro-industrial value chains can serve as practical delivery platforms to advance #SDG7, #SDG9, and #SDG17, building on the outcomes from the 13th Asia-Pacific Forum on Sustainable Development. Speakers include:
 🔹 H.E. Dato' Nadzirah Osman, Permanent Representative of Malaysia to the UN
 🔹 Dr. Monzur Hossain, Secretary, General Economics Division, Bangladesh Planning Commission
 🔹 Mdm. Izzana Salleh, Secretary-General, CPOPC
 🔹 Mr. Riad Meddeb, Head, UNDP Decarbonization and Sustainable Energy
 🔹 Ms. Kawtar Zerouali, Global Lead, Peace and Resilience Finance, UNCDF
</x:v>
      </x:c>
      <x:c r="F323" s="12" t="str">
        <x:v>https://www.linkedin.com/in/riadmeddeb/recent-activity/all/</x:v>
      </x:c>
      <x:c r="G323" s="12" t="str">
        <x:v>UNIDO Cleantech Innovation. Reposted content by another author; do not assign counters or text to Riad. No original record assigned</x:v>
      </x:c>
    </x:row>
    <x:row r="324" ht="213" customHeight="1">
      <x:c r="A324" s="15" t="str">
        <x:v>feed-165</x:v>
      </x:c>
      <x:c r="B324" s="12" t="str">
        <x:v>Jul 7 •</x:v>
      </x:c>
      <x:c r="C324" s="12" t="n">
        <x:v>2</x:v>
      </x:c>
      <x:c r="D324" s="12" t="n">
        <x:v>2</x:v>
      </x:c>
      <x:c r="E324" s="12" t="str">
        <x:v> 🔹 Ms. Rana Ghoneim, Director, Energy and Climate Action, UNIDO
 🔹 Dr. Wempi Saputra, Executive Director (EDS16), World Bank
Discussions will focus on financing and policy pathways for renewable energy and industrial upgrading, SME and smallholder inclusion in green value chains and opportunities for cross-sector partnerships beyond the Forum.
𝘙𝘦𝘨𝘪𝘴𝘵𝘦𝘳 𝘷𝘪𝘢 𝘵𝘩𝘦 𝘘𝘙 𝘤𝘰𝘥𝘦.
… more
31
​
10</x:v>
      </x:c>
      <x:c r="F324" s="12" t="str">
        <x:v>https://www.linkedin.com/in/riadmeddeb/recent-activity/all/</x:v>
      </x:c>
      <x:c r="G324" s="12" t="str">
        <x:v>UNIDO Cleantech Innovation. Reposted content by another author; do not assign counters or text to Riad. No original record assigned</x:v>
      </x:c>
    </x:row>
    <x:row r="325" ht="390" customHeight="1">
      <x:c r="A325" s="15" t="str">
        <x:v>feed-166</x:v>
      </x:c>
      <x:c r="B325" s="12" t="str">
        <x:v>Jul 8 •</x:v>
      </x:c>
      <x:c r="C325" s="12" t="n">
        <x:v>1</x:v>
      </x:c>
      <x:c r="D325" s="12" t="n">
        <x:v>1</x:v>
      </x:c>
      <x:c r="E325" s="12" t="str">
        <x:v>Feed post
Riad Meddeb reposted this
Sai Navoti
 • 2nd
UNDESA
Jul 8 • 
Connect
Vlad! SIDS boots on the ground! Leading, guiding, advancing and advocating for the sustainable development of SIDS, as a group at the Global level! Great Job Alliance of Small Island States (AOSIS) AOSIS Media
Alliance of Small Island States (AOSIS)
Jul 8 • 
Follow
The High-Level Political Forum on Sustainable Development (HLPF) is now underway at the United Nations, bringing countries together through 15 July to review global progress toward achieving the Sustainable Development Goals (SDGs). 
Although we have made solid strides in several areas, we still must accelerate our efforts to meet the targets agreed upon 11 years ago. This is especially critical for Small Island Developing States, as these goals directly drive the Antigua and Barbuda Agenda (ABAS), a program of action, and guiding North Star for resilient, sustainable prosperity in Small Island Developing States.
… more
45
​
3</x:v>
      </x:c>
      <x:c r="F325" s="12" t="str">
        <x:v>https://www.linkedin.com/in/riadmeddeb/recent-activity/all/</x:v>
      </x:c>
      <x:c r="G325" s="12" t="str">
        <x:v>Sai Navoti. Reposted content by another author; do not assign counters or text to Riad. No original record assigned</x:v>
      </x:c>
    </x:row>
    <x:row r="326" ht="390" customHeight="1">
      <x:c r="A326" s="15" t="str">
        <x:v>feed-167</x:v>
      </x:c>
      <x:c r="B326" s="12" t="str">
        <x:v>Jul 7 •</x:v>
      </x:c>
      <x:c r="C326" s="12" t="n">
        <x:v>1</x:v>
      </x:c>
      <x:c r="D326" s="12" t="n">
        <x:v>3</x:v>
      </x:c>
      <x:c r="E326" s="12" t="str">
        <x:v>Feed post
Riad Meddeb reposted this
Circular Economy Powered Renewable Energy Centre - CEPREC
Jul 7 • 
Follow
Can we truly call an energy system sustainable if it eventually becomes a waste system?
This thought-provoking question was posed by Mr Riad Meddeb, Head of Decarbonization and Sustainable Energy at UNDP, during the #HLPF2026 side event: "Scaling Circular Renewable Energy Systems: Delivering Inclusive and Resilient Transitions in Africa"
Held at the United Nations Headquarters in New York, the session was co-organised by Circular Economy Powered Renewable Energy Centre - CEPREC, Chatham House, UNDP, Partnership for Action on Green Economy (PAGE), African Circular Economy Alliance (ACEA), African Development Bank Group and De Montfort University.
The session brought together Member State representatives, UN agencies, regional bodies, researchers, development partners and civil society actors to examine how circular renewable energy systems can support Africa’s clean energy transition.
</x:v>
      </x:c>
      <x:c r="F326" s="12" t="str">
        <x:v>https://www.linkedin.com/in/riadmeddeb/recent-activity/all/</x:v>
      </x:c>
      <x:c r="G326" s="12" t="str">
        <x:v>Circular Economy Powered Renewable Energy Centre - CEPREC. Reposted content by another author; do not assign counters or text to Riad. No original record assigned</x:v>
      </x:c>
    </x:row>
    <x:row r="327" ht="213" customHeight="1">
      <x:c r="A327" s="15" t="str">
        <x:v>feed-167</x:v>
      </x:c>
      <x:c r="B327" s="12" t="str">
        <x:v>Jul 7 •</x:v>
      </x:c>
      <x:c r="C327" s="12" t="n">
        <x:v>2</x:v>
      </x:c>
      <x:c r="D327" s="12" t="n">
        <x:v>3</x:v>
      </x:c>
      <x:c r="E327" s="12" t="str">
        <x:v>The discussion moved beyond renewable energy deployment alone. It asked a deeper question: how can Africa expand energy access while avoiding future waste, dependency, affordability challenges and missed opportunities for local value creation?
The session was chaired by Professor Muyiwa Oyinlola, CEPREC Director and Professor of Innovation for Sustainable Development at De Montfort University, with opening framing from Mr Riad Meddeb of UNDP. It featured contributions from representatives of the Permanent Missions of South Africa, Sierra Leone, China and Nigeria to the United Nations, the African Circular Economy Alliance (ACEA), Chatham House Environment and Society, University of Warwick - Warwick Business School, the University of Lagos, ENERGIA Network, UNDP Planet Hub, the SDG7 Youth Constituency, and other partners working across energy, circular economy, policy and implementation.
</x:v>
      </x:c>
      <x:c r="F327" s="12" t="str">
        <x:v>https://www.linkedin.com/in/riadmeddeb/recent-activity/all/</x:v>
      </x:c>
      <x:c r="G327" s="12" t="str">
        <x:v>Circular Economy Powered Renewable Energy Centre - CEPREC. Reposted content by another author; do not assign counters or text to Riad. No original record assigned</x:v>
      </x:c>
    </x:row>
    <x:row r="328" ht="390" customHeight="1">
      <x:c r="A328" s="15" t="str">
        <x:v>feed-167</x:v>
      </x:c>
      <x:c r="B328" s="12" t="str">
        <x:v>Jul 7 •</x:v>
      </x:c>
      <x:c r="C328" s="12" t="n">
        <x:v>3</x:v>
      </x:c>
      <x:c r="D328" s="12" t="n">
        <x:v>3</x:v>
      </x:c>
      <x:c r="E328" s="12" t="str">
        <x:v>Key themes included circular design, local value chains for repair and reuse, second-life batteries, standards and e-waste governance, digital tools for transparency and trust, lifecycle finance, and stronger participation by women, young people, informal workers and local enterprises.
The conversation also highlighted the importance of connecting SDG 7 with SDG 8, SDG 9, SDG 11, SDG 12, SDG 13 and SDG 17, while aligning circular renewable energy systems with Africa’s longer-term development vision under Agenda 2063.
For CEPREC, the discussion speaks directly to our mission: generating evidence, building capacity and supporting implementation pathways for circular renewable energy systems across Africa.
Africa’s energy transition must not only deploy more renewable technologies.
It must create systems that deliver access, resilience, jobs, inclusion, local value creation and long-term sustainability.
Thank you to all speakers, partners and participants who contributed to such a rich and timely discussion.
#CEPREC #CircularRenewableEnergy #CircularMicrogrids #HLPF2026 #SDG7 
… more
1/7
48
3
5</x:v>
      </x:c>
      <x:c r="F328" s="12" t="str">
        <x:v>https://www.linkedin.com/in/riadmeddeb/recent-activity/all/</x:v>
      </x:c>
      <x:c r="G328" s="12" t="str">
        <x:v>Circular Economy Powered Renewable Energy Centre - CEPREC. Reposted content by another author; do not assign counters or text to Riad. No original record assigned</x:v>
      </x:c>
    </x:row>
    <x:row r="329" ht="390" customHeight="1">
      <x:c r="A329" s="15" t="str">
        <x:v>feed-168</x:v>
      </x:c>
      <x:c r="B329" s="12" t="str">
        <x:v>Jul 7 •</x:v>
      </x:c>
      <x:c r="C329" s="12" t="n">
        <x:v>1</x:v>
      </x:c>
      <x:c r="D329" s="12" t="n">
        <x:v>2</x:v>
      </x:c>
      <x:c r="E329" s="12" t="str">
        <x:v>Feed post
Riad Meddeb reposted this
UNIDO Cleantech Innovation
Jul 7 • 
Follow
Side Event | HLPF 2026: Powering Green Growth — Inclusive Solutions for Energy and Industry through Agro-Value Chains
As part of the 2026 High-Level Political Forum on Sustainable Development, the Permanent Mission of Malaysia to the UN, together with the Council of Palm Oil Producing Countries (CPOPC), will host an in-person side event on Wednesday, 8 July 2026, 13:15–14:30, in Conference Room 4 (CR-4), UN Headquarters, New York. The event will examine how agro-industrial value chains can serve as practical delivery platforms to advance #SDG7, #SDG9, and #SDG17, building on the outcomes from the 13th Asia-Pacific Forum on Sustainable Development. Speakers include:
 🔹 H.E. Dato' Nadzirah Osman, Permanent Representative of Malaysia to the UN
 🔹 Dr. Monzur Hossain, Secretary, General Economics Division, Bangladesh Planning Commission
 🔹 Mdm. Izzana Salleh, Secretary-General, CPOPC
 🔹 Mr. Riad Meddeb, Head, UNDP Decarbonization and Sustainable Energy
 🔹 Ms. Kawtar Zerouali, Global Lead, Peace and Resilience Finance, UNCDF
</x:v>
      </x:c>
      <x:c r="F329" s="12" t="str">
        <x:v>https://www.linkedin.com/in/riadmeddeb/recent-activity/all/</x:v>
      </x:c>
      <x:c r="G329" s="12" t="str">
        <x:v>UNIDO Cleantech Innovation. Reposted content by another author; do not assign counters or text to Riad. No original record assigned</x:v>
      </x:c>
    </x:row>
    <x:row r="330" ht="213" customHeight="1">
      <x:c r="A330" s="15" t="str">
        <x:v>feed-168</x:v>
      </x:c>
      <x:c r="B330" s="12" t="str">
        <x:v>Jul 7 •</x:v>
      </x:c>
      <x:c r="C330" s="12" t="n">
        <x:v>2</x:v>
      </x:c>
      <x:c r="D330" s="12" t="n">
        <x:v>2</x:v>
      </x:c>
      <x:c r="E330" s="12" t="str">
        <x:v> 🔹 Ms. Rana Ghoneim, Director, Energy and Climate Action, UNIDO
 🔹 Dr. Wempi Saputra, Executive Director (EDS16), World Bank
Discussions will focus on financing and policy pathways for renewable energy and industrial upgrading, SME and smallholder inclusion in green value chains and opportunities for cross-sector partnerships beyond the Forum.
𝘙𝘦𝘨𝘪𝘴𝘵𝘦𝘳 𝘷𝘪𝘢 𝘵𝘩𝘦 𝘘𝘙 𝘤𝘰𝘥𝘦.
… more
31
​
10</x:v>
      </x:c>
      <x:c r="F330" s="12" t="str">
        <x:v>https://www.linkedin.com/in/riadmeddeb/recent-activity/all/</x:v>
      </x:c>
      <x:c r="G330" s="12" t="str">
        <x:v>UNIDO Cleantech Innovation. Reposted content by another author; do not assign counters or text to Riad. No original record assigned</x:v>
      </x:c>
    </x:row>
    <x:row r="331" ht="390" customHeight="1">
      <x:c r="A331" s="15" t="str">
        <x:v>feed-169</x:v>
      </x:c>
      <x:c r="B331" s="12" t="str">
        <x:v>Jul 7 • Edited •</x:v>
      </x:c>
      <x:c r="C331" s="12" t="n">
        <x:v>1</x:v>
      </x:c>
      <x:c r="D331" s="12" t="n">
        <x:v>2</x:v>
      </x:c>
      <x:c r="E331" s="12" t="str">
        <x:v>Feed post
Riad Meddeb reposted this
TIDE Centre, University of Oxford
Jul 7 • Edited • 
Follow
🌍 Can countries industrialise alone in an era of fragmented markets and global competition?
For many developing economies, the answer is increasingly no.
In Working Paper 96, Baptiste Albertone and Amir Lebdioui argue that #industrialpolicy must move beyond the national scale. Rather than countries competing for the same investment, duplicating industries, or racing to the bottom, they propose a new framework for regional #coordination of industrial policy.
The paper introduces coordinative optimisation, a model in which countries retain full sovereignty while #coordinating investment, productive #specialisation, and regional #value #chains through a shared information and coordination mechanism.
Drawing lessons from ASEAN Foundation, Airbus, and the #EuropeanUnion, the paper argues that successful regional cooperation depends not on deeper supranational governance, but on #trust, #flexibility, and mutually beneficial coordination.
</x:v>
      </x:c>
      <x:c r="F331" s="12" t="str">
        <x:v>https://www.linkedin.com/in/riadmeddeb/recent-activity/all/</x:v>
      </x:c>
      <x:c r="G331" s="12" t="str">
        <x:v>TIDE Centre, University of Oxford. Reposted content by another author; do not assign counters or text to Riad. No original record assigned</x:v>
      </x:c>
    </x:row>
    <x:row r="332" ht="213" customHeight="1">
      <x:c r="A332" s="15" t="str">
        <x:v>feed-169</x:v>
      </x:c>
      <x:c r="B332" s="12" t="str">
        <x:v>Jul 7 • Edited •</x:v>
      </x:c>
      <x:c r="C332" s="12" t="n">
        <x:v>2</x:v>
      </x:c>
      <x:c r="D332" s="12" t="n">
        <x:v>2</x:v>
      </x:c>
      <x:c r="E332" s="12" t="str">
        <x:v>📚 Whether you're a policymaker, researcher, regional organisation, or development practitioner, this paper offers a new perspective on how countries can work together to strengthen industrial capabilities, build regional value chains, and seize green industrialisation opportunities.
📖 Read Working Paper 96 here: https://lnkd.in/gT6ZxCHN
#IndustrialPolicy #RegionalIntegration #EconomicDevelopment #GreenIndustrialisation #Innovation #TIDECentre
… more
43
​
5</x:v>
      </x:c>
      <x:c r="F332" s="12" t="str">
        <x:v>https://www.linkedin.com/in/riadmeddeb/recent-activity/all/</x:v>
      </x:c>
      <x:c r="G332" s="12" t="str">
        <x:v>TIDE Centre, University of Oxford. Reposted content by another author; do not assign counters or text to Riad. No original record assigned</x:v>
      </x:c>
    </x:row>
    <x:row r="333" ht="273" customHeight="1">
      <x:c r="A333" s="15" t="str">
        <x:v>feed-170</x:v>
      </x:c>
      <x:c r="B333" s="12" t="str">
        <x:v>Jul 7 •</x:v>
      </x:c>
      <x:c r="C333" s="12" t="n">
        <x:v>1</x:v>
      </x:c>
      <x:c r="D333" s="12" t="n">
        <x:v>3</x:v>
      </x:c>
      <x:c r="E333" s="12" t="str">
        <x:v>Honoured to be recognized by illuminem as one of the Top 10 Most Read Thought Leaders of the Year in AI.
This recognition feels especially meaningful at a moment when AI is reshaping how we think about energy, development, and sustainability. The question is no longer only how fast AI advances, but how responsibly it is powered, governed, and used to support a just energy transition.
At its foundation, the future of AI is a question of energy. Last year, AI consumed around 415 terawatt hours of electricity, more than 150 countries individually. By 2030, electricity demand from data centres is projected to more than double to around 945 terawatt hours, roughly equivalent to Japan’s entire electricity consumption today.
I have come to see this as less a story about technology than about people: whether the systems we build expand opportunity, strengthen resilience, and reach the communities that need them most. That question is not abstract when 655 million people still live without electricity and 2.0 billion people still lack access to clean cooking, even as AI places a vast new demand on the same energy systems.
</x:v>
      </x:c>
      <x:c r="F333" s="12" t="str">
        <x:v>https://www.linkedin.com/in/riadmeddeb/recent-activity/all/</x:v>
      </x:c>
      <x:c r="G333" s="12" t="str">
        <x:v>Riad Meddeb. Authored by Riad Meddeb; may appear via self-repost. Matched 7480081223264911360</x:v>
      </x:c>
    </x:row>
    <x:row r="334" ht="258" customHeight="1">
      <x:c r="A334" s="15" t="str">
        <x:v>feed-170</x:v>
      </x:c>
      <x:c r="B334" s="12" t="str">
        <x:v>Jul 7 •</x:v>
      </x:c>
      <x:c r="C334" s="12" t="n">
        <x:v>2</x:v>
      </x:c>
      <x:c r="D334" s="12" t="n">
        <x:v>3</x:v>
      </x:c>
      <x:c r="E334" s="12" t="str">
        <x:v>The encouraging part is that AI also presents enormous opportunities to accelerate a just energy transition, from strengthening energy systems to expanding clean energy access. The challenge is ensuring these benefits are shared. Of the US$15.7 trillion AI is projected to contribute to the global economy by 2030, around 84% is expected to accrue to just three regions. A just transition means deliberately widening that circle, ensuring that the communities too often left behind are not left behind again.
At UNDP, we are working to ensure that emerging technologies accelerate clean energy access, strengthen resilience, and deliver real development outcomes for those who need them most.
Thank you to @illuminem and its global community of readers for this recognition. It is an honour to be recognised alongside Facundo Armas, Joe Romm, •Shep Hyken, Vincent Ruinet, Philipp Petry, Dr. Niladri Choudhuri, Aparna K., Monica Sanders, and Vilas Dhar. The future of AI will ultimately be defined not by how intelligent our systems become, but by whether they advance sustainable development for everyone, everywhere.
</x:v>
      </x:c>
      <x:c r="F334" s="12" t="str">
        <x:v>https://www.linkedin.com/in/riadmeddeb/recent-activity/all/</x:v>
      </x:c>
      <x:c r="G334" s="12" t="str">
        <x:v>Riad Meddeb. Authored by Riad Meddeb; may appear via self-repost. Matched 7480081223264911360</x:v>
      </x:c>
    </x:row>
    <x:row r="335" ht="153" customHeight="1">
      <x:c r="A335" s="15" t="str">
        <x:v>feed-170</x:v>
      </x:c>
      <x:c r="B335" s="12" t="str">
        <x:v>Jul 7 •</x:v>
      </x:c>
      <x:c r="C335" s="12" t="n">
        <x:v>3</x:v>
      </x:c>
      <x:c r="D335" s="12" t="n">
        <x:v>3</x:v>
      </x:c>
      <x:c r="E335" s="12" t="str">
        <x:v>If you’re interested in these ideas, I invite you to explore two recent articles:
🔹 Can AI Help Power a Just Energy Future?
https://lnkd.in/eNzYmY7U
🔹 Digital, Data, and AI for the Future of Sustainable Energy
https://lnkd.in/g3jVJB2i
#AI #JustEnergyTransition #EnergyForDevelopment #UNDP #illuminemVoices</x:v>
      </x:c>
      <x:c r="F335" s="12" t="str">
        <x:v>https://www.linkedin.com/in/riadmeddeb/recent-activity/all/</x:v>
      </x:c>
      <x:c r="G335" s="12" t="str">
        <x:v>Riad Meddeb. Authored by Riad Meddeb; may appear via self-repost. Matched 7480081223264911360</x:v>
      </x:c>
    </x:row>
    <x:row r="336" ht="273" customHeight="1">
      <x:c r="A336" s="15" t="str">
        <x:v>feed-171</x:v>
      </x:c>
      <x:c r="B336" s="12" t="str">
        <x:v>Jul 7 •</x:v>
      </x:c>
      <x:c r="C336" s="12" t="n">
        <x:v>1</x:v>
      </x:c>
      <x:c r="D336" s="12" t="n">
        <x:v>2</x:v>
      </x:c>
      <x:c r="E336" s="12" t="str">
        <x:v>What happens when the clean energy technologies we deploy today reach the end of their lives?
By 2050, the world could generate up to 78 million tonnes of retired solar panels. Recycling energy transition minerals could reduce the need for new mining by 25-40%, while creating a $200 billion global market. Yet circularity remains an overlooked—and key—part of the energy transition.
Today, I had the privilege of delivering the opening remarks and keynote at the UN High-level Political Forum side event, Scaling Circular Renewable Energy Systems: Delivering Inclusive and Resilient Transitions in Africa, alongside colleagues and partners from across the public and private sectors.
Circularity isn't just about managing waste. It's about designing energy systems from the start to maximize the value of every clean energy investment.
Three takeaways stood out:
•⁠  ⁠Circularity is an industrial opportunity. Repair, remanufacturing, recycling, and second-life applications can create jobs, strengthen local industries, and capture more value from the energy transition.
</x:v>
      </x:c>
      <x:c r="F336" s="12" t="str">
        <x:v>https://www.linkedin.com/in/riadmeddeb/recent-activity/all/</x:v>
      </x:c>
      <x:c r="G336" s="12" t="str">
        <x:v>Riad Meddeb. Authored by Riad Meddeb; may appear via self-repost. discovered-b0bbaebb17086f35</x:v>
      </x:c>
    </x:row>
    <x:row r="337" ht="228" customHeight="1">
      <x:c r="A337" s="15" t="str">
        <x:v>feed-171</x:v>
      </x:c>
      <x:c r="B337" s="12" t="str">
        <x:v>Jul 7 •</x:v>
      </x:c>
      <x:c r="C337" s="12" t="n">
        <x:v>2</x:v>
      </x:c>
      <x:c r="D337" s="12" t="n">
        <x:v>2</x:v>
      </x:c>
      <x:c r="E337" s="12" t="str">
        <x:v>•⁠  ⁠Digitalization is an enabler. From battery passports and AI-assisted mineral discovery to smart grids that could reduce the continent's estimated $5 billion in annual transmission and distribution losses, data is becoming the backbone of circular energy systems.
•⁠  ⁠Regional cooperation is essential. Integrated regional value chains, from critical minerals and manufacturing to repair, second-life use, and recycling, will be key to scaling circular industries.
As renewable and off-grid solar continue to expand across Africa, we have an opportunity to build energy systems that are circular, resilient, and designed to deliver long-term development benefits.
Thank you to all the organizers, speakers, and participants for an engaging discussion.
Circular Economy Powered Renewable Energy Centre - CEPREC | UNDP | African Circular Economy Alliance (ACEA) | African Development Bank Group | Chatham House | FCDO Services | De Montfort University Partnership for Action on Green Economy (PAGE) #HLPF26</x:v>
      </x:c>
      <x:c r="F337" s="12" t="str">
        <x:v>https://www.linkedin.com/in/riadmeddeb/recent-activity/all/</x:v>
      </x:c>
      <x:c r="G337" s="12" t="str">
        <x:v>Riad Meddeb. Authored by Riad Meddeb; may appear via self-repost. discovered-b0bbaebb17086f35</x:v>
      </x:c>
    </x:row>
    <x:row r="338" ht="390" customHeight="1">
      <x:c r="A338" s="15" t="str">
        <x:v>feed-172</x:v>
      </x:c>
      <x:c r="B338" s="12" t="str">
        <x:v>Jul 6 •</x:v>
      </x:c>
      <x:c r="C338" s="12" t="n">
        <x:v>1</x:v>
      </x:c>
      <x:c r="D338" s="12" t="n">
        <x:v>2</x:v>
      </x:c>
      <x:c r="E338" s="12" t="str">
        <x:v>Feed post
Riad Meddeb reposted this
Sustainability Forum Middle East
Jul 6 • 
Follow
We are pleased to announce the members of the Sustainability Forum Middle East Advisory Committee, who will help shape the agenda and strategic direction of the Forum's 5th Edition, taking place on 26–27 January 2027 in the Kingdom of Bahrain.
The Advisory Committee comprises distinguished leaders and experts from across the sustainability, climate, energy, finance and industry sectors:
- Abdullah Jubran – The National Water Company (NWC)
- Asmaa Shalabi – UNDP
- Ian McCallum – Bank ABC
- Jessica Robinson – Solve Strategies
- Kalyan Krishnan Subramanian – KPMG Bahrain
- Karim El-Jisr - Red Sea Global
- Eng. Khalid Albalushi– Environment Authority, Sultanate of Oman
- Sh. Khalifa Al-Khalifa – Bapco Refining
-Laila Danesh – Finmark Communications (Chairperson, SFME Advisory Committee)
- Eng. Layla Sabeel – Supreme Council For Environment, Kingdom of Bahrain
-Okan Uğurlu – Ministry of Environment, Urbanization and Climate Change, Republic of Türkiye
- Sarah Baashan – aramco
- Victoria Barron – Gulf International Bank
</x:v>
      </x:c>
      <x:c r="F338" s="12" t="str">
        <x:v>https://www.linkedin.com/in/riadmeddeb/recent-activity/all/</x:v>
      </x:c>
      <x:c r="G338" s="12" t="str">
        <x:v>Sustainability Forum Middle East. Reposted content by another author; do not assign counters or text to Riad. No original record assigned</x:v>
      </x:c>
    </x:row>
    <x:row r="339" ht="243" customHeight="1">
      <x:c r="A339" s="15" t="str">
        <x:v>feed-172</x:v>
      </x:c>
      <x:c r="B339" s="12" t="str">
        <x:v>Jul 6 •</x:v>
      </x:c>
      <x:c r="C339" s="12" t="n">
        <x:v>2</x:v>
      </x:c>
      <x:c r="D339" s="12" t="n">
        <x:v>2</x:v>
      </x:c>
      <x:c r="E339" s="12" t="str">
        <x:v>We are honoured to welcome this exceptional group of leaders, whose collective expertise and strategic guidance will support Sustainability Forum Middle East in advancing impactful dialogue, fostering cross-sector collaboration, and driving practical solutions for sustainability, climate action, energy transition and sustainable economic development across the region.
📍 Kingdom of Bahrain
📅 26–27 January 2027
#SustainabilityForumMiddleEast #SFME #Sustainability #ClimateAction #EnergyTransition #SustainableFinance #ESG #Leadership #Collaboration #MENA
… more
84
4
2</x:v>
      </x:c>
      <x:c r="F339" s="12" t="str">
        <x:v>https://www.linkedin.com/in/riadmeddeb/recent-activity/all/</x:v>
      </x:c>
      <x:c r="G339" s="12" t="str">
        <x:v>Sustainability Forum Middle East. Reposted content by another author; do not assign counters or text to Riad. No original record assigned</x:v>
      </x:c>
    </x:row>
    <x:row r="340" ht="258" customHeight="1">
      <x:c r="A340" s="15" t="str">
        <x:v>feed-173</x:v>
      </x:c>
      <x:c r="B340" s="12" t="str">
        <x:v>Jul 6 •</x:v>
      </x:c>
      <x:c r="C340" s="12" t="n">
        <x:v>1</x:v>
      </x:c>
      <x:c r="D340" s="12" t="n">
        <x:v>2</x:v>
      </x:c>
      <x:c r="E340" s="12" t="str">
        <x:v>Solar is one of the fastest ways to expand electricity access, particularly in hard-to-reach rural communities. But with many systems such as solar inverters having a lifespan of 15-20 years, how do we ensure that today's clean energy solutions don't become tomorrow's sustainability challenge?
That question is becoming increasingly urgent as Africa's clean energy transition gains pace.
Installed renewable energy capacity has doubled over the past decade, from around 35 GW in 2015 to 70 GW in 2024, while 2025 recorded a record 11.3 GW of new renewable capacity additions, led by Ethiopia, South Africa and Egypt. Today, eight African countries generate more than 80% of their electricity from renewable sources.
As this momentum continues, the next challenge is ensuring these gains are built to last. Embedding circularity across renewable energy value chains, from critical minerals and manufacturing to repurposing and second-life battery applications, can strengthen energy security, reduce waste, as well as create local industries and jobs.
</x:v>
      </x:c>
      <x:c r="F340" s="12" t="str">
        <x:v>https://www.linkedin.com/in/riadmeddeb/recent-activity/all/</x:v>
      </x:c>
      <x:c r="G340" s="12" t="str">
        <x:v>Riad Meddeb. Authored by Riad Meddeb; may appear via self-repost. Matched 7479862468215787520</x:v>
      </x:c>
    </x:row>
    <x:row r="341" ht="273" customHeight="1">
      <x:c r="A341" s="15" t="str">
        <x:v>feed-173</x:v>
      </x:c>
      <x:c r="B341" s="12" t="str">
        <x:v>Jul 6 •</x:v>
      </x:c>
      <x:c r="C341" s="12" t="n">
        <x:v>2</x:v>
      </x:c>
      <x:c r="D341" s="12" t="n">
        <x:v>2</x:v>
      </x:c>
      <x:c r="E341" s="12" t="str">
        <x:v>Coming just days after the African Circular Economy Alliance Annual Meeting in Abidjan, I look forward to continuing this important conversation in New York at the UN High-level Political Forum side event, Scaling Circular Renewable Energy Systems: Delivering Inclusive and Resilient Transitions in Africa.
Circular energy systems aren't a separate conversation from our global energy systems. They are how we make the clean energy transition more resilient, more sustainable, and more beneficial for communities across Africa, and across the world.
Tune in on Monday:
📅 Date: Monday, 6 July 2026
🕙 Time: 16:15-18:00 EDT
💻 Event: Scaling Circular Renewable Energy Systems: Delivering Inclusive and Resilient Transitions in Africa
📍 Location: UN HQ, Conference Room CR-F
#HLPF2026 #SDG7 #CircularEconomy #Africa #JustTransition</x:v>
      </x:c>
      <x:c r="F341" s="12" t="str">
        <x:v>https://www.linkedin.com/in/riadmeddeb/recent-activity/all/</x:v>
      </x:c>
      <x:c r="G341" s="12" t="str">
        <x:v>Riad Meddeb. Authored by Riad Meddeb; may appear via self-repost. Matched 7479862468215787520</x:v>
      </x:c>
    </x:row>
    <x:row r="342" ht="318" customHeight="1">
      <x:c r="A342" s="15" t="str">
        <x:v>feed-174</x:v>
      </x:c>
      <x:c r="B342" s="12" t="str">
        <x:v>May 14 •</x:v>
      </x:c>
      <x:c r="C342" s="12" t="n">
        <x:v>1</x:v>
      </x:c>
      <x:c r="D342" s="12" t="n">
        <x:v>2</x:v>
      </x:c>
      <x:c r="E342" s="12" t="str">
        <x:v>There is a lot of discussion about green hydrogen. But the real question is about development impact.
Green hydrogen has the potential to decarbonise hard-to-electrify sectors, support green industrialisation, create jobs, and strengthen energy security. Often described as the fuel of the future, it is projected to supply up to 12% of global energy demand by 2050.
But that future is not guaranteed.
Green hydrogen also places significant pressure on land, water, and energy systems. Producing 1 million tonnes of hydrogen requires around 30,000 hectares of solar panels, while nearly 70% of planned electrolyser capacity is located in water-stressed regions.
Three takeaways stand out:
🔹 Green hydrogen is not a one-size-fits-all solution. Countries must weigh water availability, land constraints, energy access needs, and industrial priorities.
🔹 Hydrogen must create domestic value. India’s National Green Hydrogen Mission targets 500,000 jobs and 125 GW of renewable capacity by 2030, backed by $1.83 billion for domestic electrolyser manufacturing.
</x:v>
      </x:c>
      <x:c r="F342" s="12" t="str">
        <x:v>https://www.linkedin.com/in/riadmeddeb/recent-activity/all/</x:v>
      </x:c>
      <x:c r="G342" s="12" t="str">
        <x:v>Riad Meddeb. Authored by Riad Meddeb; may appear via self-repost. No original record assigned</x:v>
      </x:c>
    </x:row>
    <x:row r="343" ht="183" customHeight="1">
      <x:c r="A343" s="15" t="str">
        <x:v>feed-174</x:v>
      </x:c>
      <x:c r="B343" s="12" t="str">
        <x:v>May 14 •</x:v>
      </x:c>
      <x:c r="C343" s="12" t="n">
        <x:v>2</x:v>
      </x:c>
      <x:c r="D343" s="12" t="n">
        <x:v>2</x:v>
      </x:c>
      <x:c r="E343" s="12" t="str">
        <x:v>🔹 Inclusion must be designed from the start. By 2023, although 4.3 GW of green hydrogen capacity had been announced globally, only 0.3 GW, around 7%, had actually been built. The challenge is increasingly about planning, institutions, and governance.
Green hydrogen must serve sustainable development, not only markets. The opportunities are real, but only if local communities, institutions, and the private sector are included from day one.
I look forward to discussing these questions further at today’s panel discussion, Navigating the Currents of Green Hydrogen: Towards a Human-Centred Framework, at the University of Oxford .
#EnergyForDevelopment #GreenHydrogen #JustEnergyTransition TIDE Centre, University of Oxford</x:v>
      </x:c>
      <x:c r="F343" s="12" t="str">
        <x:v>https://www.linkedin.com/in/riadmeddeb/recent-activity/all/</x:v>
      </x:c>
      <x:c r="G343" s="12" t="str">
        <x:v>Riad Meddeb. Authored by Riad Meddeb; may appear via self-repost. No original record assigned</x:v>
      </x:c>
    </x:row>
    <x:row r="344" ht="390" customHeight="1">
      <x:c r="A344" s="15" t="str">
        <x:v>feed-175</x:v>
      </x:c>
      <x:c r="B344" s="12" t="str">
        <x:v>Jul 5 •</x:v>
      </x:c>
      <x:c r="C344" s="12" t="n">
        <x:v>1</x:v>
      </x:c>
      <x:c r="D344" s="12" t="n">
        <x:v>1</x:v>
      </x:c>
      <x:c r="E344" s="12" t="str">
        <x:v>Feed post
Riad Meddeb reposted this
World Economic Forum
Jul 5 • 
Follow
Saudi Arabia plans to generate half its electricity from renewables by the end of the decade - and the region’s abundance of sunshine has a huge role to play. 
Saudi’s capital, Riyadh, receives 9-12 hours of sunshine every day. Studies suggest rooftop solar could provide 40% of the city’s energy needs. But high costs associated with installing solar have hampered a wider rollout. Could AI tip the balance? 
Start-up OptimalPV believes it can. It’s using satellite imagery and #AI to design #solar arrays tailored precisely to individual buildings - an approach the company says can cut installation costs by up to 80%. Here’s how it works.
The Centre for the Fourth Industrial Revolution Saudi Arabia works to accelerate the responsible adoption of emerging technologies for a sustainable and future-ready country. Learn more: https://lnkd.in/eJkxHUad
… more
1,234
52
178</x:v>
      </x:c>
      <x:c r="F344" s="12" t="str">
        <x:v>https://www.linkedin.com/in/riadmeddeb/recent-activity/all/</x:v>
      </x:c>
      <x:c r="G344" s="12" t="str">
        <x:v>World Economic Forum. Reposted content by another author; do not assign counters or text to Riad. No original record assigned</x:v>
      </x:c>
    </x:row>
    <x:row r="345" ht="390" customHeight="1">
      <x:c r="A345" s="15" t="str">
        <x:v>feed-176</x:v>
      </x:c>
      <x:c r="B345" s="12" t="str">
        <x:v>Jul 3 •</x:v>
      </x:c>
      <x:c r="C345" s="12" t="n">
        <x:v>1</x:v>
      </x:c>
      <x:c r="D345" s="12" t="n">
        <x:v>3</x:v>
      </x:c>
      <x:c r="E345" s="12" t="str">
        <x:v>Feed post
Riad Meddeb reposted this
Siddharth Shekhar Yadav
 • 1st
UN Diplomat | Negotiator | Former Advisor (Climate Change, Sustainable Development, Ocean) to UN Ambassador/Permanent Representative of Vanuatu to United Nations 🇻🇺 🇺🇳 | Multilateralist (Views posted are my own)
Jul 3 • 
📣 JOB OPPORTUNITY!
Our team at Oxford Net Zero is hiring an 
“Executive Officer, Impact and Engagement”.
This is a fantastic opportunity to join a passionate and collaborative team working on corporate climate action, accountability and high-integrity net zero governance.
The successful candidate will work closely with Kaya Axelsson , Head of Policy Engagement, supporting stakeholder engagement, managing networks, and helping translate academic research into real-world #ClimateAction and policy.
🗓️ Application deadline: 12:00pm BST, 23 July 2026.
All applications must be made on the University of Oxford jobs website.
👉 More information and how to apply: https://lnkd.in/e8s2CSgz
Smith School of Enterprise and the Environment - University of Oxford
… more
Oxford Net Zero
Jul 2 • 
Follow
📣 We're hiring! 
</x:v>
      </x:c>
      <x:c r="F345" s="12" t="str">
        <x:v>https://www.linkedin.com/in/riadmeddeb/recent-activity/all/</x:v>
      </x:c>
      <x:c r="G345" s="12" t="str">
        <x:v>Siddharth Shekhar Yadav. Reposted content by another author; do not assign counters or text to Riad. No original record assigned</x:v>
      </x:c>
    </x:row>
    <x:row r="346" ht="228" customHeight="1">
      <x:c r="A346" s="15" t="str">
        <x:v>feed-176</x:v>
      </x:c>
      <x:c r="B346" s="12" t="str">
        <x:v>Jul 3 •</x:v>
      </x:c>
      <x:c r="C346" s="12" t="n">
        <x:v>2</x:v>
      </x:c>
      <x:c r="D346" s="12" t="n">
        <x:v>3</x:v>
      </x:c>
      <x:c r="E346" s="12" t="str">
        <x:v>➡️ Job: Executive Officer, Impact and Engagement
➡️ Contract and hours: fixed term until 30 April 2027; part-time (0.6 FTE/22.5 hours)
➡️ Application deadline: 12pm BST on 23 July 2026
Oxford Net Zero is seeking an organised and proactive Executive Officer to support its policy engagement and impact activities focused on corporate climate action, accountability, and net zero governance. Reporting to the Head of Policy Engagement, Kaya Axelsson, the postholder will play a central role in coordinating stakeholder engagement, managing networks, and supporting initiatives that translate academic research into high-integrity climate action and policy.
All applications must be made on the University of Oxford jobs website. Read more and apply: https://lnkd.in/eXJsyjSg
</x:v>
      </x:c>
      <x:c r="F346" s="12" t="str">
        <x:v>https://www.linkedin.com/in/riadmeddeb/recent-activity/all/</x:v>
      </x:c>
      <x:c r="G346" s="12" t="str">
        <x:v>Siddharth Shekhar Yadav. Reposted content by another author; do not assign counters or text to Riad. No original record assigned</x:v>
      </x:c>
    </x:row>
    <x:row r="347" ht="273" customHeight="1">
      <x:c r="A347" s="15" t="str">
        <x:v>feed-176</x:v>
      </x:c>
      <x:c r="B347" s="12" t="str">
        <x:v>Jul 3 •</x:v>
      </x:c>
      <x:c r="C347" s="12" t="n">
        <x:v>3</x:v>
      </x:c>
      <x:c r="D347" s="12" t="n">
        <x:v>3</x:v>
      </x:c>
      <x:c r="E347" s="12" t="str">
        <x:v>School of Geography and the Environment, University of Oxford Smith School of Enterprise and the Environment - University of Oxford Environmental Change Institute (ECI), University of Oxford Department of Biology, University of Oxford School of Anthropology and Museum Ethnography, University of Oxford Nature-based Solutions Initiative University of Oxford, Department of Physics Social Sciences Division, University of Oxford Oxford Earth Sciences Oxford EARTH - University of Oxford The ZERO Institute - University of Oxford Blavatnik School of Government, University of Oxford Oxford Martin School Oxford Policy Engagement Network (OPEN) Oxford Climate Research Network Oxford Climate Policy Hub
… more
Job Details
Job Details
my.corehr.com
19
1
2</x:v>
      </x:c>
      <x:c r="F347" s="12" t="str">
        <x:v>https://www.linkedin.com/in/riadmeddeb/recent-activity/all/</x:v>
      </x:c>
      <x:c r="G347" s="12" t="str">
        <x:v>Siddharth Shekhar Yadav. Reposted content by another author; do not assign counters or text to Riad. No original record assigned</x:v>
      </x:c>
    </x:row>
    <x:row r="348" ht="273" customHeight="1">
      <x:c r="A348" s="15" t="str">
        <x:v>feed-177</x:v>
      </x:c>
      <x:c r="B348" s="12" t="str">
        <x:v>Jul 3 •</x:v>
      </x:c>
      <x:c r="C348" s="12" t="n">
        <x:v>1</x:v>
      </x:c>
      <x:c r="D348" s="12" t="n">
        <x:v>3</x:v>
      </x:c>
      <x:c r="E348" s="12" t="str">
        <x:v>What if SDG 7 is not only about closing the access gap, but about building clean, affordable energy systems that power the next generation of development?
That was the question I kept coming back to today while moderating Panel Discussion 3: Accelerating Progress Towards 2030 and Beyond during the webinar “Clean and Affordable Energy: Where do we stand? How to move forward?”, ahead of the SDG 7 review at the HLPF.
There is real momentum to build on. For the first time in history, universal electricity access is within reach. More than 90% of the global population now has access to basic electricity, and global investment in the energy transition reached a record US$2.3 trillion in 2025.
But the task ahead is changing. Geopolitical tensions are exposing the vulnerability of major energy routes, affecting around 20 million barrels of oil per day. AI and digitalisation are also increasing demand on energy systems. By 2030, data centres could consume more electricity than all but five countries, and enough water to meet the basic needs of 1.3 billion people in sub-Saharan Africa for a year.
</x:v>
      </x:c>
      <x:c r="F348" s="12" t="str">
        <x:v>https://www.linkedin.com/in/riadmeddeb/recent-activity/all/</x:v>
      </x:c>
      <x:c r="G348" s="12" t="str">
        <x:v>Riad Meddeb. Authored by Riad Meddeb; may appear via self-repost. Matched 7478579840452034560</x:v>
      </x:c>
    </x:row>
    <x:row r="349" ht="288" customHeight="1">
      <x:c r="A349" s="15" t="str">
        <x:v>feed-177</x:v>
      </x:c>
      <x:c r="B349" s="12" t="str">
        <x:v>Jul 3 •</x:v>
      </x:c>
      <x:c r="C349" s="12" t="n">
        <x:v>2</x:v>
      </x:c>
      <x:c r="D349" s="12" t="n">
        <x:v>3</x:v>
      </x:c>
      <x:c r="E349" s="12" t="str">
        <x:v>The opportunity is to power digital transformation with clean, affordable and resilient energy systems while advancing a just energy transition for all.
I was joined by Divya Kottadiel from Sustainable Energy for All (SEforALL) , @Luis Manuera from UN Environment Programme , and Isaac Elizondo from UNIDO for a rich exchange on what acceleration must look like in practice.
For me, one message stood out clearly: access must move from connection alone to energy for development and opportunity. That means powering schools, hospitals, farms, digital services and livelihoods, while creating jobs, supporting local enterprises and closing the digital divide for the 2.2 billion people still offline.
Finance is central to making this possible. Global clean energy investment has reached around US$2 trillion annually, yet Africa attracts only US$30-40 billion, roughly 2% of global flows. Redirecting capital toward countries and communities with the greatest needs is one of the biggest opportunities for shared prosperity.
</x:v>
      </x:c>
      <x:c r="F349" s="12" t="str">
        <x:v>https://www.linkedin.com/in/riadmeddeb/recent-activity/all/</x:v>
      </x:c>
      <x:c r="G349" s="12" t="str">
        <x:v>Riad Meddeb. Authored by Riad Meddeb; may appear via self-repost. Matched 7478579840452034560</x:v>
      </x:c>
    </x:row>
    <x:row r="350" ht="93" customHeight="1">
      <x:c r="A350" s="15" t="str">
        <x:v>feed-177</x:v>
      </x:c>
      <x:c r="B350" s="12" t="str">
        <x:v>Jul 3 •</x:v>
      </x:c>
      <x:c r="C350" s="12" t="n">
        <x:v>3</x:v>
      </x:c>
      <x:c r="D350" s="12" t="n">
        <x:v>3</x:v>
      </x:c>
      <x:c r="E350" s="12" t="str">
        <x:v>If we get SDG 7 right, we do more than expand access. We make energy cleaner, more affordable and more productive, strengthening resilience, enabling digital participation, jobs and a just transition.
#SDG7 #HLPF2026 #CleanEnergy #AffordableEnergy #EnergyAccess #JustEnergyTransition #Digitalisation #AI #EnergyFinance #UNDP</x:v>
      </x:c>
      <x:c r="F350" s="12" t="str">
        <x:v>https://www.linkedin.com/in/riadmeddeb/recent-activity/all/</x:v>
      </x:c>
      <x:c r="G350" s="12" t="str">
        <x:v>Riad Meddeb. Authored by Riad Meddeb; may appear via self-repost. Matched 7478579840452034560</x:v>
      </x:c>
    </x:row>
    <x:row r="351" ht="243" customHeight="1">
      <x:c r="A351" s="15" t="str">
        <x:v>feed-178</x:v>
      </x:c>
      <x:c r="B351" s="12" t="str">
        <x:v>Jul 1 •</x:v>
      </x:c>
      <x:c r="C351" s="12" t="n">
        <x:v>1</x:v>
      </x:c>
      <x:c r="D351" s="12" t="n">
        <x:v>3</x:v>
      </x:c>
      <x:c r="E351" s="12" t="str">
        <x:v>Ahead of next week's High-Level Political Forum, the latest Tracking SDG 7: The Energy Progress Report offers an important snapshot of where the global energy transition stands—and why this may be one of the greatest development opportunities of our time.
The numbers tell a story that goes well beyond the remaining challenges.
Since the SDGs were adopted in 2015, the number of people living without electricity has fallen from 958 million to 655 million. Renewable energy has grown by 79% since 2013, now accounting for 18% of global final energy consumption and more than 30% of global electricity generation. Installed renewable energy capacity has more than doubled—from 248 watts per person in 2015 to 544 watts per person in 2024—while international public finance supporting clean energy in developing countries has increased from USD 14.3 billion to USD 24.6 billion.
Yet if we look beyond the numbers, an even more important story is emerging.
</x:v>
      </x:c>
      <x:c r="F351" s="12" t="str">
        <x:v>https://www.linkedin.com/in/riadmeddeb/recent-activity/all/</x:v>
      </x:c>
      <x:c r="G351" s="12" t="str">
        <x:v>Riad Meddeb. Authored by Riad Meddeb; may appear via self-repost. Matched 7478137773065986048</x:v>
      </x:c>
    </x:row>
    <x:row r="352" ht="213" customHeight="1">
      <x:c r="A352" s="15" t="str">
        <x:v>feed-178</x:v>
      </x:c>
      <x:c r="B352" s="12" t="str">
        <x:v>Jul 1 •</x:v>
      </x:c>
      <x:c r="C352" s="12" t="n">
        <x:v>2</x:v>
      </x:c>
      <x:c r="D352" s="12" t="n">
        <x:v>3</x:v>
      </x:c>
      <x:c r="E352" s="12" t="str">
        <x:v>The world is not facing the same energy transition we imagined in 2015. Geopolitical uncertainty, shifting supply chains, climate risks and the rapid rise of AI are fundamentally reshaping energy systems. But these changes are also creating unprecedented incentives to accelerate the transition.
Today, investing in clean energy is no longer driven only by climate ambition. It is increasingly about energy security, economic competitiveness, industrial development and resilience.
At the same time, digitalization and AI are creating new opportunities to build smarter grids, improve energy efficiency, integrate renewables and expand access to affordable and reliable energy.
Accelerating renewable energy deployment and energy efficiency strengthens energy security, reduces dependence on imported fossil fuels and enhances macroeconomic resilience, particularly in developing countries.
</x:v>
      </x:c>
      <x:c r="F352" s="12" t="str">
        <x:v>https://www.linkedin.com/in/riadmeddeb/recent-activity/all/</x:v>
      </x:c>
      <x:c r="G352" s="12" t="str">
        <x:v>Riad Meddeb. Authored by Riad Meddeb; may appear via self-repost. Matched 7478137773065986048</x:v>
      </x:c>
    </x:row>
    <x:row r="353" ht="183" customHeight="1">
      <x:c r="A353" s="15" t="str">
        <x:v>feed-178</x:v>
      </x:c>
      <x:c r="B353" s="12" t="str">
        <x:v>Jul 1 •</x:v>
      </x:c>
      <x:c r="C353" s="12" t="n">
        <x:v>3</x:v>
      </x:c>
      <x:c r="D353" s="12" t="n">
        <x:v>3</x:v>
      </x:c>
      <x:c r="E353" s="12" t="str">
        <x:v>Important gaps remain. 645 million people are still projected to remain without electricity by 2030, nearly 2 billion people continue to rely on polluting cooking fuels, and globally only 22% of households without electricity can afford a basic electricity connection.
Universal access will require us to more than triple the current pace of progress.
As the final in-depth review of SDG 7 before 2030, this year's High-Level Political Forum is an opportunity not only to assess progress, but to redefine the just energy transition as one of the strongest drivers of development, resilience, prosperity and peace in an increasingly uncertain world.
Read the updated SDG7 Tracker Report here: https://lnkd.in/esBEd7AV</x:v>
      </x:c>
      <x:c r="F353" s="12" t="str">
        <x:v>https://www.linkedin.com/in/riadmeddeb/recent-activity/all/</x:v>
      </x:c>
      <x:c r="G353" s="12" t="str">
        <x:v>Riad Meddeb. Authored by Riad Meddeb; may appear via self-repost. Matched 7478137773065986048</x:v>
      </x:c>
    </x:row>
    <x:row r="354" ht="183" customHeight="1">
      <x:c r="A354" s="15" t="str">
        <x:v>feed-179</x:v>
      </x:c>
      <x:c r="B354" s="12" t="str">
        <x:v>Jul 2 •</x:v>
      </x:c>
      <x:c r="C354" s="12" t="n">
        <x:v>1</x:v>
      </x:c>
      <x:c r="D354" s="12" t="n">
        <x:v>3</x:v>
      </x:c>
      <x:c r="E354" s="12" t="str">
        <x:v>In 2024, 655 million people were still living without access to electricity, and 645 million people are still projected to remain without electricity by 2030. Nearly 2 billion people continue to rely on polluting fuels for cooking, while globally only 22% of households without electricity can afford the monthly cost of a basic electricity service.
These figures, presented in the latest SDG 7 Tracking Report, remind us why a just energy transition matters. It is about far more than turning on the lights. Clean, affordable, and reliable energy has the power to transform societies—expanding opportunities for education, healthcare, jobs, and economic development, while strengthening resilience and turning today's uncertainties into tomorrow's opportunities.
</x:v>
      </x:c>
      <x:c r="F354" s="12" t="str">
        <x:v>https://www.linkedin.com/in/riadmeddeb/recent-activity/all/</x:v>
      </x:c>
      <x:c r="G354" s="12" t="str">
        <x:v>Riad Meddeb. Authored by Riad Meddeb; may appear via self-repost. No original record assigned</x:v>
      </x:c>
    </x:row>
    <x:row r="355" ht="228" customHeight="1">
      <x:c r="A355" s="15" t="str">
        <x:v>feed-179</x:v>
      </x:c>
      <x:c r="B355" s="12" t="str">
        <x:v>Jul 2 •</x:v>
      </x:c>
      <x:c r="C355" s="12" t="n">
        <x:v>2</x:v>
      </x:c>
      <x:c r="D355" s="12" t="n">
        <x:v>3</x:v>
      </x:c>
      <x:c r="E355" s="12" t="str">
        <x:v>At the same time, the global energy landscape is becoming increasingly complex. Rising geopolitical tensions are exposing vulnerabilities in energy systems and supply chains, while the rapid expansion of AI is driving an unprecedented surge in electricity demand, with data centres projected to consume more electricity by 2030 than all but the world's five largest electricity-consuming countries.
How do we accelerate progress towards SDG 7 in a world of rising energy demand, digital transformation, and widening financing gaps? More importantly, what practical solutions and emerging opportunities can help us get back on track?
On Thursday, 2 July, I will have the pleasure of moderating the high-level panel "Accelerating Progress Towards 2030 and Beyond" during the UN-Energy Webinar on the SDG 7 Review at the High-level Political Forum (HLPF) 2026.
</x:v>
      </x:c>
      <x:c r="F355" s="12" t="str">
        <x:v>https://www.linkedin.com/in/riadmeddeb/recent-activity/all/</x:v>
      </x:c>
      <x:c r="G355" s="12" t="str">
        <x:v>Riad Meddeb. Authored by Riad Meddeb; may appear via self-repost. No original record assigned</x:v>
      </x:c>
    </x:row>
    <x:row r="356" ht="213" customHeight="1">
      <x:c r="A356" s="15" t="str">
        <x:v>feed-179</x:v>
      </x:c>
      <x:c r="B356" s="12" t="str">
        <x:v>Jul 2 •</x:v>
      </x:c>
      <x:c r="C356" s="12" t="n">
        <x:v>3</x:v>
      </x:c>
      <x:c r="D356" s="12" t="n">
        <x:v>3</x:v>
      </x:c>
      <x:c r="E356" s="12" t="str">
        <x:v>Together with colleagues from across the UN system, we will discuss the latest SDG 7 findings, explore practical solutions and emerging opportunities, and examine how to accelerate implementation by advancing energy access, mobilising finance, and strengthening the links between energy, industrial development, and digital transformation.
I look forward to an engaging discussion with @Divya Kottadiel, @Luis Munuera, and @Isaac Elizondo Garcia.
📅 Date: Thursday, 2 July 2026
🕙 Time: 10:00–12:00 EDT
💻 Event: UN-Energy Webinar on the SDG 7 Review at the High-level Political Forum (HLPF) 2026: Clean and Affordable Energy – Where do we stand? How to move forward?
Registration link: https://lnkd.in/g2xRNapH</x:v>
      </x:c>
      <x:c r="F356" s="12" t="str">
        <x:v>https://www.linkedin.com/in/riadmeddeb/recent-activity/all/</x:v>
      </x:c>
      <x:c r="G356" s="12" t="str">
        <x:v>Riad Meddeb. Authored by Riad Meddeb; may appear via self-repost. No original record assigned</x:v>
      </x:c>
    </x:row>
    <x:row r="357" ht="183" customHeight="1">
      <x:c r="A357" s="15" t="str">
        <x:v>feed-180</x:v>
      </x:c>
      <x:c r="B357" s="12" t="str">
        <x:v>Jul 2 •</x:v>
      </x:c>
      <x:c r="C357" s="12" t="n">
        <x:v>1</x:v>
      </x:c>
      <x:c r="D357" s="12" t="n">
        <x:v>3</x:v>
      </x:c>
      <x:c r="E357" s="12" t="str">
        <x:v>In 2024, 655 million people were still living without access to electricity, and 645 million people are still projected to remain without electricity by 2030. Nearly 2 billion people continue to rely on polluting fuels for cooking, while globally only 22% of households without electricity can afford the monthly cost of a basic electricity service.
These figures, presented in the latest SDG 7 Tracking Report, remind us why a just energy transition matters. It is about far more than turning on the lights. Clean, affordable, and reliable energy has the power to transform societies—expanding opportunities for education, healthcare, jobs, and economic development, while strengthening resilience and turning today's uncertainties into tomorrow's opportunities.
</x:v>
      </x:c>
      <x:c r="F357" s="12" t="str">
        <x:v>https://www.linkedin.com/in/riadmeddeb/recent-activity/all/</x:v>
      </x:c>
      <x:c r="G357" s="12" t="str">
        <x:v>Riad Meddeb. Authored by Riad Meddeb; may appear via self-repost. No original record assigned</x:v>
      </x:c>
    </x:row>
    <x:row r="358" ht="228" customHeight="1">
      <x:c r="A358" s="15" t="str">
        <x:v>feed-180</x:v>
      </x:c>
      <x:c r="B358" s="12" t="str">
        <x:v>Jul 2 •</x:v>
      </x:c>
      <x:c r="C358" s="12" t="n">
        <x:v>2</x:v>
      </x:c>
      <x:c r="D358" s="12" t="n">
        <x:v>3</x:v>
      </x:c>
      <x:c r="E358" s="12" t="str">
        <x:v>At the same time, the global energy landscape is becoming increasingly complex. Rising geopolitical tensions are exposing vulnerabilities in energy systems and supply chains, while the rapid expansion of AI is driving an unprecedented surge in electricity demand, with data centres projected to consume more electricity by 2030 than all but the world's five largest electricity-consuming countries.
How do we accelerate progress towards SDG 7 in a world of rising energy demand, digital transformation, and widening financing gaps? More importantly, what practical solutions and emerging opportunities can help us get back on track?
On Thursday, 2 July, I will have the pleasure of moderating the high-level panel "Accelerating Progress Towards 2030 and Beyond" during the UN-Energy Webinar on the SDG 7 Review at the High-level Political Forum (HLPF) 2026.
</x:v>
      </x:c>
      <x:c r="F358" s="12" t="str">
        <x:v>https://www.linkedin.com/in/riadmeddeb/recent-activity/all/</x:v>
      </x:c>
      <x:c r="G358" s="12" t="str">
        <x:v>Riad Meddeb. Authored by Riad Meddeb; may appear via self-repost. No original record assigned</x:v>
      </x:c>
    </x:row>
    <x:row r="359" ht="213" customHeight="1">
      <x:c r="A359" s="15" t="str">
        <x:v>feed-180</x:v>
      </x:c>
      <x:c r="B359" s="12" t="str">
        <x:v>Jul 2 •</x:v>
      </x:c>
      <x:c r="C359" s="12" t="n">
        <x:v>3</x:v>
      </x:c>
      <x:c r="D359" s="12" t="n">
        <x:v>3</x:v>
      </x:c>
      <x:c r="E359" s="12" t="str">
        <x:v>Together with colleagues from across the UN system, we will discuss the latest SDG 7 findings, explore practical solutions and emerging opportunities, and examine how to accelerate implementation by advancing energy access, mobilising finance, and strengthening the links between energy, industrial development, and digital transformation.
I look forward to an engaging discussion with @Divya Kottadiel, @Luis Munuera, and @Isaac Elizondo Garcia.
📅 Date: Thursday, 2 July 2026
🕙 Time: 10:00–12:00 EDT
💻 Event: UN-Energy Webinar on the SDG 7 Review at the High-level Political Forum (HLPF) 2026: Clean and Affordable Energy – Where do we stand? How to move forward?
Registration link: https://lnkd.in/g2xRNapH</x:v>
      </x:c>
      <x:c r="F359" s="12" t="str">
        <x:v>https://www.linkedin.com/in/riadmeddeb/recent-activity/all/</x:v>
      </x:c>
      <x:c r="G359" s="12" t="str">
        <x:v>Riad Meddeb. Authored by Riad Meddeb; may appear via self-repost. No original record assigned</x:v>
      </x:c>
    </x:row>
    <x:row r="360" ht="183" customHeight="1">
      <x:c r="A360" s="15" t="str">
        <x:v>feed-181</x:v>
      </x:c>
      <x:c r="B360" s="12" t="str">
        <x:v>Jul 2 •</x:v>
      </x:c>
      <x:c r="C360" s="12" t="n">
        <x:v>1</x:v>
      </x:c>
      <x:c r="D360" s="12" t="n">
        <x:v>3</x:v>
      </x:c>
      <x:c r="E360" s="12" t="str">
        <x:v>In 2024, 655 million people were still living without access to electricity, and 645 million people are still projected to remain without electricity by 2030. Nearly 2 billion people continue to rely on polluting fuels for cooking, while globally only 22% of households without electricity can afford the monthly cost of a basic electricity service.
These figures, presented in the latest SDG 7 Tracking Report, remind us why a just energy transition matters. It is about far more than turning on the lights. Clean, affordable, and reliable energy has the power to transform societies—expanding opportunities for education, healthcare, jobs, and economic development, while strengthening resilience and turning today's uncertainties into tomorrow's opportunities.
</x:v>
      </x:c>
      <x:c r="F360" s="12" t="str">
        <x:v>https://www.linkedin.com/in/riadmeddeb/recent-activity/all/</x:v>
      </x:c>
      <x:c r="G360" s="12" t="str">
        <x:v>Riad Meddeb. Authored by Riad Meddeb; may appear via self-repost. discovered-e6562b741ccad918</x:v>
      </x:c>
    </x:row>
    <x:row r="361" ht="228" customHeight="1">
      <x:c r="A361" s="15" t="str">
        <x:v>feed-181</x:v>
      </x:c>
      <x:c r="B361" s="12" t="str">
        <x:v>Jul 2 •</x:v>
      </x:c>
      <x:c r="C361" s="12" t="n">
        <x:v>2</x:v>
      </x:c>
      <x:c r="D361" s="12" t="n">
        <x:v>3</x:v>
      </x:c>
      <x:c r="E361" s="12" t="str">
        <x:v>At the same time, the global energy landscape is becoming increasingly complex. Rising geopolitical tensions are exposing vulnerabilities in energy systems and supply chains, while the rapid expansion of AI is driving an unprecedented surge in electricity demand, with data centres projected to consume more electricity by 2030 than all but the world's five largest electricity-consuming countries.
How do we accelerate progress towards SDG 7 in a world of rising energy demand, digital transformation, and widening financing gaps? More importantly, what practical solutions and emerging opportunities can help us get back on track?
On Thursday, 2 July, I will have the pleasure of moderating the high-level panel "Accelerating Progress Towards 2030 and Beyond" during the UN-Energy Webinar on the SDG 7 Review at the High-level Political Forum (HLPF) 2026.
</x:v>
      </x:c>
      <x:c r="F361" s="12" t="str">
        <x:v>https://www.linkedin.com/in/riadmeddeb/recent-activity/all/</x:v>
      </x:c>
      <x:c r="G361" s="12" t="str">
        <x:v>Riad Meddeb. Authored by Riad Meddeb; may appear via self-repost. discovered-e6562b741ccad918</x:v>
      </x:c>
    </x:row>
    <x:row r="362" ht="213" customHeight="1">
      <x:c r="A362" s="15" t="str">
        <x:v>feed-181</x:v>
      </x:c>
      <x:c r="B362" s="12" t="str">
        <x:v>Jul 2 •</x:v>
      </x:c>
      <x:c r="C362" s="12" t="n">
        <x:v>3</x:v>
      </x:c>
      <x:c r="D362" s="12" t="n">
        <x:v>3</x:v>
      </x:c>
      <x:c r="E362" s="12" t="str">
        <x:v>Together with colleagues from across the UN system, we will discuss the latest SDG 7 findings, explore practical solutions and emerging opportunities, and examine how to accelerate implementation by advancing energy access, mobilising finance, and strengthening the links between energy, industrial development, and digital transformation.
I look forward to an engaging discussion with @Divya Kottadiel, @Luis Munuera, and @Isaac Elizondo Garcia.
📅 Date: Thursday, 2 July 2026
🕙 Time: 10:00–12:00 EDT
💻 Event: UN-Energy Webinar on the SDG 7 Review at the High-level Political Forum (HLPF) 2026: Clean and Affordable Energy – Where do we stand? How to move forward?
Registration link: https://lnkd.in/g2xRNapH</x:v>
      </x:c>
      <x:c r="F362" s="12" t="str">
        <x:v>https://www.linkedin.com/in/riadmeddeb/recent-activity/all/</x:v>
      </x:c>
      <x:c r="G362" s="12" t="str">
        <x:v>Riad Meddeb. Authored by Riad Meddeb; may appear via self-repost. discovered-e6562b741ccad918</x:v>
      </x:c>
    </x:row>
    <x:row r="363" ht="243" customHeight="1">
      <x:c r="A363" s="15" t="str">
        <x:v>feed-182</x:v>
      </x:c>
      <x:c r="B363" s="12" t="str">
        <x:v>Jul 1 •</x:v>
      </x:c>
      <x:c r="C363" s="12" t="n">
        <x:v>1</x:v>
      </x:c>
      <x:c r="D363" s="12" t="n">
        <x:v>3</x:v>
      </x:c>
      <x:c r="E363" s="12" t="str">
        <x:v>Ahead of next week's High-Level Political Forum, the latest Tracking SDG 7: The Energy Progress Report offers an important snapshot of where the global energy transition stands—and why this may be one of the greatest development opportunities of our time.
The numbers tell a story that goes well beyond the remaining challenges.
Since the SDGs were adopted in 2015, the number of people living without electricity has fallen from 958 million to 655 million. Renewable energy has grown by 79% since 2013, now accounting for 18% of global final energy consumption and more than 30% of global electricity generation. Installed renewable energy capacity has more than doubled—from 248 watts per person in 2015 to 544 watts per person in 2024—while international public finance supporting clean energy in developing countries has increased from USD 14.3 billion to USD 24.6 billion.
Yet if we look beyond the numbers, an even more important story is emerging.
</x:v>
      </x:c>
      <x:c r="F363" s="12" t="str">
        <x:v>https://www.linkedin.com/in/riadmeddeb/recent-activity/all/</x:v>
      </x:c>
      <x:c r="G363" s="12" t="str">
        <x:v>Riad Meddeb. Authored by Riad Meddeb; may appear via self-repost. Matched 7478137773065986048</x:v>
      </x:c>
    </x:row>
    <x:row r="364" ht="213" customHeight="1">
      <x:c r="A364" s="15" t="str">
        <x:v>feed-182</x:v>
      </x:c>
      <x:c r="B364" s="12" t="str">
        <x:v>Jul 1 •</x:v>
      </x:c>
      <x:c r="C364" s="12" t="n">
        <x:v>2</x:v>
      </x:c>
      <x:c r="D364" s="12" t="n">
        <x:v>3</x:v>
      </x:c>
      <x:c r="E364" s="12" t="str">
        <x:v>The world is not facing the same energy transition we imagined in 2015. Geopolitical uncertainty, shifting supply chains, climate risks and the rapid rise of AI are fundamentally reshaping energy systems. But these changes are also creating unprecedented incentives to accelerate the transition.
Today, investing in clean energy is no longer driven only by climate ambition. It is increasingly about energy security, economic competitiveness, industrial development and resilience.
At the same time, digitalization and AI are creating new opportunities to build smarter grids, improve energy efficiency, integrate renewables and expand access to affordable and reliable energy.
Accelerating renewable energy deployment and energy efficiency strengthens energy security, reduces dependence on imported fossil fuels and enhances macroeconomic resilience, particularly in developing countries.
</x:v>
      </x:c>
      <x:c r="F364" s="12" t="str">
        <x:v>https://www.linkedin.com/in/riadmeddeb/recent-activity/all/</x:v>
      </x:c>
      <x:c r="G364" s="12" t="str">
        <x:v>Riad Meddeb. Authored by Riad Meddeb; may appear via self-repost. Matched 7478137773065986048</x:v>
      </x:c>
    </x:row>
    <x:row r="365" ht="183" customHeight="1">
      <x:c r="A365" s="15" t="str">
        <x:v>feed-182</x:v>
      </x:c>
      <x:c r="B365" s="12" t="str">
        <x:v>Jul 1 •</x:v>
      </x:c>
      <x:c r="C365" s="12" t="n">
        <x:v>3</x:v>
      </x:c>
      <x:c r="D365" s="12" t="n">
        <x:v>3</x:v>
      </x:c>
      <x:c r="E365" s="12" t="str">
        <x:v>Important gaps remain. 645 million people are still projected to remain without electricity by 2030, nearly 2 billion people continue to rely on polluting cooking fuels, and globally only 22% of households without electricity can afford a basic electricity connection.
Universal access will require us to more than triple the current pace of progress.
As the final in-depth review of SDG 7 before 2030, this year's High-Level Political Forum is an opportunity not only to assess progress, but to redefine the just energy transition as one of the strongest drivers of development, resilience, prosperity and peace in an increasingly uncertain world.
Read the updated SDG7 Tracker Report here: https://lnkd.in/esBEd7AV</x:v>
      </x:c>
      <x:c r="F365" s="12" t="str">
        <x:v>https://www.linkedin.com/in/riadmeddeb/recent-activity/all/</x:v>
      </x:c>
      <x:c r="G365" s="12" t="str">
        <x:v>Riad Meddeb. Authored by Riad Meddeb; may appear via self-repost. Matched 7478137773065986048</x:v>
      </x:c>
    </x:row>
    <x:row r="366" ht="390" customHeight="1">
      <x:c r="A366" s="15" t="str">
        <x:v>feed-183</x:v>
      </x:c>
      <x:c r="B366" s="12" t="str">
        <x:v>Jun 30 •</x:v>
      </x:c>
      <x:c r="C366" s="12" t="n">
        <x:v>1</x:v>
      </x:c>
      <x:c r="D366" s="12" t="n">
        <x:v>1</x:v>
      </x:c>
      <x:c r="E366" s="12" t="str">
        <x:v>Feed post
Riad Meddeb reposted this
Alexander De Croo
 • 2nd
UNDP Administrator &amp; UN Under-Secretary-General 🇺🇳 | Former Prime Minister of Belgium 🇧🇪 | Former Minister of Finance and Development
Jun 30 • 
Follow
My message to all those facing hardship in Venezuela: UNDP is with you.
The resilience of Venezuela’s people is clear.
 Now the world must match that courage.
I’m in close contact with our teams supporting the response on the ground.
We will act with urgency, solidarity and resources to turn resilience into recovery.
...
Mi mensaje de apoyo para todas las personas que enfrentan dificultades en Venezuela: cuenten con el PNUD.
La resiliencia del pueblo venezolano es evidente.
Ahora te toca al mundo desmostrar lo mismo.
Sigo en contacto permanente con nuestros equipos, que trabajan para apoyar la respuesta sobre el terreno.
Actuaremos con urgencia, solidaridad y con los recursos necesarios para convertir esta resiliencia en recuperación.
PNUD Venezuela PNUD en América Latina y el Caribe
… more
Show translation
373
9
49</x:v>
      </x:c>
      <x:c r="F366" s="12" t="str">
        <x:v>https://www.linkedin.com/in/riadmeddeb/recent-activity/all/</x:v>
      </x:c>
      <x:c r="G366" s="12" t="str">
        <x:v>Alexander De Croo. Reposted content by another author; do not assign counters or text to Riad. No original record assigned</x:v>
      </x:c>
    </x:row>
    <x:row r="367" ht="390" customHeight="1">
      <x:c r="A367" s="15" t="str">
        <x:v>feed-184</x:v>
      </x:c>
      <x:c r="B367" s="12" t="str">
        <x:v>Jun 30 • Edited •</x:v>
      </x:c>
      <x:c r="C367" s="12" t="n">
        <x:v>1</x:v>
      </x:c>
      <x:c r="D367" s="12" t="n">
        <x:v>1</x:v>
      </x:c>
      <x:c r="E367" s="12" t="str">
        <x:v>Feed post
Riad Meddeb reposted this
Renaud Meyer
 • 2nd
UNDP Resident Representative in Bosnia Herzegovina 🇧🇦 
Jun 30 • Edited • 
Connect
Green transition in coal regions is not about managing a decline but about leveraging economic opportunities: key message from UNDP in Bosnia and Herzegovina at #Tuzla Energy conference organized by #FMERI of Vlada Federacije Bosne i Hercegovine . Stay tuned for the Just Energy Transition Roadmap prepared by UNDP for #BiH🇧🇦
UNDP in Europe and Central Asia Vedran Lakic Riad Meddeb Arnesa Borcak Stefano Pistolese Tuzla Municipality
… more
41
​
1</x:v>
      </x:c>
      <x:c r="F367" s="12" t="str">
        <x:v>https://www.linkedin.com/in/riadmeddeb/recent-activity/all/</x:v>
      </x:c>
      <x:c r="G367" s="12" t="str">
        <x:v>Renaud Meyer. Reposted content by another author; do not assign counters or text to Riad. No original record assigned</x:v>
      </x:c>
    </x:row>
    <x:row r="368" ht="390" customHeight="1">
      <x:c r="A368" s="15" t="str">
        <x:v>feed-185</x:v>
      </x:c>
      <x:c r="B368" s="12" t="str">
        <x:v>Jun 30 •</x:v>
      </x:c>
      <x:c r="C368" s="12" t="n">
        <x:v>1</x:v>
      </x:c>
      <x:c r="D368" s="12" t="n">
        <x:v>2</x:v>
      </x:c>
      <x:c r="E368" s="12" t="str">
        <x:v>Feed post
Riad Meddeb reposted this
Achim Steiner
 • Following
Senior Fellow - Oxford Martin School / University of Oxford.     Chair - Hamburg Sustainability Conference
Jun 30 • 
Uncertainty has a way of shrinking horizons. Institutions wait. Markets hesitate. Politics turns inward.
At the opening of the Hamburg Sustainability Conference Conference this morning, what struck me was the willingness to move despite imperfect conditions. The keynotes and the panel on investing in transformation set a clear tone: candid about the risks, practical about the work ahead, and focused on what each of us can contribute.
That is why Hamburg matters now. Sustainable development needs a working space wider than any single mandate. Here, governments, business, finance, science, civil society, cities, and young leaders can bring different forms of leverage into contact: public authority, capital, evidence, civic energy, and the impatience to move faster.
Cooperation, in this sense, is realism in action. It is the discipline of listening, testing assumptions, and building together where no actor can deliver alone.
</x:v>
      </x:c>
      <x:c r="F368" s="12" t="str">
        <x:v>https://www.linkedin.com/in/riadmeddeb/recent-activity/all/</x:v>
      </x:c>
      <x:c r="G368" s="12" t="str">
        <x:v>Achim Steiner. Reposted content by another author; do not assign counters or text to Riad. No original record assigned</x:v>
      </x:c>
    </x:row>
    <x:row r="369" ht="153" customHeight="1">
      <x:c r="A369" s="15" t="str">
        <x:v>feed-185</x:v>
      </x:c>
      <x:c r="B369" s="12" t="str">
        <x:v>Jun 30 •</x:v>
      </x:c>
      <x:c r="C369" s="12" t="n">
        <x:v>2</x:v>
      </x:c>
      <x:c r="D369" s="12" t="n">
        <x:v>2</x:v>
      </x:c>
      <x:c r="E369" s="12" t="str">
        <x:v>Over the next two days, our task is to turn dialogue into practical partnerships—and partnerships into implementation. That is the promise of HSC. Now the real work begins.
… more
1/3
186
​
7</x:v>
      </x:c>
      <x:c r="F369" s="12" t="str">
        <x:v>https://www.linkedin.com/in/riadmeddeb/recent-activity/all/</x:v>
      </x:c>
      <x:c r="G369" s="12" t="str">
        <x:v>Achim Steiner. Reposted content by another author; do not assign counters or text to Riad. No original record assigned</x:v>
      </x:c>
    </x:row>
    <x:row r="370" ht="88" customHeight="1">
      <x:c r="A370" s="15" t="str">
        <x:v>feed-186</x:v>
      </x:c>
      <x:c r="B370" s="12" t="str">
        <x:v>Jun 29 •</x:v>
      </x:c>
      <x:c r="C370" s="12" t="n">
        <x:v>1</x:v>
      </x:c>
      <x:c r="D370" s="12" t="n">
        <x:v>1</x:v>
      </x:c>
      <x:c r="E370" s="12" t="str">
        <x:v>Excellent opportunity!</x:v>
      </x:c>
      <x:c r="F370" s="12" t="str">
        <x:v>https://www.linkedin.com/in/riadmeddeb/recent-activity/all/</x:v>
      </x:c>
      <x:c r="G370" s="12" t="str">
        <x:v>Riad Meddeb. Authored by Riad Meddeb; may appear via self-repost. discovered-53363e25653b54a2</x:v>
      </x:c>
    </x:row>
    <x:row r="371" ht="390" customHeight="1">
      <x:c r="A371" s="15" t="str">
        <x:v>feed-187</x:v>
      </x:c>
      <x:c r="B371" s="12" t="str">
        <x:v>Jun 27 •</x:v>
      </x:c>
      <x:c r="C371" s="12" t="n">
        <x:v>1</x:v>
      </x:c>
      <x:c r="D371" s="12" t="n">
        <x:v>1</x:v>
      </x:c>
      <x:c r="E371" s="12" t="str">
        <x:v>Feed post
Riad Meddeb reposted this
World Economic Forum
Jun 27 • 
Follow
In the evening, power grids are under strain as millions of people switch on lights, appliances and air conditioners.
Meanwhile, fully charged electric cars sit idle on driveways, holding power that the grid needs.
A new technology called everything-to-grid energy is addressing this gap. It can turn vehicles, buildings and factories into nodes in a flexible, intelligent network that shares power with wherever it’s most needed. Electric vehicle owners receive money, utility bill credits or reduced financing costs in return. In developing regions, the technology could allow fleets of e-bikes or even agricultural tools to act as back-up power sources for the whole community.
Everything-to-grid has been selected as one of the World Economic Forum’s Top 10 Emerging Technologies of 2026. Learn more: https://ow.ly/JnoM50ZhC9W
#InnovateScaleImpact #AMNC26
… more
556
21
116</x:v>
      </x:c>
      <x:c r="F371" s="12" t="str">
        <x:v>https://www.linkedin.com/in/riadmeddeb/recent-activity/all/</x:v>
      </x:c>
      <x:c r="G371" s="12" t="str">
        <x:v>World Economic Forum. Reposted content by another author; do not assign counters or text to Riad. No original record assigned</x:v>
      </x:c>
    </x:row>
    <x:row r="372" ht="318" customHeight="1">
      <x:c r="A372" s="15" t="str">
        <x:v>feed-188</x:v>
      </x:c>
      <x:c r="B372" s="12" t="str">
        <x:v>Jun 16 •</x:v>
      </x:c>
      <x:c r="C372" s="12" t="n">
        <x:v>1</x:v>
      </x:c>
      <x:c r="D372" s="12" t="n">
        <x:v>3</x:v>
      </x:c>
      <x:c r="E372" s="12" t="str">
        <x:v>G7 leaders are gathering in Évian today to discuss energy security, AI, and critical minerals.
One question stays with me: Can countries make the right development choices before infrastructure is locked in?
I have come to see energy modelling not as a technical exercise, but as a way to inform decisions before they become irreversible. Without integrated planning, countries risk fuel import dependence, grid congestion, stranded assets, and missed jobs. With it, energy systems can be designed for industrialization, resilience, and inclusive growth from the start.
Three takeaways stand out:
🔹 Model demand and risk at subnational scale.
With more than 1,000 active Earth observation satellites, a tenfold rise in publicly available Earth observation data in a decade, and over 500 machine-learning-ready geospatial datasets, governments can now model demand growth, climate risk, and system constraints below the national level. That means infrastructure can go where it is most resilient, affordable, and impactful.
🔹 Link energy decisions to real development outcomes.
</x:v>
      </x:c>
      <x:c r="F372" s="12" t="str">
        <x:v>https://www.linkedin.com/in/riadmeddeb/recent-activity/all/</x:v>
      </x:c>
      <x:c r="G372" s="12" t="str">
        <x:v>Riad Meddeb. Authored by Riad Meddeb; may appear via self-repost. Matched 7472403238600908800</x:v>
      </x:c>
    </x:row>
    <x:row r="373" ht="288" customHeight="1">
      <x:c r="A373" s="15" t="str">
        <x:v>feed-188</x:v>
      </x:c>
      <x:c r="B373" s="12" t="str">
        <x:v>Jun 16 •</x:v>
      </x:c>
      <x:c r="C373" s="12" t="n">
        <x:v>2</x:v>
      </x:c>
      <x:c r="D373" s="12" t="n">
        <x:v>3</x:v>
      </x:c>
      <x:c r="E373" s="12" t="str">
        <x:v>The transition is full of trade-offs: cost and resilience, speed and equity, access and industrial growth. Integrated models help countries test scenarios side by side, asking not only what is cheapest, but what is most robust under climate shocks, what reduces fuel imports, and what creates the most jobs per dollar invested. Complexity becomes a set of choices governments can act on.
🔹 Align governments and finance around one evidence base.
When planning ministries, utilities, finance ministries, and regulators work from the same models, coordination improves. Pipelines become clearer. Policy becomes more coherent. Finance becomes easier to mobilize. Modelling becomes a common language linking national plans, climate commitments, and investment decisions into one credible framework.
The conversations in Évian will shape the global energy agenda. But the deeper test is whether every country, not only the G7, can shape its own future with the same foresight. 
Energy modelling is no longer an add-on. It is strategic infrastructure. And it decides whether a country locks in vulnerability or builds lasting resilience.
</x:v>
      </x:c>
      <x:c r="F373" s="12" t="str">
        <x:v>https://www.linkedin.com/in/riadmeddeb/recent-activity/all/</x:v>
      </x:c>
      <x:c r="G373" s="12" t="str">
        <x:v>Riad Meddeb. Authored by Riad Meddeb; may appear via self-repost. Matched 7472403238600908800</x:v>
      </x:c>
    </x:row>
    <x:row r="374" ht="88" customHeight="1">
      <x:c r="A374" s="15" t="str">
        <x:v>feed-188</x:v>
      </x:c>
      <x:c r="B374" s="12" t="str">
        <x:v>Jun 16 •</x:v>
      </x:c>
      <x:c r="C374" s="12" t="n">
        <x:v>3</x:v>
      </x:c>
      <x:c r="D374" s="12" t="n">
        <x:v>3</x:v>
      </x:c>
      <x:c r="E374" s="12" t="str">
        <x:v>#EnergyForDevelopment #G7Summit #JustEnergyTransition</x:v>
      </x:c>
      <x:c r="F374" s="12" t="str">
        <x:v>https://www.linkedin.com/in/riadmeddeb/recent-activity/all/</x:v>
      </x:c>
      <x:c r="G374" s="12" t="str">
        <x:v>Riad Meddeb. Authored by Riad Meddeb; may appear via self-repost. Matched 7472403238600908800</x:v>
      </x:c>
    </x:row>
    <x:row r="375" ht="390" customHeight="1">
      <x:c r="A375" s="15" t="str">
        <x:v>feed-189</x:v>
      </x:c>
      <x:c r="B375" s="12" t="str">
        <x:v>Jun 26 •</x:v>
      </x:c>
      <x:c r="C375" s="12" t="n">
        <x:v>1</x:v>
      </x:c>
      <x:c r="D375" s="12" t="n">
        <x:v>2</x:v>
      </x:c>
      <x:c r="E375" s="12" t="str">
        <x:v>Feed post
Riad Meddeb reposted this
Dario Liguti
 • 2nd
Director - Energy, Housing &amp; Land Management Division, UNECE
Jun 26 • 
Connect
Go and check it out!
UNECE Sustainable Energy
Jun 26 • 
Follow
📣 We're hiring!
The United Nations Economic Commission for Europe (UNECE) is looking for a temporary Economic Affairs Officer (P-3) to join the Energy Systems Section in Geneva for four months.
This position offers the opportunity to work on sustainable energy, regional electricity markets, energy connectivity and energy system integration, with a particular focus on Central Asia. The selected candidate will contribute to analytical work, policy dialogue and technical cooperation projects, including UNECE's work on energy connectivity and the water-energy nexus in the region.
📍 Geneva, Switzerland
 🗓️ Application deadline: 5 July 2026
If you have experience in sustainable energy, economic analysis or project management, and are fluent in English and Russian, we encourage you to apply.
🔗 Apply here: https://lnkd.in/exChnS6b
</x:v>
      </x:c>
      <x:c r="F375" s="12" t="str">
        <x:v>https://www.linkedin.com/in/riadmeddeb/recent-activity/all/</x:v>
      </x:c>
      <x:c r="G375" s="12" t="str">
        <x:v>Dario Liguti. Reposted content by another author; do not assign counters or text to Riad. No original record assigned</x:v>
      </x:c>
    </x:row>
    <x:row r="376" ht="138" customHeight="1">
      <x:c r="A376" s="15" t="str">
        <x:v>feed-189</x:v>
      </x:c>
      <x:c r="B376" s="12" t="str">
        <x:v>Jun 26 •</x:v>
      </x:c>
      <x:c r="C376" s="12" t="n">
        <x:v>2</x:v>
      </x:c>
      <x:c r="D376" s="12" t="n">
        <x:v>2</x:v>
      </x:c>
      <x:c r="E376" s="12" t="str">
        <x:v>#Hiring #JobOpportunity #UnitedNations #Energy #SustainableEnergy #EnergyTransition #CentralAsia #EconomicAffairs #GenevaJobs
UNECE - United Nations Economic Commission for Europe
… more
27
​
3</x:v>
      </x:c>
      <x:c r="F376" s="12" t="str">
        <x:v>https://www.linkedin.com/in/riadmeddeb/recent-activity/all/</x:v>
      </x:c>
      <x:c r="G376" s="12" t="str">
        <x:v>Dario Liguti. Reposted content by another author; do not assign counters or text to Riad. No original record assigned</x:v>
      </x:c>
    </x:row>
    <x:row r="377" ht="390" customHeight="1">
      <x:c r="A377" s="15" t="str">
        <x:v>feed-190</x:v>
      </x:c>
      <x:c r="B377" s="12" t="str">
        <x:v>Jun 15 •</x:v>
      </x:c>
      <x:c r="C377" s="12" t="n">
        <x:v>1</x:v>
      </x:c>
      <x:c r="D377" s="12" t="n">
        <x:v>2</x:v>
      </x:c>
      <x:c r="E377" s="12" t="str">
        <x:v>Feed post
Riad Meddeb reposted this
Hajar Khamlichi   هاجر الخمليشي
 • 2nd
Regional Director / Strategist | Energy Transition, Climate &amp; Sustainability | MENA – Africa – Mediterranean
Jun 15 • 
Follow
Over the years, I have become increasingly convinced that the #climateFinance challenge is not only about mobilising more capital.
It is equally about building the conditions that allow capital to flow towards implementation: trusted partnerships, investable pipelines, appropriate risk allocation and stronger connectivity across ecosystems.
#IslamicFinance has often been discussed in terms of its potential. The more interesting question now is how that potential can translate into deployment at scale.
Looking forward to moderating this timely dialogue on the sidelines of the Islamic Development Bank (IsDB) Annual Meetings in Baku, alongside colleagues including Dr. Mohamed Anouar Gadhoum, CIIFP, CSAA , Dr Moutaz Abojeib , Karim Elgendy to hearing reflections from HE Nigar Arpadarai , H.E. Dr Mahmoud Mohieldin, FREcon, and Dr. Tarık Akın as we explore practical pathways from ambition to implementation.
</x:v>
      </x:c>
      <x:c r="F377" s="12" t="str">
        <x:v>https://www.linkedin.com/in/riadmeddeb/recent-activity/all/</x:v>
      </x:c>
      <x:c r="G377" s="12" t="str">
        <x:v>Hajar Khamlichi   هاجر الخمليشي. Reposted content by another author; do not assign counters or text to Riad. No original record assigned</x:v>
      </x:c>
    </x:row>
    <x:row r="378" ht="228" customHeight="1">
      <x:c r="A378" s="15" t="str">
        <x:v>feed-190</x:v>
      </x:c>
      <x:c r="B378" s="12" t="str">
        <x:v>Jun 15 •</x:v>
      </x:c>
      <x:c r="C378" s="12" t="n">
        <x:v>2</x:v>
      </x:c>
      <x:c r="D378" s="12" t="n">
        <x:v>2</x:v>
      </x:c>
      <x:c r="E378" s="12" t="str">
        <x:v>At a time when the #GlobalClimateAgenda is increasingly focused on delivery, perhaps the most important conversations are not about launching new initiatives, but about designing the architecture that enables #CollectiveAction to happen.
Grateful to IFAAS (Islamic Finance Advisory &amp; Assurance Services) Farrukh Raza for helping create the space for this exchange.
#EnergyTransition #SustainableFinance #ClimateAction #GICFA #2026IsDBGroupIMs.
COP31 Türkiye
… more
67
3
4</x:v>
      </x:c>
      <x:c r="F378" s="12" t="str">
        <x:v>https://www.linkedin.com/in/riadmeddeb/recent-activity/all/</x:v>
      </x:c>
      <x:c r="G378" s="12" t="str">
        <x:v>Hajar Khamlichi   هاجر الخمليشي. Reposted content by another author; do not assign counters or text to Riad. No original record assigned</x:v>
      </x:c>
    </x:row>
    <x:row r="379" ht="390" customHeight="1">
      <x:c r="A379" s="15" t="str">
        <x:v>feed-191</x:v>
      </x:c>
      <x:c r="B379" s="12" t="str">
        <x:v>Jun 25 •</x:v>
      </x:c>
      <x:c r="C379" s="12" t="n">
        <x:v>1</x:v>
      </x:c>
      <x:c r="D379" s="12" t="n">
        <x:v>1</x:v>
      </x:c>
      <x:c r="E379" s="12" t="str">
        <x:v>Feed post
Riad Meddeb reposted this
Jeffrey Sachs
 • 2nd
Economics professor, bestselling author, innovative educator, UN advisor, and global leader in sustainable development.
Visit my website
Jun 25 • 
Follow
On July 8, I invite you to join the UN Sustainable Development Solutions Network (SDSN), SDSN Türkiye SDSN Australia, New Zealand &amp; Pacific for “Accelerating Electrification and Renewable Energy,” the second session of a four-part webinar series exploring key climate priorities ahead of the 31st Conference of the Parties (COP31) in Antalya, Türkiye.
When: Wednesday, July 8, 2026, 9:00 AM CET (7:00 AM UTC)
Register: https://lnkd.in/dTTUg_U2
This session will examine the latest scientific evidence and policy frameworks driving the shift away from fossil fuels, with a focus on the pace and scale of electrification required to meet global targets. 
Learn more about the webinar series: https://lnkd.in/dqr98xfJ
… more
492
17
51</x:v>
      </x:c>
      <x:c r="F379" s="12" t="str">
        <x:v>https://www.linkedin.com/in/riadmeddeb/recent-activity/all/</x:v>
      </x:c>
      <x:c r="G379" s="12" t="str">
        <x:v>Jeffrey Sachs. Reposted content by another author; do not assign counters or text to Riad. No original record assigned</x:v>
      </x:c>
    </x:row>
    <x:row r="380" ht="390" customHeight="1">
      <x:c r="A380" s="15" t="str">
        <x:v>feed-192</x:v>
      </x:c>
      <x:c r="B380" s="12" t="str">
        <x:v>Jun 24 •</x:v>
      </x:c>
      <x:c r="C380" s="12" t="n">
        <x:v>1</x:v>
      </x:c>
      <x:c r="D380" s="12" t="n">
        <x:v>2</x:v>
      </x:c>
      <x:c r="E380" s="12" t="str">
        <x:v>Feed post
Riad Meddeb reposted this
Irene Ma
 • 3rd+
Student at United Nations International School
Jun 24 • 
Follow
Join us at HLPF 2026 for a high-level dialogue on accelerating energy system innovation and transition for equity, resilience and global sustainable development.
Hosted by the Global Energy Interconnection Development and Cooperation Organization (GEIDCO), and co-organized with the Permanent Mission of China to the United Nations, UNDP, UN ESCAP, UN ESCWA, Sustainable Energy for All and SDSN, this event will bring together senior UN officials, international organizations, policymakers and experts to explore practical pathways for advancing the SDGs through energy innovation, infrastructure connectivity, policy coordination and global partnerships.
Date: 10 July 2026
Time: 15:00–17:00
Venue: ECOSOC Chamber, United Nations Headquarters, New York (Pending Approval)
The program will feature opening remarks, a high-level dialogue, benchmark activities and a panel discussion on policy, finance, technology, governance and partnerships.
Registration: https://lnkd.in/ePw-DttC
</x:v>
      </x:c>
      <x:c r="F380" s="12" t="str">
        <x:v>https://www.linkedin.com/in/riadmeddeb/recent-activity/all/</x:v>
      </x:c>
      <x:c r="G380" s="12" t="str">
        <x:v>Irene Ma. Reposted content by another author; do not assign counters or text to Riad. No original record assigned</x:v>
      </x:c>
    </x:row>
    <x:row r="381" ht="138" customHeight="1">
      <x:c r="A381" s="15" t="str">
        <x:v>feed-192</x:v>
      </x:c>
      <x:c r="B381" s="12" t="str">
        <x:v>Jun 24 •</x:v>
      </x:c>
      <x:c r="C381" s="12" t="n">
        <x:v>2</x:v>
      </x:c>
      <x:c r="D381" s="12" t="n">
        <x:v>2</x:v>
      </x:c>
      <x:c r="E381" s="12" t="str">
        <x:v>We warmly welcome your participation and look forward to seeing you in New York.
#HLPF2026 #SustainableDevelopment #EnergyTransition #SDGs #GlobalCooperation
… more
8
​
6</x:v>
      </x:c>
      <x:c r="F381" s="12" t="str">
        <x:v>https://www.linkedin.com/in/riadmeddeb/recent-activity/all/</x:v>
      </x:c>
      <x:c r="G381" s="12" t="str">
        <x:v>Irene Ma. Reposted content by another author; do not assign counters or text to Riad. No original record assigned</x:v>
      </x:c>
    </x:row>
    <x:row r="382" ht="390" customHeight="1">
      <x:c r="A382" s="15" t="str">
        <x:v>feed-193</x:v>
      </x:c>
      <x:c r="B382" s="12" t="str">
        <x:v>Jun 24 •</x:v>
      </x:c>
      <x:c r="C382" s="12" t="n">
        <x:v>1</x:v>
      </x:c>
      <x:c r="D382" s="12" t="n">
        <x:v>1</x:v>
      </x:c>
      <x:c r="E382" s="12" t="str">
        <x:v>Feed post
Riad Meddeb reposted this
António Guterres
 • 3rd+
Secretary-General of the United Nations
Jun 24 • 
Follow
Methane is the super Super-pollutant: invisible, odourless, and driving nearly a third of today's global warming. But unlike carbon dioxide, it breaks down in a decade or two. So cutting methane is the single fastest brake we can pull on a warming planet.
That is why today at London #ClimateAction Week I launched a global call to cut methane emissions.
Climate action is often viewed as making sacrifices today for benefits that unfold across generations. But reducing methane is a fight that we can win – and benefit from in our own time.
Let’s be the generation that pulls the climate emergency brake in time.
… more
2,419
236
334</x:v>
      </x:c>
      <x:c r="F382" s="12" t="str">
        <x:v>https://www.linkedin.com/in/riadmeddeb/recent-activity/all/</x:v>
      </x:c>
      <x:c r="G382" s="12" t="str">
        <x:v>António Guterres. Reposted content by another author; do not assign counters or text to Riad. No original record assigned</x:v>
      </x:c>
    </x:row>
    <x:row r="383" ht="390" customHeight="1">
      <x:c r="A383" s="15" t="str">
        <x:v>feed-194</x:v>
      </x:c>
      <x:c r="B383" s="12" t="str">
        <x:v>Jun 24 •</x:v>
      </x:c>
      <x:c r="C383" s="12" t="n">
        <x:v>1</x:v>
      </x:c>
      <x:c r="D383" s="12" t="n">
        <x:v>1</x:v>
      </x:c>
      <x:c r="E383" s="12" t="str">
        <x:v>Feed post
Riad Meddeb reposted this
António Guterres
 • 3rd+
Secretary-General of the United Nations
Jun 24 • 
Follow
AI can accelerate climate solutions. But it is also hungry for land, water and power.
The data centres behind it already consume more electricity than most nations. They also take up land, often in places that see few of the benefits.
Communities are often left in the dark about the environmental impact of the infrastructure rising around them.
That’s why I am proposing the AI Environmental Transparency Initiative. I am calling on every major AI company to measure and publicly disclose the full environmental impact of its systems.
It’s time to come clean. If AI is to help build a better future, it must be honest about what it costs us now. 
… more
2,560
167
547</x:v>
      </x:c>
      <x:c r="F383" s="12" t="str">
        <x:v>https://www.linkedin.com/in/riadmeddeb/recent-activity/all/</x:v>
      </x:c>
      <x:c r="G383" s="12" t="str">
        <x:v>António Guterres. Reposted content by another author; do not assign counters or text to Riad. No original record assigned</x:v>
      </x:c>
    </x:row>
    <x:row r="384" ht="390" customHeight="1">
      <x:c r="A384" s="15" t="str">
        <x:v>feed-195</x:v>
      </x:c>
      <x:c r="B384" s="12" t="str">
        <x:v>Jun 17 •</x:v>
      </x:c>
      <x:c r="C384" s="12" t="n">
        <x:v>1</x:v>
      </x:c>
      <x:c r="D384" s="12" t="n">
        <x:v>1</x:v>
      </x:c>
      <x:c r="E384" s="12" t="str">
        <x:v>Feed post
Riad Meddeb reposted this
Fatih Birol
 • 2nd
Executive Director at International Energy Agency (IEA)
Jun 17 • 
Follow
I welcome the #G7 Leaders' Declaration on Securing Supply Chains for Critical Minerals: https://iea.li/44hk9YS
Very pleased to see their recognition of the International Energy Agency (IEA)’s leadership in this vital area. We stand ready to work closely with the G7 &amp; partners to deliver tangible progress.
… more
162
5
11</x:v>
      </x:c>
      <x:c r="F384" s="12" t="str">
        <x:v>https://www.linkedin.com/in/riadmeddeb/recent-activity/all/</x:v>
      </x:c>
      <x:c r="G384" s="12" t="str">
        <x:v>Fatih Birol. Reposted content by another author; do not assign counters or text to Riad. No original record assigned</x:v>
      </x:c>
    </x:row>
    <x:row r="385" ht="333" customHeight="1">
      <x:c r="A385" s="15" t="str">
        <x:v>feed-196</x:v>
      </x:c>
      <x:c r="B385" s="12" t="str">
        <x:v>Jun 17 •</x:v>
      </x:c>
      <x:c r="C385" s="12" t="n">
        <x:v>1</x:v>
      </x:c>
      <x:c r="D385" s="12" t="n">
        <x:v>1</x:v>
      </x:c>
      <x:c r="E385" s="12" t="str">
        <x:v>A just energy transition is not only changing how we power the world.
It is changing who gets to shape its future.
Across the Global South, new opportunities are emerging in the energy space, from solar and e-mobility to AI powered by clean power.
By 2050, this shift could create 40 million new jobs. 
But this transition will only be just if young people can see themselves in it, learn from it, and lead it.
That is why we want to hear from you.
Join the #CleanEnergy challenge on @Goodwall.
Record a 30-second video. Share what you know about clean energy. Earn your sustainable energy badge.
Any language. English captions. Go.
#JustEnergyTransition #EnergyForDevelopment #YouthEconomy #GreenJobs #NextGenEnergy #UNDP #Goodwall</x:v>
      </x:c>
      <x:c r="F385" s="12" t="str">
        <x:v>https://www.linkedin.com/in/riadmeddeb/recent-activity/all/</x:v>
      </x:c>
      <x:c r="G385" s="12" t="str">
        <x:v>Riad Meddeb. Authored by Riad Meddeb; may appear via self-repost. Matched 7473022634985783296</x:v>
      </x:c>
    </x:row>
    <x:row r="386" ht="318" customHeight="1">
      <x:c r="A386" s="15" t="str">
        <x:v>feed-197</x:v>
      </x:c>
      <x:c r="B386" s="12" t="str">
        <x:v>Jun 16 •</x:v>
      </x:c>
      <x:c r="C386" s="12" t="n">
        <x:v>1</x:v>
      </x:c>
      <x:c r="D386" s="12" t="n">
        <x:v>3</x:v>
      </x:c>
      <x:c r="E386" s="12" t="str">
        <x:v>G7 leaders are gathering in Évian today to discuss energy security, AI, and critical minerals.
One question stays with me: Can countries make the right development choices before infrastructure is locked in?
I have come to see energy modelling not as a technical exercise, but as a way to inform decisions before they become irreversible. Without integrated planning, countries risk fuel import dependence, grid congestion, stranded assets, and missed jobs. With it, energy systems can be designed for industrialization, resilience, and inclusive growth from the start.
Three takeaways stand out:
🔹 Model demand and risk at subnational scale.
With more than 1,000 active Earth observation satellites, a tenfold rise in publicly available Earth observation data in a decade, and over 500 machine-learning-ready geospatial datasets, governments can now model demand growth, climate risk, and system constraints below the national level. That means infrastructure can go where it is most resilient, affordable, and impactful.
🔹 Link energy decisions to real development outcomes.
</x:v>
      </x:c>
      <x:c r="F386" s="12" t="str">
        <x:v>https://www.linkedin.com/in/riadmeddeb/recent-activity/all/</x:v>
      </x:c>
      <x:c r="G386" s="12" t="str">
        <x:v>Riad Meddeb. Authored by Riad Meddeb; may appear via self-repost. Matched 7472403238600908800</x:v>
      </x:c>
    </x:row>
    <x:row r="387" ht="288" customHeight="1">
      <x:c r="A387" s="15" t="str">
        <x:v>feed-197</x:v>
      </x:c>
      <x:c r="B387" s="12" t="str">
        <x:v>Jun 16 •</x:v>
      </x:c>
      <x:c r="C387" s="12" t="n">
        <x:v>2</x:v>
      </x:c>
      <x:c r="D387" s="12" t="n">
        <x:v>3</x:v>
      </x:c>
      <x:c r="E387" s="12" t="str">
        <x:v>The transition is full of trade-offs: cost and resilience, speed and equity, access and industrial growth. Integrated models help countries test scenarios side by side, asking not only what is cheapest, but what is most robust under climate shocks, what reduces fuel imports, and what creates the most jobs per dollar invested. Complexity becomes a set of choices governments can act on.
🔹 Align governments and finance around one evidence base.
When planning ministries, utilities, finance ministries, and regulators work from the same models, coordination improves. Pipelines become clearer. Policy becomes more coherent. Finance becomes easier to mobilize. Modelling becomes a common language linking national plans, climate commitments, and investment decisions into one credible framework.
The conversations in Évian will shape the global energy agenda. But the deeper test is whether every country, not only the G7, can shape its own future with the same foresight. 
Energy modelling is no longer an add-on. It is strategic infrastructure. And it decides whether a country locks in vulnerability or builds lasting resilience.
</x:v>
      </x:c>
      <x:c r="F387" s="12" t="str">
        <x:v>https://www.linkedin.com/in/riadmeddeb/recent-activity/all/</x:v>
      </x:c>
      <x:c r="G387" s="12" t="str">
        <x:v>Riad Meddeb. Authored by Riad Meddeb; may appear via self-repost. Matched 7472403238600908800</x:v>
      </x:c>
    </x:row>
    <x:row r="388" ht="88" customHeight="1">
      <x:c r="A388" s="15" t="str">
        <x:v>feed-197</x:v>
      </x:c>
      <x:c r="B388" s="12" t="str">
        <x:v>Jun 16 •</x:v>
      </x:c>
      <x:c r="C388" s="12" t="n">
        <x:v>3</x:v>
      </x:c>
      <x:c r="D388" s="12" t="n">
        <x:v>3</x:v>
      </x:c>
      <x:c r="E388" s="12" t="str">
        <x:v>#EnergyForDevelopment #G7Summit #JustEnergyTransition</x:v>
      </x:c>
      <x:c r="F388" s="12" t="str">
        <x:v>https://www.linkedin.com/in/riadmeddeb/recent-activity/all/</x:v>
      </x:c>
      <x:c r="G388" s="12" t="str">
        <x:v>Riad Meddeb. Authored by Riad Meddeb; may appear via self-repost. Matched 7472403238600908800</x:v>
      </x:c>
    </x:row>
    <x:row r="389" ht="390" customHeight="1">
      <x:c r="A389" s="15" t="str">
        <x:v>feed-198</x:v>
      </x:c>
      <x:c r="B389" s="12" t="str">
        <x:v>Jun 17 •</x:v>
      </x:c>
      <x:c r="C389" s="12" t="n">
        <x:v>1</x:v>
      </x:c>
      <x:c r="D389" s="12" t="n">
        <x:v>3</x:v>
      </x:c>
      <x:c r="E389" s="12" t="str">
        <x:v>Feed post
Riad Meddeb reposted this
Calum Handforth
 • 1st
Working on ‘geotechnology’ - tech sovereignty, strategy, and survival in an era of growing digital divergence
Jun 17 • 
⚽ Tenuous football hook, as 🏴󠁧󠁢󠁥󠁮󠁧󠁿 England are warming-up for their first #WorldCup match...
Our #DigitalEnergyStack is a lot like a football team. If one position is weak, then the whole potential (or team) is constrained.
The Digital Energy Stack is one way in which we're working with governments to put all of the tech and non-tech pieces into play, and supporting them in benefitting from the twin revolutions of AI and clean energy. We have:
1️⃣ Data, 2️⃣ Connectivity, and 3️⃣ Compute - the defence. The robust and dependable foundations that drive digital and energy impact.
4️⃣ Digital Public Infrastructure - the midfielders, and the 'engine room' of inclusive energy access. The core tech components that increase the reach and impact of our sustainable energy efforts.
</x:v>
      </x:c>
      <x:c r="F389" s="12" t="str">
        <x:v>https://www.linkedin.com/in/riadmeddeb/recent-activity/all/</x:v>
      </x:c>
      <x:c r="G389" s="12" t="str">
        <x:v>Calum Handforth. Reposted content by another author; do not assign counters or text to Riad. No original record assigned</x:v>
      </x:c>
    </x:row>
    <x:row r="390" ht="258" customHeight="1">
      <x:c r="A390" s="15" t="str">
        <x:v>feed-198</x:v>
      </x:c>
      <x:c r="B390" s="12" t="str">
        <x:v>Jun 17 •</x:v>
      </x:c>
      <x:c r="C390" s="12" t="n">
        <x:v>2</x:v>
      </x:c>
      <x:c r="D390" s="12" t="n">
        <x:v>3</x:v>
      </x:c>
      <x:c r="E390" s="12" t="str">
        <x:v>5️⃣ Cybersecurity - the goalkeeper (stretching this now...). Digital is increasingly becoming a first line of national defence, but is also presenting security concerns for critical national infrastructure such as energy.
And then we have 6️⃣ AI. Perhaps the striker? High-profile, speedy, and about impact (goals). And reliant on the rest of the #stack. AI is already driving increased energy uptake, improving grid planning, and strengthening energy inclusion. Particularly as digital and data foundations deepen. 
And, finally(!) 7️⃣ governance. Digital and energy impact is not about technology, but about people. Building the skills, expertise, leadership, and culture to explore, embrace, and embed innovation in energy. This is our team manager 🧢. Joining everything together, and making the impact greater than the sum of its parts.
Read more in our illuminem piece: https://lnkd.in/eZKHj2rF
</x:v>
      </x:c>
      <x:c r="F390" s="12" t="str">
        <x:v>https://www.linkedin.com/in/riadmeddeb/recent-activity/all/</x:v>
      </x:c>
      <x:c r="G390" s="12" t="str">
        <x:v>Calum Handforth. Reposted content by another author; do not assign counters or text to Riad. No original record assigned</x:v>
      </x:c>
    </x:row>
    <x:row r="391" ht="258" customHeight="1">
      <x:c r="A391" s="15" t="str">
        <x:v>feed-198</x:v>
      </x:c>
      <x:c r="B391" s="12" t="str">
        <x:v>Jun 17 •</x:v>
      </x:c>
      <x:c r="C391" s="12" t="n">
        <x:v>3</x:v>
      </x:c>
      <x:c r="D391" s="12" t="n">
        <x:v>3</x:v>
      </x:c>
      <x:c r="E391" s="12" t="str">
        <x:v>Curious to hear how digital is fitting into your energy work Riad Meddeb, Amir Lebdioui, Josh Oxby, Waldemar Koehler, Toyo Kawabata, PhD, Andrea Renzulli, Jacqueline L., Syed Ahmed, Matt Clifton, Daniela Protas, Per Christer Lund, Gareth Walsh, Jeremy Yapp, Piyush Verma, Carlos Salgado, Jordan Lee, Marcus Saul, Julia Heinz, Karim Elgendy, Yann Grynberg, Andrea Gori, Francesca Battaglia Trovato.
Or critiques of my flimsy football analogy (and knowledge) also welcome.
… more
Why we need a ‘digital energy stack’ to tackle energy poverty | illuminem
Why we need a ‘digital energy stack’ to tackle energy poverty | illuminem
illuminem.com
22
5
1</x:v>
      </x:c>
      <x:c r="F391" s="12" t="str">
        <x:v>https://www.linkedin.com/in/riadmeddeb/recent-activity/all/</x:v>
      </x:c>
      <x:c r="G391" s="12" t="str">
        <x:v>Calum Handforth. Reposted content by another author; do not assign counters or text to Riad. No original record assigned</x:v>
      </x:c>
    </x:row>
    <x:row r="392" ht="390" customHeight="1">
      <x:c r="A392" s="15" t="str">
        <x:v>feed-199</x:v>
      </x:c>
      <x:c r="B392" s="12" t="str">
        <x:v>Jun 17 • Edited •</x:v>
      </x:c>
      <x:c r="C392" s="12" t="n">
        <x:v>1</x:v>
      </x:c>
      <x:c r="D392" s="12" t="n">
        <x:v>1</x:v>
      </x:c>
      <x:c r="E392" s="12" t="str">
        <x:v>Feed post
Riad Meddeb reposted this
UNDP Rome Centre
Jun 17 • Edited • 
Follow
At the Africa Energy Forum 2026, UNDP Rome Centre hosted a session on the financial instruments that can move clean energy projects from viable to bankable in African markets. The conversation brought together policymakers, multilateral institutions, and practitioners who have executed transactions under real market conditions.
The work continues through our Energy for Growth in Africa and PISTA programmes. 
🔗 Learn more about it: https://lnkd.in/ehn3MpWR
#AEF2026
… more
1/3
88
2
16</x:v>
      </x:c>
      <x:c r="F392" s="12" t="str">
        <x:v>https://www.linkedin.com/in/riadmeddeb/recent-activity/all/</x:v>
      </x:c>
      <x:c r="G392" s="12" t="str">
        <x:v>UNDP Rome Centre. Reposted content by another author; do not assign counters or text to Riad. No original record assigned</x:v>
      </x:c>
    </x:row>
    <x:row r="393" ht="333" customHeight="1">
      <x:c r="A393" s="15" t="str">
        <x:v>feed-200</x:v>
      </x:c>
      <x:c r="B393" s="12" t="str">
        <x:v>Jun 17 •</x:v>
      </x:c>
      <x:c r="C393" s="12" t="n">
        <x:v>1</x:v>
      </x:c>
      <x:c r="D393" s="12" t="n">
        <x:v>1</x:v>
      </x:c>
      <x:c r="E393" s="12" t="str">
        <x:v>A just energy transition is not only changing how we power the world.
It is changing who gets to shape its future.
Across the Global South, new opportunities are emerging in the energy space, from solar and e-mobility to AI powered by clean power.
By 2050, this shift could create 40 million new jobs. 
But this transition will only be just if young people can see themselves in it, learn from it, and lead it.
That is why we want to hear from you.
Join the #CleanEnergy challenge on @Goodwall.
Record a 30-second video. Share what you know about clean energy. Earn your sustainable energy badge.
Any language. English captions. Go.
#JustEnergyTransition #EnergyForDevelopment #YouthEconomy #GreenJobs #NextGenEnergy #UNDP #Goodwall</x:v>
      </x:c>
      <x:c r="F393" s="12" t="str">
        <x:v>https://www.linkedin.com/in/riadmeddeb/recent-activity/all/</x:v>
      </x:c>
      <x:c r="G393" s="12" t="str">
        <x:v>Riad Meddeb. Authored by Riad Meddeb; may appear via self-repost. Matched 7473022634985783296</x:v>
      </x:c>
    </x:row>
    <x:row r="394" ht="390" customHeight="1">
      <x:c r="A394" s="15" t="str">
        <x:v>feed-201</x:v>
      </x:c>
      <x:c r="B394" s="12" t="str">
        <x:v>Jun 9 •</x:v>
      </x:c>
      <x:c r="C394" s="12" t="n">
        <x:v>1</x:v>
      </x:c>
      <x:c r="D394" s="12" t="n">
        <x:v>2</x:v>
      </x:c>
      <x:c r="E394" s="12" t="str">
        <x:v>97% of Uruguay’s electricity now comes from clean sources — and the transition that made it possible created around 50,000 jobs, roughly 3% of the country’s entire workforce.
That’s what one decision can set in motion.
Stories like Uruguay’s are unfolding worldwide, powered by governments, communities, and businesses working together. The next generation has the talent to drive the next chapter — what they need is the knowledge, skills, and platform to step in.
So we’re meeting young people where they already are.
Through the NextGen Energy Champions Initiative — a partnership between UNDP and Goodwall — youth aged 16 to 30, anywhere in the world, can use gamified learning on the Goodwall platform to:
→ Watch curated videos on clean energy technology, policy, and careers
→ Complete knowledge quizzes
→ Record a 30-second video sharing their perspective on #CleanEnergy
Because a just energy transition isn’t built for young people. It’s built with them.
Aged 16 to 30? Download Goodwall and take on the challenge.
Work with youth? Please share this post.
</x:v>
      </x:c>
      <x:c r="F394" s="12" t="str">
        <x:v>https://www.linkedin.com/in/riadmeddeb/recent-activity/all/</x:v>
      </x:c>
      <x:c r="G394" s="12" t="str">
        <x:v>Riad Meddeb. Authored by Riad Meddeb; may appear via self-repost. Matched 7470089181441163264</x:v>
      </x:c>
    </x:row>
    <x:row r="395" ht="88" customHeight="1">
      <x:c r="A395" s="15" t="str">
        <x:v>feed-201</x:v>
      </x:c>
      <x:c r="B395" s="12" t="str">
        <x:v>Jun 9 •</x:v>
      </x:c>
      <x:c r="C395" s="12" t="n">
        <x:v>2</x:v>
      </x:c>
      <x:c r="D395" s="12" t="n">
        <x:v>2</x:v>
      </x:c>
      <x:c r="E395" s="12" t="str">
        <x:v>#JustEnergyTransition #EnergyForDevelopment #YouthEconomy #GreenJobs #NextGenEnergy #UNDP #Goodwall UNDP Rome Centre</x:v>
      </x:c>
      <x:c r="F395" s="12" t="str">
        <x:v>https://www.linkedin.com/in/riadmeddeb/recent-activity/all/</x:v>
      </x:c>
      <x:c r="G395" s="12" t="str">
        <x:v>Riad Meddeb. Authored by Riad Meddeb; may appear via self-repost. Matched 7470089181441163264</x:v>
      </x:c>
    </x:row>
    <x:row r="396" ht="318" customHeight="1">
      <x:c r="A396" s="15" t="str">
        <x:v>feed-202</x:v>
      </x:c>
      <x:c r="B396" s="12" t="str">
        <x:v>Jun 16 •</x:v>
      </x:c>
      <x:c r="C396" s="12" t="n">
        <x:v>1</x:v>
      </x:c>
      <x:c r="D396" s="12" t="n">
        <x:v>3</x:v>
      </x:c>
      <x:c r="E396" s="12" t="str">
        <x:v>G7 leaders are gathering in Évian today to discuss energy security, AI, and critical minerals.
One question stays with me: Can countries make the right development choices before infrastructure is locked in?
I have come to see energy modelling not as a technical exercise, but as a way to inform decisions before they become irreversible. Without integrated planning, countries risk fuel import dependence, grid congestion, stranded assets, and missed jobs. With it, energy systems can be designed for industrialization, resilience, and inclusive growth from the start.
Three takeaways stand out:
🔹 Model demand and risk at subnational scale.
With more than 1,000 active Earth observation satellites, a tenfold rise in publicly available Earth observation data in a decade, and over 500 machine-learning-ready geospatial datasets, governments can now model demand growth, climate risk, and system constraints below the national level. That means infrastructure can go where it is most resilient, affordable, and impactful.
🔹 Link energy decisions to real development outcomes.
</x:v>
      </x:c>
      <x:c r="F396" s="12" t="str">
        <x:v>https://www.linkedin.com/in/riadmeddeb/recent-activity/all/</x:v>
      </x:c>
      <x:c r="G396" s="12" t="str">
        <x:v>Riad Meddeb. Authored by Riad Meddeb; may appear via self-repost. Matched 7472403238600908800</x:v>
      </x:c>
    </x:row>
    <x:row r="397" ht="288" customHeight="1">
      <x:c r="A397" s="15" t="str">
        <x:v>feed-202</x:v>
      </x:c>
      <x:c r="B397" s="12" t="str">
        <x:v>Jun 16 •</x:v>
      </x:c>
      <x:c r="C397" s="12" t="n">
        <x:v>2</x:v>
      </x:c>
      <x:c r="D397" s="12" t="n">
        <x:v>3</x:v>
      </x:c>
      <x:c r="E397" s="12" t="str">
        <x:v>The transition is full of trade-offs: cost and resilience, speed and equity, access and industrial growth. Integrated models help countries test scenarios side by side, asking not only what is cheapest, but what is most robust under climate shocks, what reduces fuel imports, and what creates the most jobs per dollar invested. Complexity becomes a set of choices governments can act on.
🔹 Align governments and finance around one evidence base.
When planning ministries, utilities, finance ministries, and regulators work from the same models, coordination improves. Pipelines become clearer. Policy becomes more coherent. Finance becomes easier to mobilize. Modelling becomes a common language linking national plans, climate commitments, and investment decisions into one credible framework.
The conversations in Évian will shape the global energy agenda. But the deeper test is whether every country, not only the G7, can shape its own future with the same foresight. 
Energy modelling is no longer an add-on. It is strategic infrastructure. And it decides whether a country locks in vulnerability or builds lasting resilience.
</x:v>
      </x:c>
      <x:c r="F397" s="12" t="str">
        <x:v>https://www.linkedin.com/in/riadmeddeb/recent-activity/all/</x:v>
      </x:c>
      <x:c r="G397" s="12" t="str">
        <x:v>Riad Meddeb. Authored by Riad Meddeb; may appear via self-repost. Matched 7472403238600908800</x:v>
      </x:c>
    </x:row>
    <x:row r="398" ht="88" customHeight="1">
      <x:c r="A398" s="15" t="str">
        <x:v>feed-202</x:v>
      </x:c>
      <x:c r="B398" s="12" t="str">
        <x:v>Jun 16 •</x:v>
      </x:c>
      <x:c r="C398" s="12" t="n">
        <x:v>3</x:v>
      </x:c>
      <x:c r="D398" s="12" t="n">
        <x:v>3</x:v>
      </x:c>
      <x:c r="E398" s="12" t="str">
        <x:v>#EnergyForDevelopment #G7Summit #JustEnergyTransition</x:v>
      </x:c>
      <x:c r="F398" s="12" t="str">
        <x:v>https://www.linkedin.com/in/riadmeddeb/recent-activity/all/</x:v>
      </x:c>
      <x:c r="G398" s="12" t="str">
        <x:v>Riad Meddeb. Authored by Riad Meddeb; may appear via self-repost. Matched 7472403238600908800</x:v>
      </x:c>
    </x:row>
    <x:row r="399" ht="318" customHeight="1">
      <x:c r="A399" s="15" t="str">
        <x:v>feed-203</x:v>
      </x:c>
      <x:c r="B399" s="12" t="str">
        <x:v>Jun 16 •</x:v>
      </x:c>
      <x:c r="C399" s="12" t="n">
        <x:v>1</x:v>
      </x:c>
      <x:c r="D399" s="12" t="n">
        <x:v>3</x:v>
      </x:c>
      <x:c r="E399" s="12" t="str">
        <x:v>G7 leaders are gathering in Évian today to discuss energy security, AI, and critical minerals.
One question stays with me: Can countries make the right development choices before infrastructure is locked in?
I have come to see energy modelling not as a technical exercise, but as a way to inform decisions before they become irreversible. Without integrated planning, countries risk fuel import dependence, grid congestion, stranded assets, and missed jobs. With it, energy systems can be designed for industrialization, resilience, and inclusive growth from the start.
Three takeaways stand out:
🔹 Model demand and risk at subnational scale.
With more than 1,000 active Earth observation satellites, a tenfold rise in publicly available Earth observation data in a decade, and over 500 machine-learning-ready geospatial datasets, governments can now model demand growth, climate risk, and system constraints below the national level. That means infrastructure can go where it is most resilient, affordable, and impactful.
🔹 Link energy decisions to real development outcomes.
</x:v>
      </x:c>
      <x:c r="F399" s="12" t="str">
        <x:v>https://www.linkedin.com/in/riadmeddeb/recent-activity/all/</x:v>
      </x:c>
      <x:c r="G399" s="12" t="str">
        <x:v>Riad Meddeb. Authored by Riad Meddeb; may appear via self-repost. Matched 7472403238600908800</x:v>
      </x:c>
    </x:row>
    <x:row r="400" ht="288" customHeight="1">
      <x:c r="A400" s="15" t="str">
        <x:v>feed-203</x:v>
      </x:c>
      <x:c r="B400" s="12" t="str">
        <x:v>Jun 16 •</x:v>
      </x:c>
      <x:c r="C400" s="12" t="n">
        <x:v>2</x:v>
      </x:c>
      <x:c r="D400" s="12" t="n">
        <x:v>3</x:v>
      </x:c>
      <x:c r="E400" s="12" t="str">
        <x:v>The transition is full of trade-offs: cost and resilience, speed and equity, access and industrial growth. Integrated models help countries test scenarios side by side, asking not only what is cheapest, but what is most robust under climate shocks, what reduces fuel imports, and what creates the most jobs per dollar invested. Complexity becomes a set of choices governments can act on.
🔹 Align governments and finance around one evidence base.
When planning ministries, utilities, finance ministries, and regulators work from the same models, coordination improves. Pipelines become clearer. Policy becomes more coherent. Finance becomes easier to mobilize. Modelling becomes a common language linking national plans, climate commitments, and investment decisions into one credible framework.
The conversations in Évian will shape the global energy agenda. But the deeper test is whether every country, not only the G7, can shape its own future with the same foresight. 
Energy modelling is no longer an add-on. It is strategic infrastructure. And it decides whether a country locks in vulnerability or builds lasting resilience.
</x:v>
      </x:c>
      <x:c r="F400" s="12" t="str">
        <x:v>https://www.linkedin.com/in/riadmeddeb/recent-activity/all/</x:v>
      </x:c>
      <x:c r="G400" s="12" t="str">
        <x:v>Riad Meddeb. Authored by Riad Meddeb; may appear via self-repost. Matched 7472403238600908800</x:v>
      </x:c>
    </x:row>
    <x:row r="401" ht="88" customHeight="1">
      <x:c r="A401" s="15" t="str">
        <x:v>feed-203</x:v>
      </x:c>
      <x:c r="B401" s="12" t="str">
        <x:v>Jun 16 •</x:v>
      </x:c>
      <x:c r="C401" s="12" t="n">
        <x:v>3</x:v>
      </x:c>
      <x:c r="D401" s="12" t="n">
        <x:v>3</x:v>
      </x:c>
      <x:c r="E401" s="12" t="str">
        <x:v>#EnergyForDevelopment #G7Summit #JustEnergyTransition</x:v>
      </x:c>
      <x:c r="F401" s="12" t="str">
        <x:v>https://www.linkedin.com/in/riadmeddeb/recent-activity/all/</x:v>
      </x:c>
      <x:c r="G401" s="12" t="str">
        <x:v>Riad Meddeb. Authored by Riad Meddeb; may appear via self-repost. Matched 7472403238600908800</x:v>
      </x:c>
    </x:row>
    <x:row r="402" ht="318" customHeight="1">
      <x:c r="A402" s="15" t="str">
        <x:v>feed-204</x:v>
      </x:c>
      <x:c r="B402" s="12" t="str">
        <x:v>Jun 16 •</x:v>
      </x:c>
      <x:c r="C402" s="12" t="n">
        <x:v>1</x:v>
      </x:c>
      <x:c r="D402" s="12" t="n">
        <x:v>3</x:v>
      </x:c>
      <x:c r="E402" s="12" t="str">
        <x:v>G7 leaders are gathering in Évian today to discuss energy security, AI, and critical minerals.
One question stays with me: Can countries make the right development choices before infrastructure is locked in?
I have come to see energy modelling not as a technical exercise, but as a way to inform decisions before they become irreversible. Without integrated planning, countries risk fuel import dependence, grid congestion, stranded assets, and missed jobs. With it, energy systems can be designed for industrialization, resilience, and inclusive growth from the start.
Three takeaways stand out:
🔹 Model demand and risk at subnational scale.
With more than 1,000 active Earth observation satellites, a tenfold rise in publicly available Earth observation data in a decade, and over 500 machine-learning-ready geospatial datasets, governments can now model demand growth, climate risk, and system constraints below the national level. That means infrastructure can go where it is most resilient, affordable, and impactful.
🔹 Link energy decisions to real development outcomes.
</x:v>
      </x:c>
      <x:c r="F402" s="12" t="str">
        <x:v>https://www.linkedin.com/in/riadmeddeb/recent-activity/all/</x:v>
      </x:c>
      <x:c r="G402" s="12" t="str">
        <x:v>Riad Meddeb. Authored by Riad Meddeb; may appear via self-repost. Matched 7472403238600908800</x:v>
      </x:c>
    </x:row>
    <x:row r="403" ht="288" customHeight="1">
      <x:c r="A403" s="15" t="str">
        <x:v>feed-204</x:v>
      </x:c>
      <x:c r="B403" s="12" t="str">
        <x:v>Jun 16 •</x:v>
      </x:c>
      <x:c r="C403" s="12" t="n">
        <x:v>2</x:v>
      </x:c>
      <x:c r="D403" s="12" t="n">
        <x:v>3</x:v>
      </x:c>
      <x:c r="E403" s="12" t="str">
        <x:v>The transition is full of trade-offs: cost and resilience, speed and equity, access and industrial growth. Integrated models help countries test scenarios side by side, asking not only what is cheapest, but what is most robust under climate shocks, what reduces fuel imports, and what creates the most jobs per dollar invested. Complexity becomes a set of choices governments can act on.
🔹 Align governments and finance around one evidence base.
When planning ministries, utilities, finance ministries, and regulators work from the same models, coordination improves. Pipelines become clearer. Policy becomes more coherent. Finance becomes easier to mobilize. Modelling becomes a common language linking national plans, climate commitments, and investment decisions into one credible framework.
The conversations in Évian will shape the global energy agenda. But the deeper test is whether every country, not only the G7, can shape its own future with the same foresight. 
Energy modelling is no longer an add-on. It is strategic infrastructure. And it decides whether a country locks in vulnerability or builds lasting resilience.
</x:v>
      </x:c>
      <x:c r="F403" s="12" t="str">
        <x:v>https://www.linkedin.com/in/riadmeddeb/recent-activity/all/</x:v>
      </x:c>
      <x:c r="G403" s="12" t="str">
        <x:v>Riad Meddeb. Authored by Riad Meddeb; may appear via self-repost. Matched 7472403238600908800</x:v>
      </x:c>
    </x:row>
    <x:row r="404" ht="88" customHeight="1">
      <x:c r="A404" s="15" t="str">
        <x:v>feed-204</x:v>
      </x:c>
      <x:c r="B404" s="12" t="str">
        <x:v>Jun 16 •</x:v>
      </x:c>
      <x:c r="C404" s="12" t="n">
        <x:v>3</x:v>
      </x:c>
      <x:c r="D404" s="12" t="n">
        <x:v>3</x:v>
      </x:c>
      <x:c r="E404" s="12" t="str">
        <x:v>#EnergyForDevelopment #G7Summit #JustEnergyTransition</x:v>
      </x:c>
      <x:c r="F404" s="12" t="str">
        <x:v>https://www.linkedin.com/in/riadmeddeb/recent-activity/all/</x:v>
      </x:c>
      <x:c r="G404" s="12" t="str">
        <x:v>Riad Meddeb. Authored by Riad Meddeb; may appear via self-repost. Matched 7472403238600908800</x:v>
      </x:c>
    </x:row>
    <x:row r="405" ht="390" customHeight="1">
      <x:c r="A405" s="15" t="str">
        <x:v>feed-205</x:v>
      </x:c>
      <x:c r="B405" s="12" t="str">
        <x:v>Jun 15 •</x:v>
      </x:c>
      <x:c r="C405" s="12" t="n">
        <x:v>1</x:v>
      </x:c>
      <x:c r="D405" s="12" t="n">
        <x:v>1</x:v>
      </x:c>
      <x:c r="E405" s="12" t="str">
        <x:v>Feed post
Riad Meddeb reposted this
Carboun Institute
Jun 15 • 
Follow
We are in Baku this week for the Islamic Development Bank (IsDB) Annual Meetings 2026, represented by our Executive Director Karim Elgendy — joining IFAAS (Islamic Finance Advisory &amp; Assurance Services) for a strategic roundtable on mobilizing Islamic finance for climate and energy transition.
The roundtable brings together senior voices from Islamic finance, climate policy, and international development — among them Dr. Mahmoud Mohieldin, FREcon, UN Special Envoy on Financing the 2030 Agenda and member of Carboun's High-Level Advisory Council, Nigar Arpadarai, Former UN High-Level Climate Champion for COP29, and Tarık Akın, Investment and Finance Office of the Presidency of the Republic of Türkiye.
If you are on the ground in Baku and would like to connect, please reach out to media@carboun.com.
Farrukh Raza | Dr. Mohamed Anouar Gadhoum, CIIFP, CSAA | Dr Moutaz Abojeib | Hajar Khamlichi   هاجر الخمليشي
… more
121
1
16</x:v>
      </x:c>
      <x:c r="F405" s="12" t="str">
        <x:v>https://www.linkedin.com/in/riadmeddeb/recent-activity/all/</x:v>
      </x:c>
      <x:c r="G405" s="12" t="str">
        <x:v>Carboun Institute. Reposted content by another author; do not assign counters or text to Riad. No original record assigned</x:v>
      </x:c>
    </x:row>
    <x:row r="406" ht="390" customHeight="1">
      <x:c r="A406" s="15" t="str">
        <x:v>feed-206</x:v>
      </x:c>
      <x:c r="B406" s="12" t="str">
        <x:v>Jun 9 •</x:v>
      </x:c>
      <x:c r="C406" s="12" t="n">
        <x:v>1</x:v>
      </x:c>
      <x:c r="D406" s="12" t="n">
        <x:v>2</x:v>
      </x:c>
      <x:c r="E406" s="12" t="str">
        <x:v>97% of Uruguay’s electricity now comes from clean sources — and the transition that made it possible created around 50,000 jobs, roughly 3% of the country’s entire workforce.
That’s what one decision can set in motion.
Stories like Uruguay’s are unfolding worldwide, powered by governments, communities, and businesses working together. The next generation has the talent to drive the next chapter — what they need is the knowledge, skills, and platform to step in.
So we’re meeting young people where they already are.
Through the NextGen Energy Champions Initiative — a partnership between UNDP and Goodwall — youth aged 16 to 30, anywhere in the world, can use gamified learning on the Goodwall platform to:
→ Watch curated videos on clean energy technology, policy, and careers
→ Complete knowledge quizzes
→ Record a 30-second video sharing their perspective on #CleanEnergy
Because a just energy transition isn’t built for young people. It’s built with them.
Aged 16 to 30? Download Goodwall and take on the challenge.
Work with youth? Please share this post.
</x:v>
      </x:c>
      <x:c r="F406" s="12" t="str">
        <x:v>https://www.linkedin.com/in/riadmeddeb/recent-activity/all/</x:v>
      </x:c>
      <x:c r="G406" s="12" t="str">
        <x:v>Riad Meddeb. Authored by Riad Meddeb; may appear via self-repost. Matched 7470089181441163264</x:v>
      </x:c>
    </x:row>
    <x:row r="407" ht="88" customHeight="1">
      <x:c r="A407" s="15" t="str">
        <x:v>feed-206</x:v>
      </x:c>
      <x:c r="B407" s="12" t="str">
        <x:v>Jun 9 •</x:v>
      </x:c>
      <x:c r="C407" s="12" t="n">
        <x:v>2</x:v>
      </x:c>
      <x:c r="D407" s="12" t="n">
        <x:v>2</x:v>
      </x:c>
      <x:c r="E407" s="12" t="str">
        <x:v>#JustEnergyTransition #EnergyForDevelopment #YouthEconomy #GreenJobs #NextGenEnergy #UNDP #Goodwall UNDP Rome Centre</x:v>
      </x:c>
      <x:c r="F407" s="12" t="str">
        <x:v>https://www.linkedin.com/in/riadmeddeb/recent-activity/all/</x:v>
      </x:c>
      <x:c r="G407" s="12" t="str">
        <x:v>Riad Meddeb. Authored by Riad Meddeb; may appear via self-repost. Matched 7470089181441163264</x:v>
      </x:c>
    </x:row>
    <x:row r="408" ht="390" customHeight="1">
      <x:c r="A408" s="15" t="str">
        <x:v>feed-207</x:v>
      </x:c>
      <x:c r="B408" s="12" t="str">
        <x:v>Jun 11 •</x:v>
      </x:c>
      <x:c r="C408" s="12" t="n">
        <x:v>1</x:v>
      </x:c>
      <x:c r="D408" s="12" t="n">
        <x:v>1</x:v>
      </x:c>
      <x:c r="E408" s="12" t="str">
        <x:v>Feed post
Riad Meddeb reposted this
Andrea Renzulli
 • 1st
Committed to work in favour of the on-going sustainable transformation of the energy sector.
Jun 11 • 
The Energy Transition has become a question of security, resilience and sustainable development. 
At UNDP we see a Just Energy Transition based on 4 principles of equity: 
1️⃣ Equity of access: ensuring no one is left behind in reaching affordable, reliable energy; 
2️⃣ Equity of process: supporting inclusive, transparent governance of transition decisions; 
3️⃣ Equity of benefit: maximizing local value creation from renewable deployment and critical minerals wealth to support the creation of decent green jobs; 
4️⃣ Equity of cost: putting affordability first and protecting vulnerable households. 
See in our last video how UNDP sees its role as an Energy Transition Accelerator to support sustainable development globally.
#sdg7 #energytransition
👇🏼👇🏼👇🏼
… more
Riad Meddeb
 • 2nd
Head of Decarbonization and Sustainable development  at UNDP
Apr 24 • 
Connect
Join us for a Just Energy Transiton
2
​
3</x:v>
      </x:c>
      <x:c r="F408" s="12" t="str">
        <x:v>https://www.linkedin.com/in/riadmeddeb/recent-activity/all/</x:v>
      </x:c>
      <x:c r="G408" s="12" t="str">
        <x:v>Andrea Renzulli. Reposted content by another author; do not assign counters or text to Riad. No original record assigned</x:v>
      </x:c>
    </x:row>
    <x:row r="409" ht="288" customHeight="1">
      <x:c r="A409" s="15" t="str">
        <x:v>feed-208</x:v>
      </x:c>
      <x:c r="B409" s="12" t="str">
        <x:v>Jun 2 • Edited •</x:v>
      </x:c>
      <x:c r="C409" s="12" t="n">
        <x:v>1</x:v>
      </x:c>
      <x:c r="D409" s="12" t="n">
        <x:v>3</x:v>
      </x:c>
      <x:c r="E409" s="12" t="str">
        <x:v>Everyone is talking about the AI 'race'. But races aren't won in the first corner. They're won in the final sprint - and over the very last mile. And the last mile is something that the Global South knows very well.
Far from being left out or left behind, the Global South could set the pace for global AI direction. And we're working with governments around the world to prepare them for what we see as the crucial AI 'sprint' - in particular, how countries can position energy and AI as crucial catalysts for growth. With these two revolutions having the potential to become definitive inflection points for 21st century sustainable development. 
We've identified a 'Green Window of Opportunity' where decision-makers, policymakers, and innovators can leverage the combined potential of energy and AI to chart a new pathway. Some of the areas we're driving exploration around include:
🤝 How to build locally-owned and locally-relevant domestic AI–energy innovation ecosystems anchored in local talent, universities, businesses, and public institutions.
</x:v>
      </x:c>
      <x:c r="F409" s="12" t="str">
        <x:v>https://www.linkedin.com/in/riadmeddeb/recent-activity/all/</x:v>
      </x:c>
      <x:c r="G409" s="12" t="str">
        <x:v>Riad Meddeb. Authored by Riad Meddeb; may appear via self-repost. Matched 7467326958968754176</x:v>
      </x:c>
    </x:row>
    <x:row r="410" ht="198" customHeight="1">
      <x:c r="A410" s="15" t="str">
        <x:v>feed-208</x:v>
      </x:c>
      <x:c r="B410" s="12" t="str">
        <x:v>Jun 2 • Edited •</x:v>
      </x:c>
      <x:c r="C410" s="12" t="n">
        <x:v>2</x:v>
      </x:c>
      <x:c r="D410" s="12" t="n">
        <x:v>3</x:v>
      </x:c>
      <x:c r="E410" s="12" t="str">
        <x:v>🏛️ The need to make 'Green AI' THE critical pathway through supportive regulation, infrastructure planning, and investment incentives - with the potential for this to become an area of national comparative advantage.
⬆️ Identifying how countries and communities can move up the clean energy, critical mineral, and digital value chains to retain greater economic value domestically - and how they can build crucial and cumulative energy, AI, and development gains.
⚡ How countries can shape and support AI and clean-energy entrepreneurs through targeted finance, incubation, market creation, and skills development.
</x:v>
      </x:c>
      <x:c r="F410" s="12" t="str">
        <x:v>https://www.linkedin.com/in/riadmeddeb/recent-activity/all/</x:v>
      </x:c>
      <x:c r="G410" s="12" t="str">
        <x:v>Riad Meddeb. Authored by Riad Meddeb; may appear via self-repost. Matched 7467326958968754176</x:v>
      </x:c>
    </x:row>
    <x:row r="411" ht="183" customHeight="1">
      <x:c r="A411" s="15" t="str">
        <x:v>feed-208</x:v>
      </x:c>
      <x:c r="B411" s="12" t="str">
        <x:v>Jun 2 • Edited •</x:v>
      </x:c>
      <x:c r="C411" s="12" t="n">
        <x:v>3</x:v>
      </x:c>
      <x:c r="D411" s="12" t="n">
        <x:v>3</x:v>
      </x:c>
      <x:c r="E411" s="12" t="str">
        <x:v>We are not about abstract discussions of technology, status quo energy policy, or generic policy recommendations. We really do see an important moment for development in the coming months and years. Countries sitting at the intersection of renewable energy - many of which are in the Global South - and AI explorations (with countries across Latin America, Africa, and Asia-Pacific moving quickly) could reap an unprecedented digital development dividend. Get in touch if you want to explore what the AI and energy revolutions could mean for your country.
➡️ More in our recent UNDP paper with the TIDE Centre, University of Oxford : The Energy Sprint of the AI Race: A Green Window of Opportunity for Developing Countries?
https://lnkd.in/gUFFVVgS</x:v>
      </x:c>
      <x:c r="F411" s="12" t="str">
        <x:v>https://www.linkedin.com/in/riadmeddeb/recent-activity/all/</x:v>
      </x:c>
      <x:c r="G411" s="12" t="str">
        <x:v>Riad Meddeb. Authored by Riad Meddeb; may appear via self-repost. Matched 7467326958968754176</x:v>
      </x:c>
    </x:row>
    <x:row r="412" ht="378" customHeight="1">
      <x:c r="A412" s="15" t="str">
        <x:v>feed-209</x:v>
      </x:c>
      <x:c r="B412" s="12" t="str">
        <x:v>Jun 12 •</x:v>
      </x:c>
      <x:c r="C412" s="12" t="n">
        <x:v>1</x:v>
      </x:c>
      <x:c r="D412" s="12" t="n">
        <x:v>2</x:v>
      </x:c>
      <x:c r="E412" s="12" t="str">
        <x:v>Feed post
Riad Meddeb reposted this
Agostino Inguscio
 • 1st
Coordinator of the UNDP Italy Office &amp; UNDP Rome Centre for Climate Action and Energy Transition
Jun 12 • 
Delighted to take part in #DIPLOSEC2026 at Luiss Guido Carli University, contributing to the discussion on the Mattei Plan and development in the enlarged Mediterranean.
Development, security and stability cannot be addressed separately - they require a systemic and integrated approach. In line with the sustainable development objectives of Italy's Mattei Plan and the EU's Global Gateway, UNDP in Italy is working to bring together governments, financial institutions, the private sector, and African partners around shared priorities. This also means ensuring that projects are technically sound, financially sustainable and capable of delivering measurable benefits for local communities.
Thrilled for the words of Marco Sesana stressing Generali’s work with UNDP as a strong model of PPP.
</x:v>
      </x:c>
      <x:c r="F412" s="12" t="str">
        <x:v>https://www.linkedin.com/in/riadmeddeb/recent-activity/all/</x:v>
      </x:c>
      <x:c r="G412" s="12" t="str">
        <x:v>Agostino Inguscio. Reposted content by another author; do not assign counters or text to Riad. No original record assigned</x:v>
      </x:c>
    </x:row>
    <x:row r="413" ht="213" customHeight="1">
      <x:c r="A413" s="15" t="str">
        <x:v>feed-209</x:v>
      </x:c>
      <x:c r="B413" s="12" t="str">
        <x:v>Jun 12 •</x:v>
      </x:c>
      <x:c r="C413" s="12" t="n">
        <x:v>2</x:v>
      </x:c>
      <x:c r="D413" s="12" t="n">
        <x:v>2</x:v>
      </x:c>
      <x:c r="E413" s="12" t="str">
        <x:v>My sincere thanks to Paolo Boccardelli, Raffaele Marchetti for creating an important space for dialogue on Italy’s long-term strategic choices, and to Adnkronos, Rai - Radiotelevisione Italiana and Formiche for the effective moderation.
Ministero dell'Ambiente e della Sicurezza Energetica, CISS - Center for International and Strategic Studies - Luiss
… more
1/3
137
​
5</x:v>
      </x:c>
      <x:c r="F413" s="12" t="str">
        <x:v>https://www.linkedin.com/in/riadmeddeb/recent-activity/all/</x:v>
      </x:c>
      <x:c r="G413" s="12" t="str">
        <x:v>Agostino Inguscio. Reposted content by another author; do not assign counters or text to Riad. No original record assigned</x:v>
      </x:c>
    </x:row>
    <x:row r="414" ht="318" customHeight="1">
      <x:c r="A414" s="15" t="str">
        <x:v>feed-210</x:v>
      </x:c>
      <x:c r="B414" s="12" t="str">
        <x:v>May 4 • Edited •</x:v>
      </x:c>
      <x:c r="C414" s="12" t="n">
        <x:v>1</x:v>
      </x:c>
      <x:c r="D414" s="12" t="n">
        <x:v>2</x:v>
      </x:c>
      <x:c r="E414" s="12" t="str">
        <x:v>Sustainable and inclusive energy access is a literal catalyst to all 1️⃣7️⃣ SDGs. But how can we make it happen? We're proposing a holistic and systems-level approach to leveraging tech to drive a just energy transition. We call it the 'Digital Energy Stack' ⬇️
The ‘digital energy stack’ is 7️⃣ tech (and non-tech) components that countries need to engage with to maximise the benefits of the AI, digital, and energy revolutions. 
📊 Data: the fuel of the energy revolution. From the Big Data generated by smart meters to the ‘Thick’ Data that needs to inform service design and policymaking.
📱 Connectivity: the wired and wireless infrastructure that lets data flow between energy solutions and stakeholders – and drives energy business models. 
🌐 Compute: the ‘currency’ of the 21st century - creating opportunities for improved energy planning and delivery, but also challenges of energy and resource use.
🛣️ Digital Public Infrastructure: the ‘roads and railways’ of our digital economies and societies, DPI could deepen the impact of digital energy solutions. 
</x:v>
      </x:c>
      <x:c r="F414" s="12" t="str">
        <x:v>https://www.linkedin.com/in/riadmeddeb/recent-activity/all/</x:v>
      </x:c>
      <x:c r="G414" s="12" t="str">
        <x:v>Riad Meddeb. Authored by Riad Meddeb; may appear via self-repost. No original record assigned</x:v>
      </x:c>
    </x:row>
    <x:row r="415" ht="198" customHeight="1">
      <x:c r="A415" s="15" t="str">
        <x:v>feed-210</x:v>
      </x:c>
      <x:c r="B415" s="12" t="str">
        <x:v>May 4 • Edited •</x:v>
      </x:c>
      <x:c r="C415" s="12" t="n">
        <x:v>2</x:v>
      </x:c>
      <x:c r="D415" s="12" t="n">
        <x:v>2</x:v>
      </x:c>
      <x:c r="E415" s="12" t="str">
        <x:v>🔒 Cybersecurity: energy is critical national infrastructure. It needs to be ‘resilient-by-design’ and we need energy professionals with cyber skills.
🤖 AI: already having an impact - whether in improving energy planning or driving new approaches for credit-scoring that make energy services more accessible.
🏛️ Governance: how we shape the skills, expertise, processes, institutions, and organisational cultures – within and beyond government – to truly engage with the potential that digital offers for energy.
Read more on illuminem ➡️ https://lnkd.in/erzAG8Fg
Renaud Meyer</x:v>
      </x:c>
      <x:c r="F415" s="12" t="str">
        <x:v>https://www.linkedin.com/in/riadmeddeb/recent-activity/all/</x:v>
      </x:c>
      <x:c r="G415" s="12" t="str">
        <x:v>Riad Meddeb. Authored by Riad Meddeb; may appear via self-repost. No original record assigned</x:v>
      </x:c>
    </x:row>
    <x:row r="416" ht="288" customHeight="1">
      <x:c r="A416" s="15" t="str">
        <x:v>feed-211</x:v>
      </x:c>
      <x:c r="B416" s="12" t="str">
        <x:v>Jun 2 • Edited •</x:v>
      </x:c>
      <x:c r="C416" s="12" t="n">
        <x:v>1</x:v>
      </x:c>
      <x:c r="D416" s="12" t="n">
        <x:v>3</x:v>
      </x:c>
      <x:c r="E416" s="12" t="str">
        <x:v>Everyone is talking about the AI 'race'. But races aren't won in the first corner. They're won in the final sprint - and over the very last mile. And the last mile is something that the Global South knows very well.
Far from being left out or left behind, the Global South could set the pace for global AI direction. And we're working with governments around the world to prepare them for what we see as the crucial AI 'sprint' - in particular, how countries can position energy and AI as crucial catalysts for growth. With these two revolutions having the potential to become definitive inflection points for 21st century sustainable development. 
We've identified a 'Green Window of Opportunity' where decision-makers, policymakers, and innovators can leverage the combined potential of energy and AI to chart a new pathway. Some of the areas we're driving exploration around include:
🤝 How to build locally-owned and locally-relevant domestic AI–energy innovation ecosystems anchored in local talent, universities, businesses, and public institutions.
</x:v>
      </x:c>
      <x:c r="F416" s="12" t="str">
        <x:v>https://www.linkedin.com/in/riadmeddeb/recent-activity/all/</x:v>
      </x:c>
      <x:c r="G416" s="12" t="str">
        <x:v>Riad Meddeb. Authored by Riad Meddeb; may appear via self-repost. Matched 7467326958968754176</x:v>
      </x:c>
    </x:row>
    <x:row r="417" ht="198" customHeight="1">
      <x:c r="A417" s="15" t="str">
        <x:v>feed-211</x:v>
      </x:c>
      <x:c r="B417" s="12" t="str">
        <x:v>Jun 2 • Edited •</x:v>
      </x:c>
      <x:c r="C417" s="12" t="n">
        <x:v>2</x:v>
      </x:c>
      <x:c r="D417" s="12" t="n">
        <x:v>3</x:v>
      </x:c>
      <x:c r="E417" s="12" t="str">
        <x:v>🏛️ The need to make 'Green AI' THE critical pathway through supportive regulation, infrastructure planning, and investment incentives - with the potential for this to become an area of national comparative advantage.
⬆️ Identifying how countries and communities can move up the clean energy, critical mineral, and digital value chains to retain greater economic value domestically - and how they can build crucial and cumulative energy, AI, and development gains.
⚡ How countries can shape and support AI and clean-energy entrepreneurs through targeted finance, incubation, market creation, and skills development.
</x:v>
      </x:c>
      <x:c r="F417" s="12" t="str">
        <x:v>https://www.linkedin.com/in/riadmeddeb/recent-activity/all/</x:v>
      </x:c>
      <x:c r="G417" s="12" t="str">
        <x:v>Riad Meddeb. Authored by Riad Meddeb; may appear via self-repost. Matched 7467326958968754176</x:v>
      </x:c>
    </x:row>
    <x:row r="418" ht="183" customHeight="1">
      <x:c r="A418" s="15" t="str">
        <x:v>feed-211</x:v>
      </x:c>
      <x:c r="B418" s="12" t="str">
        <x:v>Jun 2 • Edited •</x:v>
      </x:c>
      <x:c r="C418" s="12" t="n">
        <x:v>3</x:v>
      </x:c>
      <x:c r="D418" s="12" t="n">
        <x:v>3</x:v>
      </x:c>
      <x:c r="E418" s="12" t="str">
        <x:v>We are not about abstract discussions of technology, status quo energy policy, or generic policy recommendations. We really do see an important moment for development in the coming months and years. Countries sitting at the intersection of renewable energy - many of which are in the Global South - and AI explorations (with countries across Latin America, Africa, and Asia-Pacific moving quickly) could reap an unprecedented digital development dividend. Get in touch if you want to explore what the AI and energy revolutions could mean for your country.
➡️ More in our recent UNDP paper with the TIDE Centre, University of Oxford : The Energy Sprint of the AI Race: A Green Window of Opportunity for Developing Countries?
https://lnkd.in/gUFFVVgS</x:v>
      </x:c>
      <x:c r="F418" s="12" t="str">
        <x:v>https://www.linkedin.com/in/riadmeddeb/recent-activity/all/</x:v>
      </x:c>
      <x:c r="G418" s="12" t="str">
        <x:v>Riad Meddeb. Authored by Riad Meddeb; may appear via self-repost. Matched 7467326958968754176</x:v>
      </x:c>
    </x:row>
    <x:row r="419" ht="363" customHeight="1">
      <x:c r="A419" s="15" t="str">
        <x:v>feed-212</x:v>
      </x:c>
      <x:c r="B419" s="12" t="str">
        <x:v>Jun 5 •</x:v>
      </x:c>
      <x:c r="C419" s="12" t="n">
        <x:v>1</x:v>
      </x:c>
      <x:c r="D419" s="12" t="n">
        <x:v>2</x:v>
      </x:c>
      <x:c r="E419" s="12" t="str">
        <x:v>Today is World Environment Day.
It is a reminder that every transition we build must stay within planetary boundaries. And AI is no exception.
Artificial intelligence will be shaped less by algorithms alone than by access to sustainable energy. By 2030, data centres are projected to consume nearly 945 TWh of electricity, with demand from AI-focused data centres expected to triple.
For developing countries, this creates a defining choice. AI could deepen existing inequalities, strain fragile energy systems and create new forms of dependency. Or it could open a green window of opportunity: helping countries strengthen clean power systems, build local capabilities and capture more value from the digital economy.
This is why an energy-ready AI future must place People, Planet and Prosperity at the centre:
👥 People: building skills, inclusion and public-interest digital infrastructure
🌱 Planet: powering AI with clean energy while reducing pressure on water, land and minerals
📈 Prosperity: creating local value, strengthening energy systems and enabling inclusive growth
</x:v>
      </x:c>
      <x:c r="F419" s="12" t="str">
        <x:v>https://www.linkedin.com/in/riadmeddeb/recent-activity/all/</x:v>
      </x:c>
      <x:c r="G419" s="12" t="str">
        <x:v>Riad Meddeb. Authored by Riad Meddeb; may appear via self-repost. Matched 7468710605764603904</x:v>
      </x:c>
    </x:row>
    <x:row r="420" ht="108" customHeight="1">
      <x:c r="A420" s="15" t="str">
        <x:v>feed-212</x:v>
      </x:c>
      <x:c r="B420" s="12" t="str">
        <x:v>Jun 5 •</x:v>
      </x:c>
      <x:c r="C420" s="12" t="n">
        <x:v>2</x:v>
      </x:c>
      <x:c r="D420" s="12" t="n">
        <x:v>2</x:v>
      </x:c>
      <x:c r="E420" s="12" t="str">
        <x:v>I believe AI can support a just energy transition, but only if it is powered, governed and shaped for sustainable development.
🔗 Read the full UNDP - TIDE Centre, University of Oxford report: https://lnkd.in/gUFFVVgS
#EnergyForDevelopment #WorldEnvironmentDay #JustTransition #AI</x:v>
      </x:c>
      <x:c r="F420" s="12" t="str">
        <x:v>https://www.linkedin.com/in/riadmeddeb/recent-activity/all/</x:v>
      </x:c>
      <x:c r="G420" s="12" t="str">
        <x:v>Riad Meddeb. Authored by Riad Meddeb; may appear via self-repost. Matched 7468710605764603904</x:v>
      </x:c>
    </x:row>
    <x:row r="421" ht="390" customHeight="1">
      <x:c r="A421" s="15" t="str">
        <x:v>feed-213</x:v>
      </x:c>
      <x:c r="B421" s="12" t="str">
        <x:v>Jun 11 •</x:v>
      </x:c>
      <x:c r="C421" s="12" t="n">
        <x:v>1</x:v>
      </x:c>
      <x:c r="D421" s="12" t="n">
        <x:v>1</x:v>
      </x:c>
      <x:c r="E421" s="12" t="str">
        <x:v>Feed post
Riad Meddeb reposted this
Andrea Renzulli
 • 1st
Committed to work in favour of the on-going sustainable transformation of the energy sector.
Jun 11 • 
The Energy Transition has become a question of security, resilience and sustainable development. 
At UNDP we see a Just Energy Transition based on 4 principles of equity: 
1️⃣ Equity of access: ensuring no one is left behind in reaching affordable, reliable energy; 
2️⃣ Equity of process: supporting inclusive, transparent governance of transition decisions; 
3️⃣ Equity of benefit: maximizing local value creation from renewable deployment and critical minerals wealth to support the creation of decent green jobs; 
4️⃣ Equity of cost: putting affordability first and protecting vulnerable households. 
See in our last video how UNDP sees its role as an Energy Transition Accelerator to support sustainable development globally.
#sdg7 #energytransition
👇🏼👇🏼👇🏼
… more
Riad Meddeb
 • 2nd
Head of Decarbonization and Sustainable development  at UNDP
Apr 24 • 
Connect
Join us for a Just Energy Transiton
2
​
3</x:v>
      </x:c>
      <x:c r="F421" s="12" t="str">
        <x:v>https://www.linkedin.com/in/riadmeddeb/recent-activity/all/</x:v>
      </x:c>
      <x:c r="G421" s="12" t="str">
        <x:v>Andrea Renzulli. Reposted content by another author; do not assign counters or text to Riad. No original record assigned</x:v>
      </x:c>
    </x:row>
    <x:row r="422" ht="390" customHeight="1">
      <x:c r="A422" s="15" t="str">
        <x:v>feed-214</x:v>
      </x:c>
      <x:c r="B422" s="12" t="str">
        <x:v>Jun 9 •</x:v>
      </x:c>
      <x:c r="C422" s="12" t="n">
        <x:v>1</x:v>
      </x:c>
      <x:c r="D422" s="12" t="n">
        <x:v>2</x:v>
      </x:c>
      <x:c r="E422" s="12" t="str">
        <x:v>97% of Uruguay’s electricity now comes from clean sources — and the transition that made it possible created around 50,000 jobs, roughly 3% of the country’s entire workforce.
That’s what one decision can set in motion.
Stories like Uruguay’s are unfolding worldwide, powered by governments, communities, and businesses working together. The next generation has the talent to drive the next chapter — what they need is the knowledge, skills, and platform to step in.
So we’re meeting young people where they already are.
Through the NextGen Energy Champions Initiative — a partnership between UNDP and Goodwall — youth aged 16 to 30, anywhere in the world, can use gamified learning on the Goodwall platform to:
→ Watch curated videos on clean energy technology, policy, and careers
→ Complete knowledge quizzes
→ Record a 30-second video sharing their perspective on #CleanEnergy
Because a just energy transition isn’t built for young people. It’s built with them.
Aged 16 to 30? Download Goodwall and take on the challenge.
Work with youth? Please share this post.
</x:v>
      </x:c>
      <x:c r="F422" s="12" t="str">
        <x:v>https://www.linkedin.com/in/riadmeddeb/recent-activity/all/</x:v>
      </x:c>
      <x:c r="G422" s="12" t="str">
        <x:v>Riad Meddeb. Authored by Riad Meddeb; may appear via self-repost. Matched 7470089181441163264</x:v>
      </x:c>
    </x:row>
    <x:row r="423" ht="88" customHeight="1">
      <x:c r="A423" s="15" t="str">
        <x:v>feed-214</x:v>
      </x:c>
      <x:c r="B423" s="12" t="str">
        <x:v>Jun 9 •</x:v>
      </x:c>
      <x:c r="C423" s="12" t="n">
        <x:v>2</x:v>
      </x:c>
      <x:c r="D423" s="12" t="n">
        <x:v>2</x:v>
      </x:c>
      <x:c r="E423" s="12" t="str">
        <x:v>#JustEnergyTransition #EnergyForDevelopment #YouthEconomy #GreenJobs #NextGenEnergy #UNDP #Goodwall UNDP Rome Centre</x:v>
      </x:c>
      <x:c r="F423" s="12" t="str">
        <x:v>https://www.linkedin.com/in/riadmeddeb/recent-activity/all/</x:v>
      </x:c>
      <x:c r="G423" s="12" t="str">
        <x:v>Riad Meddeb. Authored by Riad Meddeb; may appear via self-repost. Matched 7470089181441163264</x:v>
      </x:c>
    </x:row>
    <x:row r="424" ht="390" customHeight="1">
      <x:c r="A424" s="15" t="str">
        <x:v>feed-215</x:v>
      </x:c>
      <x:c r="B424" s="12" t="str">
        <x:v>Jun 9 •</x:v>
      </x:c>
      <x:c r="C424" s="12" t="n">
        <x:v>1</x:v>
      </x:c>
      <x:c r="D424" s="12" t="n">
        <x:v>2</x:v>
      </x:c>
      <x:c r="E424" s="12" t="str">
        <x:v>97% of Uruguay’s electricity now comes from clean sources — and the transition that made it possible created around 50,000 jobs, roughly 3% of the country’s entire workforce.
That’s what one decision can set in motion.
Stories like Uruguay’s are unfolding worldwide, powered by governments, communities, and businesses working together. The next generation has the talent to drive the next chapter — what they need is the knowledge, skills, and platform to step in.
So we’re meeting young people where they already are.
Through the NextGen Energy Champions Initiative — a partnership between UNDP and Goodwall — youth aged 16 to 30, anywhere in the world, can use gamified learning on the Goodwall platform to:
→ Watch curated videos on clean energy technology, policy, and careers
→ Complete knowledge quizzes
→ Record a 30-second video sharing their perspective on #CleanEnergy
Because a just energy transition isn’t built for young people. It’s built with them.
Aged 16 to 30? Download Goodwall and take on the challenge.
Work with youth? Please share this post.
</x:v>
      </x:c>
      <x:c r="F424" s="12" t="str">
        <x:v>https://www.linkedin.com/in/riadmeddeb/recent-activity/all/</x:v>
      </x:c>
      <x:c r="G424" s="12" t="str">
        <x:v>Riad Meddeb. Authored by Riad Meddeb; may appear via self-repost. Matched 7470089181441163264</x:v>
      </x:c>
    </x:row>
    <x:row r="425" ht="88" customHeight="1">
      <x:c r="A425" s="15" t="str">
        <x:v>feed-215</x:v>
      </x:c>
      <x:c r="B425" s="12" t="str">
        <x:v>Jun 9 •</x:v>
      </x:c>
      <x:c r="C425" s="12" t="n">
        <x:v>2</x:v>
      </x:c>
      <x:c r="D425" s="12" t="n">
        <x:v>2</x:v>
      </x:c>
      <x:c r="E425" s="12" t="str">
        <x:v>#JustEnergyTransition #EnergyForDevelopment #YouthEconomy #GreenJobs #NextGenEnergy #UNDP #Goodwall UNDP Rome Centre</x:v>
      </x:c>
      <x:c r="F425" s="12" t="str">
        <x:v>https://www.linkedin.com/in/riadmeddeb/recent-activity/all/</x:v>
      </x:c>
      <x:c r="G425" s="12" t="str">
        <x:v>Riad Meddeb. Authored by Riad Meddeb; may appear via self-repost. Matched 7470089181441163264</x:v>
      </x:c>
    </x:row>
    <x:row r="426" ht="390" customHeight="1">
      <x:c r="A426" s="15" t="str">
        <x:v>feed-216</x:v>
      </x:c>
      <x:c r="B426" s="12" t="str">
        <x:v>Jun 2 •</x:v>
      </x:c>
      <x:c r="C426" s="12" t="n">
        <x:v>1</x:v>
      </x:c>
      <x:c r="D426" s="12" t="n">
        <x:v>2</x:v>
      </x:c>
      <x:c r="E426" s="12" t="str">
        <x:v>Feed post
Riad Meddeb reposted this
Amir Lebdioui
 • 2nd
Director of the University of Oxford's TIDE Centre, author of "Survival of the Greenest" (2024)
Jun 2 • 
Connect
New UNDP-TIDE report, fresh out of the oven!
Everyone is talking about the #AI 'race'. But how can developing countries make sure they are not left out of this race? We show that there is a green window of opportunity for AI, and that the AI race will be one with an '#energy sprint'. 
In this report, Riad Meddeb, Angel Melguizo, Clement Amponsah, and I provide new data, a framework and concrete policy recommendations for latecomers to make the most of AI as an industrialisation opportunity. Without those, AI will increase disparities. 
Special mention to the very useful concept of 'Green Window of Opportunity' that we apply, and that has been developed by Rasmus Lema, Roberta Rabellotti and Xiaolan Fu.   
➡️ Read the full report here: https://lnkd.in/gUFFVVgS
</x:v>
      </x:c>
      <x:c r="F426" s="12" t="str">
        <x:v>https://www.linkedin.com/in/riadmeddeb/recent-activity/all/</x:v>
      </x:c>
      <x:c r="G426" s="12" t="str">
        <x:v>Amir Lebdioui. Reposted content by another author; do not assign counters or text to Riad. No original record assigned</x:v>
      </x:c>
    </x:row>
    <x:row r="427" ht="123" customHeight="1">
      <x:c r="A427" s="15" t="str">
        <x:v>feed-216</x:v>
      </x:c>
      <x:c r="B427" s="12" t="str">
        <x:v>Jun 2 •</x:v>
      </x:c>
      <x:c r="C427" s="12" t="n">
        <x:v>2</x:v>
      </x:c>
      <x:c r="D427" s="12" t="n">
        <x:v>2</x:v>
      </x:c>
      <x:c r="E427" s="12" t="str">
        <x:v>UNDP Sustainable Energy Hub, TIDE Centre, University of Oxford, Oxford Department of International Development, Oxford EARTH - University of Oxford, Oxford Energy Network, Oxford Institute for Energy Studies
… more
136
6
19</x:v>
      </x:c>
      <x:c r="F427" s="12" t="str">
        <x:v>https://www.linkedin.com/in/riadmeddeb/recent-activity/all/</x:v>
      </x:c>
      <x:c r="G427" s="12" t="str">
        <x:v>Amir Lebdioui. Reposted content by another author; do not assign counters or text to Riad. No original record assigned</x:v>
      </x:c>
    </x:row>
    <x:row r="428" ht="273" customHeight="1">
      <x:c r="A428" s="15" t="str">
        <x:v>feed-217</x:v>
      </x:c>
      <x:c r="B428" s="12" t="str">
        <x:v>Jun 6 •</x:v>
      </x:c>
      <x:c r="C428" s="12" t="n">
        <x:v>1</x:v>
      </x:c>
      <x:c r="D428" s="12" t="n">
        <x:v>3</x:v>
      </x:c>
      <x:c r="E428" s="12" t="str">
        <x:v>Can we move from Artificial Intelligence to Planetary Intelligence?
As we mark World Environment Day, this may be one of the most important questions of our time.
When World Environment Day was established in 1973, it carried the slogan "Only One Earth." More than 50 years later, that message feels more relevant than ever.
Today, the world is navigating profound transformations. Rising geopolitical tensions are reshaping energy security, while rapid advances in digitalization and artificial intelligence are accelerating demand for electricity and critical resources.
Yet amid these challenges, there are reasons for optimism. Despite the impacts of conflicts in the Middle East, global energy investment is expected to increase by 5%, reaching USD 3.4 trillion in 2026.
2025 also marked a historic milestone: for the first time, renewable energy generated more electricity globally than coal. Solar power expanded more rapidly in 2025 than any energy source in history.
</x:v>
      </x:c>
      <x:c r="F428" s="12" t="str">
        <x:v>https://www.linkedin.com/in/riadmeddeb/recent-activity/all/</x:v>
      </x:c>
      <x:c r="G428" s="12" t="str">
        <x:v>Riad Meddeb. Authored by Riad Meddeb; may appear via self-repost. Matched 7468777135604916225</x:v>
      </x:c>
    </x:row>
    <x:row r="429" ht="198" customHeight="1">
      <x:c r="A429" s="15" t="str">
        <x:v>feed-217</x:v>
      </x:c>
      <x:c r="B429" s="12" t="str">
        <x:v>Jun 6 •</x:v>
      </x:c>
      <x:c r="C429" s="12" t="n">
        <x:v>2</x:v>
      </x:c>
      <x:c r="D429" s="12" t="n">
        <x:v>3</x:v>
      </x:c>
      <x:c r="E429" s="12" t="str">
        <x:v>The opportunity is significant. A just energy transition could reduce energy import bills by 38%, create 14 million green jobs, and lift 45 million people out of energy poverty by 2035.
At the same time, data centres already account for around 2% of global electricity demand and are projected to more than double their consumption by 2030. Yet the same technologies driving this growth can become part of the solution. AI-enabled grid management and digital twins are already improving renewable energy integration by 20–30%, helping build more flexible and efficient energy systems. More than half of critical mineral projects overlap with or are located near Indigenous Peoples' lands. 
But intelligence alone is not enough. The challenge is how we apply it.
</x:v>
      </x:c>
      <x:c r="F429" s="12" t="str">
        <x:v>https://www.linkedin.com/in/riadmeddeb/recent-activity/all/</x:v>
      </x:c>
      <x:c r="G429" s="12" t="str">
        <x:v>Riad Meddeb. Authored by Riad Meddeb; may appear via self-repost. Matched 7468777135604916225</x:v>
      </x:c>
    </x:row>
    <x:row r="430" ht="168" customHeight="1">
      <x:c r="A430" s="15" t="str">
        <x:v>feed-217</x:v>
      </x:c>
      <x:c r="B430" s="12" t="str">
        <x:v>Jun 6 •</x:v>
      </x:c>
      <x:c r="C430" s="12" t="n">
        <x:v>3</x:v>
      </x:c>
      <x:c r="D430" s="12" t="n">
        <x:v>3</x:v>
      </x:c>
      <x:c r="E430" s="12" t="str">
        <x:v>Planetary Intelligence means using innovation not only to optimize economies, but also to better understand and manage the interconnected relationship between energy, nature, communities, and development. It means recognizing that healthy ecosystems, forests, wetlands, and oceans are as critical to our future as data centres, grids, and digital infrastructure. Nature-based solutions alone could provide up to one-third of the climate mitigation needed by 2030 while strengthening resilience and protecting livelihoods.
There is only one Earth. If we choose the right path, the journey from Artificial Intelligence to Planetary Intelligence may become one of the defining opportunities of our generation.
https://lnkd.in/gUFFVVgS</x:v>
      </x:c>
      <x:c r="F430" s="12" t="str">
        <x:v>https://www.linkedin.com/in/riadmeddeb/recent-activity/all/</x:v>
      </x:c>
      <x:c r="G430" s="12" t="str">
        <x:v>Riad Meddeb. Authored by Riad Meddeb; may appear via self-repost. Matched 7468777135604916225</x:v>
      </x:c>
    </x:row>
    <x:row r="431" ht="390" customHeight="1">
      <x:c r="A431" s="15" t="str">
        <x:v>feed-218</x:v>
      </x:c>
      <x:c r="B431" s="12" t="str">
        <x:v>Jun 2 •</x:v>
      </x:c>
      <x:c r="C431" s="12" t="n">
        <x:v>1</x:v>
      </x:c>
      <x:c r="D431" s="12" t="n">
        <x:v>2</x:v>
      </x:c>
      <x:c r="E431" s="12" t="str">
        <x:v>Feed post
Riad Meddeb reposted this
Amir Lebdioui
 • 2nd
Director of the University of Oxford's TIDE Centre, author of "Survival of the Greenest" (2024)
Jun 2 • 
Connect
New UNDP-TIDE report, fresh out of the oven!
Everyone is talking about the #AI 'race'. But how can developing countries make sure they are not left out of this race? We show that there is a green window of opportunity for AI, and that the AI race will be one with an '#energy sprint'. 
In this report, Riad Meddeb, Angel Melguizo, Clement Amponsah, and I provide new data, a framework and concrete policy recommendations for latecomers to make the most of AI as an industrialisation opportunity. Without those, AI will increase disparities. 
Special mention to the very useful concept of 'Green Window of Opportunity' that we apply, and that has been developed by Rasmus Lema, Roberta Rabellotti and Xiaolan Fu.   
➡️ Read the full report here: https://lnkd.in/gUFFVVgS
</x:v>
      </x:c>
      <x:c r="F431" s="12" t="str">
        <x:v>https://www.linkedin.com/in/riadmeddeb/recent-activity/all/</x:v>
      </x:c>
      <x:c r="G431" s="12" t="str">
        <x:v>Amir Lebdioui. Reposted content by another author; do not assign counters or text to Riad. No original record assigned</x:v>
      </x:c>
    </x:row>
    <x:row r="432" ht="123" customHeight="1">
      <x:c r="A432" s="15" t="str">
        <x:v>feed-218</x:v>
      </x:c>
      <x:c r="B432" s="12" t="str">
        <x:v>Jun 2 •</x:v>
      </x:c>
      <x:c r="C432" s="12" t="n">
        <x:v>2</x:v>
      </x:c>
      <x:c r="D432" s="12" t="n">
        <x:v>2</x:v>
      </x:c>
      <x:c r="E432" s="12" t="str">
        <x:v>UNDP Sustainable Energy Hub, TIDE Centre, University of Oxford, Oxford Department of International Development, Oxford EARTH - University of Oxford, Oxford Energy Network, Oxford Institute for Energy Studies
… more
136
6
19</x:v>
      </x:c>
      <x:c r="F432" s="12" t="str">
        <x:v>https://www.linkedin.com/in/riadmeddeb/recent-activity/all/</x:v>
      </x:c>
      <x:c r="G432" s="12" t="str">
        <x:v>Amir Lebdioui. Reposted content by another author; do not assign counters or text to Riad. No original record assigned</x:v>
      </x:c>
    </x:row>
    <x:row r="433">
      <x:c r="A433" s="1"/>
      <x:c r="B433" s="1"/>
      <x:c r="C433" s="1"/>
      <x:c r="D433" s="1"/>
      <x:c r="E433" s="1"/>
      <x:c r="F433" s="1"/>
      <x:c r="G433" s="1"/>
    </x:row>
  </x:sheetData>
  <x:pageMargins left="0.7" right="0.7" top="0.75" bottom="0.75" header="0.3" footer="0.3"/>
  <x:tableParts count="1">
    <x:tablePart xmlns:r="http://schemas.openxmlformats.org/officeDocument/2006/relationships" r:id="Rf545cb030aef423f"/>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5" hidden="0" customWidth="1"/>
    <x:col min="2" max="2" width="12.779999732971191" hidden="0" customWidth="1"/>
    <x:col min="3" max="3" width="6.670000076293945" hidden="0" customWidth="1"/>
    <x:col min="4" max="4" width="6.670000076293945" hidden="0" customWidth="1"/>
    <x:col min="5" max="5" width="94.44000244140625" hidden="0" customWidth="1"/>
    <x:col min="6" max="6" width="42.220001220703125" hidden="0" customWidth="1"/>
    <x:col min="7" max="7" width="40" hidden="0" customWidth="1"/>
  </x:cols>
  <x:sheetData>
    <x:row r="1">
      <x:c r="A1" s="2" t="str">
        <x:v>Video transcripts from the package</x:v>
      </x:c>
      <x:c r="B1" s="1"/>
      <x:c r="C1" s="1"/>
      <x:c r="D1" s="1"/>
      <x:c r="E1" s="1"/>
      <x:c r="F1" s="1"/>
      <x:c r="G1" s="1"/>
    </x:row>
    <x:row r="2">
      <x:c r="A2" s="3" t="str">
        <x:v>24 transcripts extracted from supplied structured metadata. They have not been checked against audio.</x:v>
      </x:c>
      <x:c r="B2" s="1"/>
      <x:c r="C2" s="1"/>
      <x:c r="D2" s="1"/>
      <x:c r="E2" s="1"/>
      <x:c r="F2" s="1"/>
      <x:c r="G2" s="1"/>
    </x:row>
    <x:row r="3">
      <x:c r="A3" s="1"/>
      <x:c r="B3" s="1"/>
      <x:c r="C3" s="1"/>
      <x:c r="D3" s="1"/>
      <x:c r="E3" s="1"/>
      <x:c r="F3" s="1"/>
      <x:c r="G3" s="1"/>
    </x:row>
    <x:row r="4" ht="34" customHeight="1">
      <x:c r="A4" s="7" t="str">
        <x:v>Activity ID</x:v>
      </x:c>
      <x:c r="B4" s="7" t="str">
        <x:v>UTC date</x:v>
      </x:c>
      <x:c r="C4" s="7" t="str">
        <x:v>Part</x:v>
      </x:c>
      <x:c r="D4" s="7" t="str">
        <x:v>Parts</x:v>
      </x:c>
      <x:c r="E4" s="7" t="str">
        <x:v>Transcript text</x:v>
      </x:c>
      <x:c r="F4" s="7" t="str">
        <x:v>Source URL</x:v>
      </x:c>
      <x:c r="G4" s="7" t="str">
        <x:v>Provenance</x:v>
      </x:c>
    </x:row>
    <x:row r="5" ht="153" customHeight="1">
      <x:c r="A5" s="15" t="str">
        <x:v>7243332191605125120</x:v>
      </x:c>
      <x:c r="B5" s="12" t="str">
        <x:v>2024-09-21</x:v>
      </x:c>
      <x:c r="C5" s="12" t="n">
        <x:v>1</x:v>
      </x:c>
      <x:c r="D5" s="12" t="n">
        <x:v>1</x:v>
      </x:c>
      <x:c r="E5" s="12" t="str">
        <x:v>A sustainable future is already on. Today, UNDP Sustainable Development Hubs are responding to the world's biggest challenges. By connecting global policy work to country projects, unlocking our creative ability to create impacts at scale. Today, our Sustainable Energy note is turning on not just light bulbs, but a lights towards a brighter future. Turning on AI to accelerate investment mobilization. Turning on exponential impact on the ground with new ways to scale up public. And private finance. Turning on not just one SDG, but all 17. And turning on the transformation of local economies to improve people's lives. Together with our partners supports, we have a portfolio of 320 energy related projects across 118 countries. Together, we will keep finding new ways to achieve our ambitious moonshots. Because a brighter future can only remain on. When we work together. As one.</x:v>
      </x:c>
      <x:c r="F5" s="12" t="str">
        <x:v>https://www.linkedin.com/posts/riadmeddeb_energy-digital-ourcommonfuture-activity-7243332191605125120-WwxX</x:v>
      </x:c>
      <x:c r="G5" s="12" t="str">
        <x:v>Supplied package structured_metadata_json.transcript; not newly transcribed or checked against audio</x:v>
      </x:c>
    </x:row>
    <x:row r="6" ht="183" customHeight="1">
      <x:c r="A6" s="15" t="str">
        <x:v>7288220475732729856</x:v>
      </x:c>
      <x:c r="B6" s="12" t="str">
        <x:v>2025-01-23</x:v>
      </x:c>
      <x:c r="C6" s="12" t="n">
        <x:v>1</x:v>
      </x:c>
      <x:c r="D6" s="12" t="n">
        <x:v>2</x:v>
      </x:c>
      <x:c r="E6" s="12" t="str">
        <x:v>We are witnessing a sustainable energy revolution. This year, renewables are set to become the largest source of global electricity generation for the first time in history. Clean energy is a catalyst for systemic transformation across all our development goals. But for this transformation to truly succeed, it must reach everyone. Today, 1.18 billion people still live in energy poverty, 2 billion reside in conflict affected areas where energy security is critical, and by 20, thirty, 500 million more will join the global population. Now is the time to act. First, it is critical in 2025 that we reimagine energy finance policy reforms and innovative de risking mechanisms can channel the 1.4 to 1.9 trillion needed annually by the global S for energy transitions. Weekend in this year of digital, the triptych of digital data and AI offers unprecedented opportunities. Decisive government action is key to foster innovation and Dr. scalable and equitable digital transformation. Finally, amplify locally LED actions by building capacity and transferring technologies for tailored, nationally aligned solutions. UNDP is leading this </x:v>
      </x:c>
      <x:c r="F6" s="12" t="str">
        <x:v>https://www.linkedin.com/posts/riadmeddeb_cleanenergyday-energyfordevelopment-energytransition-activity-7288220475732729856-1koY</x:v>
      </x:c>
      <x:c r="G6" s="12" t="str">
        <x:v>Supplied package structured_metadata_json.transcript; not newly transcribed or checked against audio</x:v>
      </x:c>
    </x:row>
    <x:row r="7" ht="88" customHeight="1">
      <x:c r="A7" s="15" t="str">
        <x:v>7288220475732729856</x:v>
      </x:c>
      <x:c r="B7" s="12" t="str">
        <x:v>2025-01-23</x:v>
      </x:c>
      <x:c r="C7" s="12" t="n">
        <x:v>2</x:v>
      </x:c>
      <x:c r="D7" s="12" t="n">
        <x:v>2</x:v>
      </x:c>
      <x:c r="E7" s="12" t="str">
        <x:v>transformation, closing financing gaps, scaling solutions, and catalyzing clean energy through strategic alliances for the benefit of people, the planet, and shared prosperity. Join us to work toward a sustainable energy revolution.</x:v>
      </x:c>
      <x:c r="F7" s="12" t="str">
        <x:v>https://www.linkedin.com/posts/riadmeddeb_cleanenergyday-energyfordevelopment-energytransition-activity-7288220475732729856-1koY</x:v>
      </x:c>
      <x:c r="G7" s="12" t="str">
        <x:v>Supplied package structured_metadata_json.transcript; not newly transcribed or checked against audio</x:v>
      </x:c>
    </x:row>
    <x:row r="8" ht="183" customHeight="1">
      <x:c r="A8" s="15" t="str">
        <x:v>7298091211658088448</x:v>
      </x:c>
      <x:c r="B8" s="12" t="str">
        <x:v>2025-02-19</x:v>
      </x:c>
      <x:c r="C8" s="12" t="n">
        <x:v>1</x:v>
      </x:c>
      <x:c r="D8" s="12" t="n">
        <x:v>2</x:v>
      </x:c>
      <x:c r="E8" s="12" t="str">
        <x:v>For small island developing states, sustainable energy offers a pathway to systemic transformation, including to harness the potential of digital data and AI for all SIDS to accelerate their leadership in innovation and blue economy as digital island states. In 2012, Tokelau led the world by becoming the first country to meet 100% of its electricity needs through solar power and in the decades since, SIDS. Have raised ambitions, collectively doubling their renewable energy outputs. However, currently less than 20% of energy in SIDS comes from renewable sources, primarily hydropower and SIDS. Abundant solar, geothermal and wind resources remain largely untapped. The Antigua and Barbuda agenda represents a new chapter, however, to leverage the full potential of renewable energy, empowering a new development model in SIDS. Ambitions must be coupled with the transformative country specific approach to finance to unlock investment opportunities. Of the estimated $10.5 billion needed to meet SIDS 2030 renewable energy targets, scaling financing mechanisms such as guarantee schemes and blended finance and embracing digital innovation, data </x:v>
      </x:c>
      <x:c r="F8" s="12" t="str">
        <x:v>https://www.linkedin.com/posts/riadmeddeb_sids-activity-7298091211658088448-qSpQ</x:v>
      </x:c>
      <x:c r="G8" s="12" t="str">
        <x:v>Supplied package structured_metadata_json.transcript; not newly transcribed or checked against audio</x:v>
      </x:c>
    </x:row>
    <x:row r="9" ht="88" customHeight="1">
      <x:c r="A9" s="15" t="str">
        <x:v>7298091211658088448</x:v>
      </x:c>
      <x:c r="B9" s="12" t="str">
        <x:v>2025-02-19</x:v>
      </x:c>
      <x:c r="C9" s="12" t="n">
        <x:v>2</x:v>
      </x:c>
      <x:c r="D9" s="12" t="n">
        <x:v>2</x:v>
      </x:c>
      <x:c r="E9" s="12" t="str">
        <x:v>and AI will be key to optimize renewables deployment, expand investments and create resilient. Economies. Join us at UNDP and Rising up for Sides Together. Let's turn on. A brighter, self-reliant future for small island developing states.</x:v>
      </x:c>
      <x:c r="F9" s="12" t="str">
        <x:v>https://www.linkedin.com/posts/riadmeddeb_sids-activity-7298091211658088448-qSpQ</x:v>
      </x:c>
      <x:c r="G9" s="12" t="str">
        <x:v>Supplied package structured_metadata_json.transcript; not newly transcribed or checked against audio</x:v>
      </x:c>
    </x:row>
    <x:row r="10" ht="168" customHeight="1">
      <x:c r="A10" s="15" t="str">
        <x:v>7374899011771867136</x:v>
      </x:c>
      <x:c r="B10" s="12" t="str">
        <x:v>2025-09-19</x:v>
      </x:c>
      <x:c r="C10" s="12" t="n">
        <x:v>1</x:v>
      </x:c>
      <x:c r="D10" s="12" t="n">
        <x:v>1</x:v>
      </x:c>
      <x:c r="E10" s="12" t="str">
        <x:v>The tides of the new fuel of the future are rising. Green hydrogen is projected to supply up to 12% of global energy by 2050. Within the shifting currents of risk and opportunity, how can governments navigate towards a sustainable future? Already 58 countries and two regional groups have strategies in place. But reaching that scale will demand trillions of litres of water and millions of hectares of solar and wind. And because green hydrogen. Technologies are still evolving. Early investments risk becoming obsolete without the right vision. To guide this pathway, a new policy paper by UNDP and the Oxford Tide Centre presents A3P framework People, Planet and Prosperity to expand energy access and jobs, safeguard land and water, and foster local industries and value chains. The message is clear, with the right policies and frameworks, green hydrogen can avoid extractive models to fuel not just economies but adjust and sustainable future.</x:v>
      </x:c>
      <x:c r="F10" s="12" t="str">
        <x:v>https://www.linkedin.com/posts/riadmeddeb_greenhydrogen-energytransition-justtransition-activity-7374899011771867136-eaBl</x:v>
      </x:c>
      <x:c r="G10" s="12" t="str">
        <x:v>Supplied package structured_metadata_json.transcript; not newly transcribed or checked against audio</x:v>
      </x:c>
    </x:row>
    <x:row r="11" ht="183" customHeight="1">
      <x:c r="A11" s="15" t="str">
        <x:v>7375341187412545536</x:v>
      </x:c>
      <x:c r="B11" s="12" t="str">
        <x:v>2025-09-21</x:v>
      </x:c>
      <x:c r="C11" s="12" t="n">
        <x:v>1</x:v>
      </x:c>
      <x:c r="D11" s="12" t="n">
        <x:v>2</x:v>
      </x:c>
      <x:c r="E11" s="12" t="str">
        <x:v>The future of sustainable energy is linked to the future of data, digital, and AI. That's why UNDP and IBM have joined forces harnessing AI and geospatial analytics to create 2 groundbreaking tools. First, the Clean Energy Equity Index is a geospatial index designed to advance energy modeling beyond energy access alone by including dimensions of equity and development such as education, jobs in renewable sectors, barriers to capital, and other economic and environmental criteria to quantify the urgency and impact of clean energy investments and interventions. Second, the electricity access forecasting model uses AI to analyze geospatial trends and renewable potential with forecasts of electricity access through 20-30. But we must go beyond a technology first mode of innovation to amplify impact through first, translating data products into inclusive and impactful policy that catalyze adjust and data-driven energy transition. Second, creating, enabling. Policy and finance environments that support the scaling of digital innovations for sustainable energy systems. And 3rd, ensuring that the benefits of AI and geospatial data reach the </x:v>
      </x:c>
      <x:c r="F11" s="12" t="str">
        <x:v>https://www.linkedin.com/posts/riadmeddeb_energyfordevelopment-unga80-aiforgood-activity-7375341187412545536-NUpO</x:v>
      </x:c>
      <x:c r="G11" s="12" t="str">
        <x:v>Supplied package structured_metadata_json.transcript; not newly transcribed or checked against audio</x:v>
      </x:c>
    </x:row>
    <x:row r="12" ht="88" customHeight="1">
      <x:c r="A12" s="15" t="str">
        <x:v>7375341187412545536</x:v>
      </x:c>
      <x:c r="B12" s="12" t="str">
        <x:v>2025-09-21</x:v>
      </x:c>
      <x:c r="C12" s="12" t="n">
        <x:v>2</x:v>
      </x:c>
      <x:c r="D12" s="12" t="n">
        <x:v>2</x:v>
      </x:c>
      <x:c r="E12" s="12" t="str">
        <x:v>most vulnerable communities for equitable access. Explore the freely accessible models through UNDP's Geohot energy dashboards and join us at UNDP in taking full advantage of data and digital solutions to accelerate sustainable energy for development.</x:v>
      </x:c>
      <x:c r="F12" s="12" t="str">
        <x:v>https://www.linkedin.com/posts/riadmeddeb_energyfordevelopment-unga80-aiforgood-activity-7375341187412545536-NUpO</x:v>
      </x:c>
      <x:c r="G12" s="12" t="str">
        <x:v>Supplied package structured_metadata_json.transcript; not newly transcribed or checked against audio</x:v>
      </x:c>
    </x:row>
    <x:row r="13" ht="183" customHeight="1">
      <x:c r="A13" s="15" t="str">
        <x:v>7379535573155500032</x:v>
      </x:c>
      <x:c r="B13" s="12" t="str">
        <x:v>2025-10-02</x:v>
      </x:c>
      <x:c r="C13" s="12" t="n">
        <x:v>1</x:v>
      </x:c>
      <x:c r="D13" s="12" t="n">
        <x:v>2</x:v>
      </x:c>
      <x:c r="E13" s="12" t="str">
        <x:v>A 1% increase in efficiency for our global energy systems could create $1.3 trillion of value by 2050. This scale of impact could be within reach through AI driven smart grids, renewables forecasting and energy optimization. AI could unlock 175 gigawatts of grid capacity through demand optimization alone, equivalent to around 100 million households of energy consumption. The potential does not equal equitable progress. Today, more than 80% of countries lack AI data centers. And by 2027, data centers could demand 900 terawatt hours of power and 6.6 billion cubic metres of water annually. Deliberate investments and partnerships are needed to ensure inclusive benefits. One emerging framework is planetary intelligence. Harnessing AI to optimize renewable energy and natural resources, aligning energy, innovation and ecological systems to sustain a livable planet. UNDP is contributing to this wave of. Innovation through the Sustainable Energy Digital Intelligence platform, using AI and knowledge graphs to connect data and policies for designing projects and attracting investments. Join us in scaling innovation in the Energy AI Nexus to </x:v>
      </x:c>
      <x:c r="F13" s="12" t="str">
        <x:v>https://www.linkedin.com/posts/riadmeddeb_justenergytransition-ai-planetaryintelligence-activity-7379535573155500032-PhSh</x:v>
      </x:c>
      <x:c r="G13" s="12" t="str">
        <x:v>Supplied package structured_metadata_json.transcript; not newly transcribed or checked against audio</x:v>
      </x:c>
    </x:row>
    <x:row r="14" ht="88" customHeight="1">
      <x:c r="A14" s="15" t="str">
        <x:v>7379535573155500032</x:v>
      </x:c>
      <x:c r="B14" s="12" t="str">
        <x:v>2025-10-02</x:v>
      </x:c>
      <x:c r="C14" s="12" t="n">
        <x:v>2</x:v>
      </x:c>
      <x:c r="D14" s="12" t="n">
        <x:v>2</x:v>
      </x:c>
      <x:c r="E14" s="12" t="str">
        <x:v>turn potential into investments into impact that transforms energy systems for livelihoods and prosperity.</x:v>
      </x:c>
      <x:c r="F14" s="12" t="str">
        <x:v>https://www.linkedin.com/posts/riadmeddeb_justenergytransition-ai-planetaryintelligence-activity-7379535573155500032-PhSh</x:v>
      </x:c>
      <x:c r="G14" s="12" t="str">
        <x:v>Supplied package structured_metadata_json.transcript; not newly transcribed or checked against audio</x:v>
      </x:c>
    </x:row>
    <x:row r="15" ht="153" customHeight="1">
      <x:c r="A15" s="15" t="str">
        <x:v>7384254313222815744</x:v>
      </x:c>
      <x:c r="B15" s="12" t="str">
        <x:v>2025-10-15</x:v>
      </x:c>
      <x:c r="C15" s="12" t="n">
        <x:v>1</x:v>
      </x:c>
      <x:c r="D15" s="12" t="n">
        <x:v>1</x:v>
      </x:c>
      <x:c r="E15" s="12" t="str">
        <x:v>By 2050, emerging and developing economies will account for 60 to 70% of the global final energy demand. So green hydrogen has the potential to supply 12 to 22% of that demand. And the market is accelerating. But the questions remain. How do we balance hydrogen growth with water scarcity, food security and biodiversity? Can green hydrogen diversify? Economies strengthen? Energy security or will it reinforce dependency on export markets? Can it become a driver of just transition if value chains and expertise are localized? This is where UNDP has a critical role, helping countries to integrate green hydrogen in the long term strategy design inclusive financing and ensure communities gain directly through jobs and opportunities. Hydrogen will not deliver prosperity. On its own, only deliberate choices can Green hydrogen must remain a tool for sustainable development and not a substitute to it.</x:v>
      </x:c>
      <x:c r="F15" s="12" t="str">
        <x:v>https://www.linkedin.com/posts/riadmeddeb_greenhydrogen-justtransition-energyfordevelopment-activity-7384254313222815744-Uc8m</x:v>
      </x:c>
      <x:c r="G15" s="12" t="str">
        <x:v>Supplied package structured_metadata_json.transcript; not newly transcribed or checked against audio</x:v>
      </x:c>
    </x:row>
    <x:row r="16" ht="183" customHeight="1">
      <x:c r="A16" s="15" t="str">
        <x:v>7401784029362114560</x:v>
      </x:c>
      <x:c r="B16" s="12" t="str">
        <x:v>2025-12-03</x:v>
      </x:c>
      <x:c r="C16" s="12" t="n">
        <x:v>1</x:v>
      </x:c>
      <x:c r="D16" s="12" t="n">
        <x:v>2</x:v>
      </x:c>
      <x:c r="E16" s="12" t="str">
        <x:v>For small island developing states, sustainable energy offers a pathway to systemic transformation, including to harness the potential of digital data and AI for all SIDS to accelerate their leadership in innovation and blue economy as digital island states. In 2012, Tokelau led the world by becoming the first to meet 100% of its electricity needs through solar power, and in the decades since, SIDS have raised ambitions. Collectively doubling their renewable energy outputs. However, currently less than 20% of energy in SIDS comes from renewable sources, primarily hydropower and SIDS. Abundant solar, geothermal and wind resources remain largely untapped. The Antigua and Barbuda agenda represents a new chapter, however, to leverage the full potential of renewable energy, empowering a new development model in SIDS ambitions must be coupled with the transformative country specific approach to finance to unlock investment opportunities of the estimated $10.5 billion needed to meet SIDS 2030 renewable energy targets, scaling financing mechanisms such as guarantee schemes and blended. Finance and embracing digital innovation, data and AI </x:v>
      </x:c>
      <x:c r="F16" s="12" t="str">
        <x:v>https://www.linkedin.com/posts/riadmeddeb_sids-risingupforsids-justenergytransition-activity-7401784029362114560-r0Wa</x:v>
      </x:c>
      <x:c r="G16" s="12" t="str">
        <x:v>Supplied package structured_metadata_json.transcript; not newly transcribed or checked against audio</x:v>
      </x:c>
    </x:row>
    <x:row r="17" ht="88" customHeight="1">
      <x:c r="A17" s="15" t="str">
        <x:v>7401784029362114560</x:v>
      </x:c>
      <x:c r="B17" s="12" t="str">
        <x:v>2025-12-03</x:v>
      </x:c>
      <x:c r="C17" s="12" t="n">
        <x:v>2</x:v>
      </x:c>
      <x:c r="D17" s="12" t="n">
        <x:v>2</x:v>
      </x:c>
      <x:c r="E17" s="12" t="str">
        <x:v>will be key to optimize renewables deployment, expand investments, and create resilient economies. Join us at UNDP and Rising Up Facades. Together, let's turn on a brighter, self-reliant future for small island developing states.</x:v>
      </x:c>
      <x:c r="F17" s="12" t="str">
        <x:v>https://www.linkedin.com/posts/riadmeddeb_sids-risingupforsids-justenergytransition-activity-7401784029362114560-r0Wa</x:v>
      </x:c>
      <x:c r="G17" s="12" t="str">
        <x:v>Supplied package structured_metadata_json.transcript; not newly transcribed or checked against audio</x:v>
      </x:c>
    </x:row>
    <x:row r="18" ht="183" customHeight="1">
      <x:c r="A18" s="15" t="str">
        <x:v>7401941290545889280</x:v>
      </x:c>
      <x:c r="B18" s="12" t="str">
        <x:v>2025-12-03</x:v>
      </x:c>
      <x:c r="C18" s="12" t="n">
        <x:v>1</x:v>
      </x:c>
      <x:c r="D18" s="12" t="n">
        <x:v>3</x:v>
      </x:c>
      <x:c r="E18" s="12" t="str">
        <x:v>Welcome to the Small Island Developing States Data Platform by the UN Development Program. The platform seeks to be a leading source for development data and small island states to support them in their response to the Paris Agreement, Samoa Pathway and the 2030 Agenda. 1st, a user can explore one of the visualization toolkits. Let's look at the side country level indicator database. Over 4000 indicators from 24 statistical databases and research studies have been compiled and standardized into a comprehensive data product and API. You can visualize each indicator across several chart types and as a time series. A user can then customize and export these charts as automated reports. Some of these indicators can also be used to calculate multidimensional vulnerability for all SIDS with available data and dimensions of environmental, geographic, economic, and financial vulnerability. The Composite Index can be customized for a vulnerability analysis. These custom indices can also be viewed in multiple chart types and by rank or region. The next panel provides curated country profiles with key development data. Explore data across the </x:v>
      </x:c>
      <x:c r="F18" s="12" t="str">
        <x:v>https://www.linkedin.com/posts/riadmeddeb_sids-energyrevolution-risingup4sids-activity-7401941290545889280-7-qE</x:v>
      </x:c>
      <x:c r="G18" s="12" t="str">
        <x:v>Supplied package structured_metadata_json.transcript; not newly transcribed or checked against audio</x:v>
      </x:c>
    </x:row>
    <x:row r="19" ht="183" customHeight="1">
      <x:c r="A19" s="15" t="str">
        <x:v>7401941290545889280</x:v>
      </x:c>
      <x:c r="B19" s="12" t="str">
        <x:v>2025-12-03</x:v>
      </x:c>
      <x:c r="C19" s="12" t="n">
        <x:v>2</x:v>
      </x:c>
      <x:c r="D19" s="12" t="n">
        <x:v>3</x:v>
      </x:c>
      <x:c r="E19" s="12" t="str">
        <x:v>three pillars of the UNDP SIDS offer, as well as financial information and vulnerability indices compared to fellow SIDS. You can overlay additional countries and regional averages for comparison. These country profiles can be exported with this set of key development indicators and profile information. Although significant data does exist for SIDS, there remain data gaps which limit the effectiveness of data-driven policymaking and digital transformation. To help address this challenge, our team has developed machine learning predictive models to fill gaps in missing indicator data. You can explore these models in our interactive interface to create your own predictions and analyze correlations between indicators and countries. Next, our geospatial page presents publicly available global gridded datasets relevant to development SIDS. You can select a specific country and choose from our database of features, including socioeconomic data such as population density, access to markets and GDP, as well as development potential indices such as the potential for wind or solar power. These are all mapped over a hexagonal grid, so these </x:v>
      </x:c>
      <x:c r="F19" s="12" t="str">
        <x:v>https://www.linkedin.com/posts/riadmeddeb_sids-energyrevolution-risingup4sids-activity-7401941290545889280-7-qE</x:v>
      </x:c>
      <x:c r="G19" s="12" t="str">
        <x:v>Supplied package structured_metadata_json.transcript; not newly transcribed or checked against audio</x:v>
      </x:c>
    </x:row>
    <x:row r="20" ht="183" customHeight="1">
      <x:c r="A20" s="15" t="str">
        <x:v>7401941290545889280</x:v>
      </x:c>
      <x:c r="B20" s="12" t="str">
        <x:v>2025-12-03</x:v>
      </x:c>
      <x:c r="C20" s="12" t="n">
        <x:v>3</x:v>
      </x:c>
      <x:c r="D20" s="12" t="n">
        <x:v>3</x:v>
      </x:c>
      <x:c r="E20" s="12" t="str">
        <x:v>data can be viewed at multiple resolutions as well as in 2D or 3D features with additional overlays of vector datasets like administrative boundaries. Finally, explore an overview of the UNDP project portfolio in SIDS. You can visualize the portfolio by budget allocation across the SDG's as well as the Samoa pathway priorities and the six UNDP signature solutions. Hover over the bars to see the filter list of projects mapped to each SDG. You can also filter by region, year, funding, category, and donor. For example, we can see which projects the Global Environment Fund has funded and the Pacific region between 2012 and 2021. You can explore your curated project data based on the applied filters. Each page of the SIDS Data platform has also been designed for use on mobile and tablet, so the platform can be more accessible and available at your fingertips. The side data platform is available in 4 languages, including French, Spanish and Portuguese. We invite you to explore the SIDS data platform further. Please refer to our Q&amp;A section For more information and join us in rising up for SIDS.</x:v>
      </x:c>
      <x:c r="F20" s="12" t="str">
        <x:v>https://www.linkedin.com/posts/riadmeddeb_sids-energyrevolution-risingup4sids-activity-7401941290545889280-7-qE</x:v>
      </x:c>
      <x:c r="G20" s="12" t="str">
        <x:v>Supplied package structured_metadata_json.transcript; not newly transcribed or checked against audio</x:v>
      </x:c>
    </x:row>
    <x:row r="21" ht="183" customHeight="1">
      <x:c r="A21" s="15" t="str">
        <x:v>7419112291692089345</x:v>
      </x:c>
      <x:c r="B21" s="12" t="str">
        <x:v>2026-01-19</x:v>
      </x:c>
      <x:c r="C21" s="12" t="n">
        <x:v>1</x:v>
      </x:c>
      <x:c r="D21" s="12" t="n">
        <x:v>2</x:v>
      </x:c>
      <x:c r="E21" s="12" t="str">
        <x:v>There's a lot of talk about green hydrogen. But the real question is about the development impact. The idea is deliciously simple. Use renewable electricity to split water into oxygen and hydrogen, which can be used as fuel. There's no use of carbon, no greenhouse gases. It's promises immense. It could decarbonize hard to electrify sectors like heavy industry, enabling green industrialization, creating inclusive jobs and strengthening energy security. It is often called the fuel of the future, projected to supply up to 12% of the global energy by 2050, but its future is uncertain. Green hydrogen put huge pressure on land, water and energy systems. 2 million tons of hydrogen requires 18, 000,000 cubic meters of water. 3 takeaways #1 Green hydrogen is not for everyone. Countries need to think about water availability, land constraint, energy access needs, and whether it needs their industrial priorities. #2 it must deliver domestic value through local jobs, local business in the value chain and fair benefit for those affected. With all this, it's risk exporting value while the costs stay within the country #3 People design inclusion </x:v>
      </x:c>
      <x:c r="F21" s="12" t="str">
        <x:v>https://www.linkedin.com/posts/riadmeddeb_energyfordevelopment-greenhydrogen-activity-7419112291692089345-0eod</x:v>
      </x:c>
      <x:c r="G21" s="12" t="str">
        <x:v>Supplied package structured_metadata_json.transcript; not newly transcribed or checked against audio</x:v>
      </x:c>
    </x:row>
    <x:row r="22" ht="88" customHeight="1">
      <x:c r="A22" s="15" t="str">
        <x:v>7419112291692089345</x:v>
      </x:c>
      <x:c r="B22" s="12" t="str">
        <x:v>2026-01-19</x:v>
      </x:c>
      <x:c r="C22" s="12" t="n">
        <x:v>2</x:v>
      </x:c>
      <x:c r="D22" s="12" t="n">
        <x:v>2</x:v>
      </x:c>
      <x:c r="E22" s="12" t="str">
        <x:v>from the start. Inclusion is not an automatic outcome of investment, it is a design choice. Integrated planning, clear regulation and strong institutions are essential. Green hydrogen must serve sustainable development, not just markets. The opportunities are real, but only the local private sector institution and local communities are fully included.</x:v>
      </x:c>
      <x:c r="F22" s="12" t="str">
        <x:v>https://www.linkedin.com/posts/riadmeddeb_energyfordevelopment-greenhydrogen-activity-7419112291692089345-0eod</x:v>
      </x:c>
      <x:c r="G22" s="12" t="str">
        <x:v>Supplied package structured_metadata_json.transcript; not newly transcribed or checked against audio</x:v>
      </x:c>
    </x:row>
    <x:row r="23" ht="183" customHeight="1">
      <x:c r="A23" s="15" t="str">
        <x:v>7421568122689638400</x:v>
      </x:c>
      <x:c r="B23" s="12" t="str">
        <x:v>2026-01-26</x:v>
      </x:c>
      <x:c r="C23" s="12" t="n">
        <x:v>1</x:v>
      </x:c>
      <x:c r="D23" s="12" t="n">
        <x:v>2</x:v>
      </x:c>
      <x:c r="E23" s="12" t="str">
        <x:v>Data Digital NA I have opened a new chapter in sustainable energy for development. AI enabled forecasting and optimization can unlock 175 gigawatts of additional transmission capacity without building any new lines that could provide power to many millions of people. This is just one example of the possibility with data, digital and AI, and the story can go one of two ways. If we are not careful, they can push energy systems beyond what people and the planet can sustain. If we are careful, they can strengthen resilience and fairness. They can be enablers of adjust energy transition. And this is already happening. Improve forecasting has increased wind power market value by up to 20% in some systems. AI has been used to detect faults that can reduce outage duration by as much as half. Three takeaways #1 Energy data must be treated as a public infrastructure to unlock investment at scale. If the data on demand, great capacity and system performance is shared openly, the uncertainty investors face will fall and the door is open for scanning up the benefit that AI and digital can offer. Second, AI in energy must be covered within land, </x:v>
      </x:c>
      <x:c r="F23" s="12" t="str">
        <x:v>https://www.linkedin.com/posts/riadmeddeb_internationaldayofcleanenergy-cleanenergyday-activity-7421568122689638400-PlJ0</x:v>
      </x:c>
      <x:c r="G23" s="12" t="str">
        <x:v>Supplied package structured_metadata_json.transcript; not newly transcribed or checked against audio</x:v>
      </x:c>
    </x:row>
    <x:row r="24" ht="88" customHeight="1">
      <x:c r="A24" s="15" t="str">
        <x:v>7421568122689638400</x:v>
      </x:c>
      <x:c r="B24" s="12" t="str">
        <x:v>2026-01-26</x:v>
      </x:c>
      <x:c r="C24" s="12" t="n">
        <x:v>2</x:v>
      </x:c>
      <x:c r="D24" s="12" t="n">
        <x:v>2</x:v>
      </x:c>
      <x:c r="E24" s="12" t="str">
        <x:v>water and social limits. The risks are too high otherwise. Third, don't forget the growth of energy, digital and AI will be measured by how this intelligence expands access, resilience and opportunity for people.</x:v>
      </x:c>
      <x:c r="F24" s="12" t="str">
        <x:v>https://www.linkedin.com/posts/riadmeddeb_internationaldayofcleanenergy-cleanenergyday-activity-7421568122689638400-PlJ0</x:v>
      </x:c>
      <x:c r="G24" s="12" t="str">
        <x:v>Supplied package structured_metadata_json.transcript; not newly transcribed or checked against audio</x:v>
      </x:c>
    </x:row>
    <x:row r="25" ht="183" customHeight="1">
      <x:c r="A25" s="15" t="str">
        <x:v>7439769139436474368</x:v>
      </x:c>
      <x:c r="B25" s="12" t="str">
        <x:v>2026-03-17</x:v>
      </x:c>
      <x:c r="C25" s="12" t="n">
        <x:v>1</x:v>
      </x:c>
      <x:c r="D25" s="12" t="n">
        <x:v>2</x:v>
      </x:c>
      <x:c r="E25" s="12" t="str">
        <x:v>There are 2.1 billion people without access to clean cooking facilities. That is one in four people on the planet. Today, one of the most powerful and cost effective ways to support health and economic development remains largely invisible, clean cooking. In sub-Saharan Africa, only 7% of rural population have access to clean cooking fuels and this is not a technology problem. Each year more people die of household and ambient air pollution caused by unsafe cooking, then malaria, tuberculosis and HIV S combined. We are paying trillions of dollars to avoid spending billions each year. We spend 2.5 billion on clean cooking solutions, less than 1/3 of the 8 billion per year required to achieve universal access. And yet the cost of dirty cooking on healthcare spending, environmental damage and lost productivity is estimated at 2.4 to $4 trillion each year. That's not an investment gap. We have got our priorities wrong. It's ridiculous. Talking about clean cooking means building a whole ecosystem, market and innovation, space and political priority. Three takeaways #1 clean cooking must be treated as a national priority, not as a siloed </x:v>
      </x:c>
      <x:c r="F25" s="12" t="str">
        <x:v>https://www.linkedin.com/posts/riadmeddeb_energyfordevelopment-cleancooking-sdg7-activity-7439769139436474368-EOa5</x:v>
      </x:c>
      <x:c r="G25" s="12" t="str">
        <x:v>Supplied package structured_metadata_json.transcript; not newly transcribed or checked against audio</x:v>
      </x:c>
    </x:row>
    <x:row r="26" ht="138" customHeight="1">
      <x:c r="A26" s="15" t="str">
        <x:v>7439769139436474368</x:v>
      </x:c>
      <x:c r="B26" s="12" t="str">
        <x:v>2026-03-17</x:v>
      </x:c>
      <x:c r="C26" s="12" t="n">
        <x:v>2</x:v>
      </x:c>
      <x:c r="D26" s="12" t="n">
        <x:v>2</x:v>
      </x:c>
      <x:c r="E26" s="12" t="str">
        <x:v>energy issue. By integrating clean cooking into national electrification and energy access planning from the start. #2 financing must reach the household most often left behind clean cooking we no scale on its own. It needs grants, subsidies that lower upfront costs and reach rural and low income communities. #3 Digital AI and the Internet of Things are accelerating innovation to reach the future of clean cooking. The same tools which shaping electricity access, demand mapping, special planning, remote monitoring and result based financing can dramatically improve the efficiency, affordability and targeting of clean cooking programs. We have the technologies and know the pathways. We pay trillions of dollars to avoid spending billions. This change dot.</x:v>
      </x:c>
      <x:c r="F26" s="12" t="str">
        <x:v>https://www.linkedin.com/posts/riadmeddeb_energyfordevelopment-cleancooking-sdg7-activity-7439769139436474368-EOa5</x:v>
      </x:c>
      <x:c r="G26" s="12" t="str">
        <x:v>Supplied package structured_metadata_json.transcript; not newly transcribed or checked against audio</x:v>
      </x:c>
    </x:row>
    <x:row r="27" ht="183" customHeight="1">
      <x:c r="A27" s="15" t="str">
        <x:v>7443394430952235008</x:v>
      </x:c>
      <x:c r="B27" s="12" t="str">
        <x:v>2026-03-27</x:v>
      </x:c>
      <x:c r="C27" s="12" t="n">
        <x:v>1</x:v>
      </x:c>
      <x:c r="D27" s="12" t="n">
        <x:v>2</x:v>
      </x:c>
      <x:c r="E27" s="12" t="str">
        <x:v>Today, geopolitical tensions are once again exposing how fragile global energy system have become. Recent conflict have driven oil prices up to 50%, disrupting energy flows that account for nearly 20% of the global market, already translating into higher energy bills, rising costs for economies and the real risk for slowing down development progress. With every disruption, there is a window of opportunity to turn agency to delivery and advance as 37 as the foundation of the Parliament. 3 takeaways. First, diversifying. Energy system We need to scale decentralized renewable solution to reduce exposure to shocks and strengthen energy security in fragile and conflict affected sitting. Second, antegrade critical minerals into broader value chains. Demand is expected to triple by 20-30, making integration essential for local value creation and shared prosperity. Third, leveraging digital data and AI as a core infrastructure of the energy system. Climate shocks and peak demand. Are exposing grid fragility, but AI and digital tools can strengthen resilience and cut outages by up to 50%. With four years to 2030, what is still holding back </x:v>
      </x:c>
      <x:c r="F27" s="12" t="str">
        <x:v>https://www.linkedin.com/posts/riadmeddeb_what-is-shaping-todays-global-energy-landscape-activity-7443394430952235008-Udwa</x:v>
      </x:c>
      <x:c r="G27" s="12" t="str">
        <x:v>Supplied package structured_metadata_json.transcript; not newly transcribed or checked against audio</x:v>
      </x:c>
    </x:row>
    <x:row r="28" ht="88" customHeight="1">
      <x:c r="A28" s="15" t="str">
        <x:v>7443394430952235008</x:v>
      </x:c>
      <x:c r="B28" s="12" t="str">
        <x:v>2026-03-27</x:v>
      </x:c>
      <x:c r="C28" s="12" t="n">
        <x:v>2</x:v>
      </x:c>
      <x:c r="D28" s="12" t="n">
        <x:v>2</x:v>
      </x:c>
      <x:c r="E28" s="12" t="str">
        <x:v>delivery at scale? We have the solutions, we have the technology and we have the ambition. Now we need results reaching those products behind.</x:v>
      </x:c>
      <x:c r="F28" s="12" t="str">
        <x:v>https://www.linkedin.com/posts/riadmeddeb_what-is-shaping-todays-global-energy-landscape-activity-7443394430952235008-Udwa</x:v>
      </x:c>
      <x:c r="G28" s="12" t="str">
        <x:v>Supplied package structured_metadata_json.transcript; not newly transcribed or checked against audio</x:v>
      </x:c>
    </x:row>
    <x:row r="29" ht="183" customHeight="1">
      <x:c r="A29" s="15" t="str">
        <x:v>7452451017750839297</x:v>
      </x:c>
      <x:c r="B29" s="12" t="str">
        <x:v>2026-04-21</x:v>
      </x:c>
      <x:c r="C29" s="12" t="n">
        <x:v>1</x:v>
      </x:c>
      <x:c r="D29" s="12" t="n">
        <x:v>2</x:v>
      </x:c>
      <x:c r="E29" s="12" t="str">
        <x:v>The global energy sector provides one in every 50 jobs worldwide and that is projected to grow. The question is how the global S can benefit from it. Meeting the UAE consensus. Tripling renewable energy, doubling energy efficiency. We require an unprecedented scale up of clean energy double digit percentage growth each year and this energy future needs people at the forefront without robust policies. The digital green transition. Can widen inequalities instead of close them. Therefore, we need to invest in people at each and every step of the way. First of all, we need to build national innovation ecosystems that turn ideas into jobs. Talent alone doesn't enable jobs. Systems do. Government must align education, finance, and entrepreneurship policies into national innovation ecosystems. Secondly, invest in youth. The words 1.8 billion young people are a powerful force in the transition. In the global SALP, youth are three times more likely to start a business, yet most remain stuck in informal jobs and markets. The gap isn't talent, it's access. Thirdly, ensure that the global salt is at the forefront of energy transition skills </x:v>
      </x:c>
      <x:c r="F29" s="12" t="str">
        <x:v>https://www.linkedin.com/posts/riadmeddeb_justenergytransition-greenjobs-energyfordevelopment-activity-7452451017750839297-DY7Z</x:v>
      </x:c>
      <x:c r="G29" s="12" t="str">
        <x:v>Supplied package structured_metadata_json.transcript; not newly transcribed or checked against audio</x:v>
      </x:c>
    </x:row>
    <x:row r="30" ht="108" customHeight="1">
      <x:c r="A30" s="15" t="str">
        <x:v>7452451017750839297</x:v>
      </x:c>
      <x:c r="B30" s="12" t="str">
        <x:v>2026-04-21</x:v>
      </x:c>
      <x:c r="C30" s="12" t="n">
        <x:v>2</x:v>
      </x:c>
      <x:c r="D30" s="12" t="n">
        <x:v>2</x:v>
      </x:c>
      <x:c r="E30" s="12" t="str">
        <x:v>through s s cooperation. s s Cooperation accelerates the energy transition by enabling countries to share skills, technologies and workforce development strategies. By Co developing capabilities, countries can position the global S not just as a site of deployment but as a source of innovation and leadership. The energy transition requires action for today's workforce. Many already have transferable skills. What they need are clear rescaling pathways, income security and job transition that turned disruption into opportunity.</x:v>
      </x:c>
      <x:c r="F30" s="12" t="str">
        <x:v>https://www.linkedin.com/posts/riadmeddeb_justenergytransition-greenjobs-energyfordevelopment-activity-7452451017750839297-DY7Z</x:v>
      </x:c>
      <x:c r="G30" s="12" t="str">
        <x:v>Supplied package structured_metadata_json.transcript; not newly transcribed or checked against audio</x:v>
      </x:c>
    </x:row>
    <x:row r="31" ht="183" customHeight="1">
      <x:c r="A31" s="15" t="str">
        <x:v>7453409513925185536</x:v>
      </x:c>
      <x:c r="B31" s="12" t="str">
        <x:v>2026-04-24</x:v>
      </x:c>
      <x:c r="C31" s="12" t="n">
        <x:v>1</x:v>
      </x:c>
      <x:c r="D31" s="12" t="n">
        <x:v>2</x:v>
      </x:c>
      <x:c r="E31" s="12" t="str">
        <x:v>There are 666 million people without electricity. That is one in 12. People on our planet there are 2.1 billion people without access to clean cooking facilities. That is one in four people on the planet. Behind every statistic, his human being like me, like you at UNDP, the work that we do is about solutions. Solutions in terms of identifying the developmental opportunities. Access to electricity is a basic human rights. We aim to close the gap in energy access so that marginalized people and communities gain access to sustainable clean energy and the dignity and opportunities it brings. We aim to accelerate the energy transition through systemic changes that support a green recovery and improve efficiency by bringing together the best ideas from government, the private sector, finance and digital arena, and civil society. We are a partner and are here to serve the countries we work with. In a series of videos, we share some of our insights for sustainable and just energy transition. This is only the beginning. Sustainable energy should be for development for everyone. If you would like to find out more about how we can ensure a </x:v>
      </x:c>
      <x:c r="F31" s="12" t="str">
        <x:v>https://www.linkedin.com/posts/riadmeddeb_join-us-for-a-just-energy-transiton-activity-7453409513925185536-jkmx</x:v>
      </x:c>
      <x:c r="G31" s="12" t="str">
        <x:v>Supplied package structured_metadata_json.transcript; not newly transcribed or checked against audio</x:v>
      </x:c>
    </x:row>
    <x:row r="32" ht="88" customHeight="1">
      <x:c r="A32" s="15" t="str">
        <x:v>7453409513925185536</x:v>
      </x:c>
      <x:c r="B32" s="12" t="str">
        <x:v>2026-04-24</x:v>
      </x:c>
      <x:c r="C32" s="12" t="n">
        <x:v>2</x:v>
      </x:c>
      <x:c r="D32" s="12" t="n">
        <x:v>2</x:v>
      </x:c>
      <x:c r="E32" s="12" t="str">
        <x:v>Just energy transition, please get in touch.</x:v>
      </x:c>
      <x:c r="F32" s="12" t="str">
        <x:v>https://www.linkedin.com/posts/riadmeddeb_join-us-for-a-just-energy-transiton-activity-7453409513925185536-jkmx</x:v>
      </x:c>
      <x:c r="G32" s="12" t="str">
        <x:v>Supplied package structured_metadata_json.transcript; not newly transcribed or checked against audio</x:v>
      </x:c>
    </x:row>
    <x:row r="33" ht="183" customHeight="1">
      <x:c r="A33" s="15" t="str">
        <x:v>7454873034588573696</x:v>
      </x:c>
      <x:c r="B33" s="12" t="str">
        <x:v>2026-04-28</x:v>
      </x:c>
      <x:c r="C33" s="12" t="n">
        <x:v>1</x:v>
      </x:c>
      <x:c r="D33" s="12" t="n">
        <x:v>2</x:v>
      </x:c>
      <x:c r="E33" s="12" t="str">
        <x:v>Can small island developing state turned clean energy into a foundation for resilience and sustainable growth? The answer is yes. For seeds, sustainable energy is not a distant ambition or an abstract goal. It is oppressing reality. Because of this, seeds are world leaders in innovation and response to climate change. Between 2014 and 2023, renewable energy deployment in states increased by nearly 150%. By 20-30, employment in renewable energy in this countries is expected to 33. Takeaways #1 Integrate renewable energy into island infrastructure. This can strengthen energy security and reduce dependence on imported fuels. The Maldives has done this by putting in place solar battery storage. This has saved fuel by more than 1/4 while also strengthening energy security. #2 Regional cooperation in the Caribbean imported fossil fuel steel supply over 90% of the power generation, while renewables account for only about 12%. Small island market are often too small to attract affordable capital alone. By aggregating procurement and project pipeline regionally, Sis can create scale, lower costs and crowding investment #3 Resilience is </x:v>
      </x:c>
      <x:c r="F33" s="12" t="str">
        <x:v>https://www.linkedin.com/posts/riadmeddeb_sids-risingupforsids-energyfordevelopment-activity-7454873034588573696-H9r9</x:v>
      </x:c>
      <x:c r="G33" s="12" t="str">
        <x:v>Supplied package structured_metadata_json.transcript; not newly transcribed or checked against audio</x:v>
      </x:c>
    </x:row>
    <x:row r="34" ht="123" customHeight="1">
      <x:c r="A34" s="15" t="str">
        <x:v>7454873034588573696</x:v>
      </x:c>
      <x:c r="B34" s="12" t="str">
        <x:v>2026-04-28</x:v>
      </x:c>
      <x:c r="C34" s="12" t="n">
        <x:v>2</x:v>
      </x:c>
      <x:c r="D34" s="12" t="n">
        <x:v>2</x:v>
      </x:c>
      <x:c r="E34" s="12" t="str">
        <x:v>strongest when clean energy and adaptation are designed together. After Hurricane Dorian, Ragged Island in the Bahamas did not simply rebuild, it reengineered its energy system, a solid plus storage microgrid designed to western the category. Five hurricane now supplies 93% of the island electricities. Smart grids, advanced metering, satellite forecasting and AI enabled dispatch are helping islands integrate more renewable energy while keeping grids stable. Rising up for small and developing state means recognizing island state has not only at the front line of vulnerabilities but also as a hub of innovation and opportunities.</x:v>
      </x:c>
      <x:c r="F34" s="12" t="str">
        <x:v>https://www.linkedin.com/posts/riadmeddeb_sids-risingupforsids-energyfordevelopment-activity-7454873034588573696-H9r9</x:v>
      </x:c>
      <x:c r="G34" s="12" t="str">
        <x:v>Supplied package structured_metadata_json.transcript; not newly transcribed or checked against audio</x:v>
      </x:c>
    </x:row>
    <x:row r="35" ht="183" customHeight="1">
      <x:c r="A35" s="15" t="str">
        <x:v>7458213906201686016</x:v>
      </x:c>
      <x:c r="B35" s="12" t="str">
        <x:v>2026-05-07</x:v>
      </x:c>
      <x:c r="C35" s="12" t="n">
        <x:v>1</x:v>
      </x:c>
      <x:c r="D35" s="12" t="n">
        <x:v>2</x:v>
      </x:c>
      <x:c r="E35" s="12" t="str">
        <x:v>Can AI and data center expansion become a development catalyst? By 2027, SMS suggests that AI will consume 4 to 6 billion cubic meters of water every year. That's the same as the whole of Denmark behind every model and data set since physical infrastructure, energy, water and land. By 20-30, data centers could consume roughly the total electricity consumption of Japan. Increasing AI demand can challenge infrastructure and planetary pressures, but it also offers a great opportunity for accelerating economic development. With Energy First planning, AI demand can crowd in investment, modernize Greece, and expand opportunities. 3 Takeaways AI data centers must be embedded in national system. Of innovation not treated as isolated infrastructure without integration into national innovation ecosystems. Data centers serve external platforms while local capabilities remain underdeveloped. A infrastructure must strengthen resilience, not compete with it in water St. and capacity constraint settings and manage AI quote can privilege data centers over households, health services, and small businesses. Deepening inequality #3 AI is becoming a </x:v>
      </x:c>
      <x:c r="F35" s="12" t="str">
        <x:v>https://www.linkedin.com/posts/riadmeddeb_energyfordevelopment-ai-datacenter-activity-7458213906201686016-iYpd</x:v>
      </x:c>
      <x:c r="G35" s="12" t="str">
        <x:v>Supplied package structured_metadata_json.transcript; not newly transcribed or checked against audio</x:v>
      </x:c>
    </x:row>
    <x:row r="36" ht="88" customHeight="1">
      <x:c r="A36" s="15" t="str">
        <x:v>7458213906201686016</x:v>
      </x:c>
      <x:c r="B36" s="12" t="str">
        <x:v>2026-05-07</x:v>
      </x:c>
      <x:c r="C36" s="12" t="n">
        <x:v>2</x:v>
      </x:c>
      <x:c r="D36" s="12" t="n">
        <x:v>2</x:v>
      </x:c>
      <x:c r="E36" s="12" t="str">
        <x:v>big buyer of energy itself. Is buying power can shape energy systems. If we are not careful, things like grids can get built to serve. Data centers at the expense of small businesses and people. The AI revolution is already underway, but its integration in energy systems will determine who benefits.</x:v>
      </x:c>
      <x:c r="F36" s="12" t="str">
        <x:v>https://www.linkedin.com/posts/riadmeddeb_energyfordevelopment-ai-datacenter-activity-7458213906201686016-iYpd</x:v>
      </x:c>
      <x:c r="G36" s="12" t="str">
        <x:v>Supplied package structured_metadata_json.transcript; not newly transcribed or checked against audio</x:v>
      </x:c>
    </x:row>
    <x:row r="37" ht="183" customHeight="1">
      <x:c r="A37" s="15" t="str">
        <x:v>7461036897004527617</x:v>
      </x:c>
      <x:c r="B37" s="12" t="str">
        <x:v>2026-05-15</x:v>
      </x:c>
      <x:c r="C37" s="12" t="n">
        <x:v>1</x:v>
      </x:c>
      <x:c r="D37" s="12" t="n">
        <x:v>2</x:v>
      </x:c>
      <x:c r="E37" s="12" t="str">
        <x:v>Can data, digital and AI open a new chapter in sustainable energy for development? AI enabled forecasting and optimization can unlock 175 gigawatts of additional transmission capacity without building any new lines that could provide power to many millions of people. This is just one example of the possibility with data, digital and AI, and the story can go one of two ways. If we are not careful, they can push energy systems beyond what people and the planet can sustain. If we are careful, they can strengthen resilience and fairness. They can be enablers of a just energy transition. And this is already happening. Improve forecasting has increased wind power market value by up to 20% in some systems. AI has been used to detect faults that can reduce outage duration by as much as half. Three takeaways #1 Energy data must be treated as a public infrastructure to unlock investment at scale. If the data on demand, grid capacity and system performance is shared openly, the uncertainty investors phase will fall and the door is open for scanning of the benefit that AI and digital can offer. Second, AI in energy must be covered within land, </x:v>
      </x:c>
      <x:c r="F37" s="12" t="str">
        <x:v>https://www.linkedin.com/posts/riadmeddeb_cambridge-energyfordevelopment-justenergytransition-activity-7461036897004527617-REwS</x:v>
      </x:c>
      <x:c r="G37" s="12" t="str">
        <x:v>Supplied package structured_metadata_json.transcript; not newly transcribed or checked against audio</x:v>
      </x:c>
    </x:row>
    <x:row r="38" ht="88" customHeight="1">
      <x:c r="A38" s="15" t="str">
        <x:v>7461036897004527617</x:v>
      </x:c>
      <x:c r="B38" s="12" t="str">
        <x:v>2026-05-15</x:v>
      </x:c>
      <x:c r="C38" s="12" t="n">
        <x:v>2</x:v>
      </x:c>
      <x:c r="D38" s="12" t="n">
        <x:v>2</x:v>
      </x:c>
      <x:c r="E38" s="12" t="str">
        <x:v>water and social limits. The risks are too high otherwise. Dirt, don't forget the growth of energy, digital and AI will be measured by how this intelligence expand access, resilience and opportunity. AI must deliver for people.</x:v>
      </x:c>
      <x:c r="F38" s="12" t="str">
        <x:v>https://www.linkedin.com/posts/riadmeddeb_cambridge-energyfordevelopment-justenergytransition-activity-7461036897004527617-REwS</x:v>
      </x:c>
      <x:c r="G38" s="12" t="str">
        <x:v>Supplied package structured_metadata_json.transcript; not newly transcribed or checked against audio</x:v>
      </x:c>
    </x:row>
    <x:row r="39" ht="153" customHeight="1">
      <x:c r="A39" s="15" t="str">
        <x:v>7467738616782372864</x:v>
      </x:c>
      <x:c r="B39" s="12" t="str">
        <x:v>2026-06-03</x:v>
      </x:c>
      <x:c r="C39" s="12" t="n">
        <x:v>1</x:v>
      </x:c>
      <x:c r="D39" s="12" t="n">
        <x:v>1</x:v>
      </x:c>
      <x:c r="E39" s="12" t="str">
        <x:v>Right now your phone is working because of energy. But where does that energy come from? Clean energy comes from sources that never run out. Sun, wind, water, heat from the earth. No pollution, no running out. Just power. This is low. Tung Village, Vanuatu. Most homes here had no power. Then a solar and hydro mini grid changed everything. Now 100 households have electricity. Schools and a clinic can stay open. Small businesses are growing. This helped. 50,000 people across 37 communities. This is not a plan for the future. This is happening right now. Every message you send, every video you watch, every AI tool you use, all of it runs on energy. The world needs more clean energy to power this technology, and it needs more people to build that energy. 40 million new energy jobs are coming. Clean energy is not just about the planet, it's about your future. In the next video, you'll learn how decisions are changing the world.</x:v>
      </x:c>
      <x:c r="F39" s="12" t="str">
        <x:v>https://www.linkedin.com/posts/riadmeddeb_cleanenergy-justenergytransition-energyfordevelopment-activity-7467738616782372864-kjqd</x:v>
      </x:c>
      <x:c r="G39" s="12" t="str">
        <x:v>Supplied package structured_metadata_json.transcript; not newly transcribed or checked against audio</x:v>
      </x:c>
    </x:row>
    <x:row r="40" ht="183" customHeight="1">
      <x:c r="A40" s="15" t="str">
        <x:v>7467943943112925184</x:v>
      </x:c>
      <x:c r="B40" s="12" t="str">
        <x:v>2026-06-03</x:v>
      </x:c>
      <x:c r="C40" s="12" t="n">
        <x:v>1</x:v>
      </x:c>
      <x:c r="D40" s="12" t="n">
        <x:v>2</x:v>
      </x:c>
      <x:c r="E40" s="12" t="str">
        <x:v>Can data, digital and AI open a new chapter in sustainable energy for development? AI enabled forecasting and optimization can unlock 175 gigawatts of additional transmission capacity without building any new lines that could provide power to many millions of people. This is just one example of the possibility with data, digital and AI, and the story can go one of two ways. If we are not careful, they can push energy systems beyond what people and the planet can sustain. If we are careful, they can strengthen resilience and fairness. They can be enablers of adjust energy position. And this is already happening. Improve forecasting has increased wind power market value by up to 20% in some systems. AI has been used to detect faults that can reduce outage duration by as much as half. Three takeaways #1 Energy data must be treated as a public infrastructure to unlock investment at scale. If the data on demand, grid capacity and system performance is shared openly, the uncertainty investors phase will fall and the door is open for scanning of the benefit that AI and digital can offer. Second, AI in energy must be covered within land, </x:v>
      </x:c>
      <x:c r="F40" s="12" t="str">
        <x:v>https://www.linkedin.com/posts/riadmeddeb_the-ai-race-is-arriving-just-as-the-energy-activity-7467943943112925184-yM9f</x:v>
      </x:c>
      <x:c r="G40" s="12" t="str">
        <x:v>Supplied package structured_metadata_json.transcript; not newly transcribed or checked against audio</x:v>
      </x:c>
    </x:row>
    <x:row r="41" ht="88" customHeight="1">
      <x:c r="A41" s="15" t="str">
        <x:v>7467943943112925184</x:v>
      </x:c>
      <x:c r="B41" s="12" t="str">
        <x:v>2026-06-03</x:v>
      </x:c>
      <x:c r="C41" s="12" t="n">
        <x:v>2</x:v>
      </x:c>
      <x:c r="D41" s="12" t="n">
        <x:v>2</x:v>
      </x:c>
      <x:c r="E41" s="12" t="str">
        <x:v>water and social limits. The risks are too high otherwise. Dirt, Don't forget, the growth of energy, digital and AI will be measured by how this intelligence expands access, resilience and opportunity. AI must deliver for people.</x:v>
      </x:c>
      <x:c r="F41" s="12" t="str">
        <x:v>https://www.linkedin.com/posts/riadmeddeb_the-ai-race-is-arriving-just-as-the-energy-activity-7467943943112925184-yM9f</x:v>
      </x:c>
      <x:c r="G41" s="12" t="str">
        <x:v>Supplied package structured_metadata_json.transcript; not newly transcribed or checked against audio</x:v>
      </x:c>
    </x:row>
    <x:row r="42" ht="168" customHeight="1">
      <x:c r="A42" s="15" t="str">
        <x:v>7470089181441163264</x:v>
      </x:c>
      <x:c r="B42" s="12" t="str">
        <x:v>2026-06-09</x:v>
      </x:c>
      <x:c r="C42" s="12" t="n">
        <x:v>1</x:v>
      </x:c>
      <x:c r="D42" s="12" t="n">
        <x:v>1</x:v>
      </x:c>
      <x:c r="E42" s="12" t="str">
        <x:v>One decision 1 Government says we will run on 50% clean energy by 20-30. That one decision releases billions of dollars. Companies invest, Project start. Workers are hired. Government, community and business talent working together. That is how decisions create opportunity. In Uruguay, the government committed to renewable energy. Today, 97% of the country's electricity comes from clean sources. Around 50, 000 jobs were created, about 3% of the entire workforce. Young people are building their energy futures. You can push that first decision. Many countries have a national climate plan. These plans are public. You can read them. You can speak at public meetings about energy. Or you can build a career in the energy sector, Public institutions. Private companies, community organizations, they all need your generation and your talent. Government decisions and choices matter and can drive real change. You can be a part of this direction. In the next video, you'll learn about the skills and careers that will get you there.</x:v>
      </x:c>
      <x:c r="F42" s="12" t="str">
        <x:v>https://www.linkedin.com/posts/riadmeddeb_cleanenergy-justenergytransition-energyfordevelopment-activity-7470089181441163264--sBx</x:v>
      </x:c>
      <x:c r="G42" s="12" t="str">
        <x:v>Supplied package structured_metadata_json.transcript; not newly transcribed or checked against audio</x:v>
      </x:c>
    </x:row>
    <x:row r="43" ht="183" customHeight="1">
      <x:c r="A43" s="15" t="str">
        <x:v>7472403238600908800</x:v>
      </x:c>
      <x:c r="B43" s="12" t="str">
        <x:v>2026-06-15</x:v>
      </x:c>
      <x:c r="C43" s="12" t="n">
        <x:v>1</x:v>
      </x:c>
      <x:c r="D43" s="12" t="n">
        <x:v>2</x:v>
      </x:c>
      <x:c r="E43" s="12" t="str">
        <x:v>Can energy modeling help countries pause, take a step back and make development choices before big infrastructure projects are locked in? Without integrated planning, can't really risk locking in fuel import dependence, grid congestion and miss opportunities for jobs and value creation. What beef energy system can be designed to support industrialization, resilience and inclusive growth from the start? 3 Takeaways There are now over 1000 active Earth observation satellites and the amount of publicly available Earth observation data has expanded by tenfold over the past decade. Combined with high resolution climate and weather data sets and over 500 machine learning ready to spatial datasets, this scales of Earth data is transforming how government can model demand, world climate risk and system constraint as subnational scale. So infrastructure is built where it's most resilient, affordable, and impactful #2 modeling links energy decisions to real development outcomes. Energy transitions involve difficult tradeoffs between cost and resilience, speed and equity. Models allow countries to test scenarios side-by-side, asking not just </x:v>
      </x:c>
      <x:c r="F43" s="12" t="str">
        <x:v>https://www.linkedin.com/posts/riadmeddeb_energyfordevelopment-g7summit-justenergytransition-activity-7472403238600908800-LMFJ</x:v>
      </x:c>
      <x:c r="G43" s="12" t="str">
        <x:v>Supplied package structured_metadata_json.transcript; not newly transcribed or checked against audio</x:v>
      </x:c>
    </x:row>
    <x:row r="44" ht="123" customHeight="1">
      <x:c r="A44" s="15" t="str">
        <x:v>7472403238600908800</x:v>
      </x:c>
      <x:c r="B44" s="12" t="str">
        <x:v>2026-06-15</x:v>
      </x:c>
      <x:c r="C44" s="12" t="n">
        <x:v>2</x:v>
      </x:c>
      <x:c r="D44" s="12" t="n">
        <x:v>2</x:v>
      </x:c>
      <x:c r="E44" s="12" t="str">
        <x:v>what is cheapest, but what is most robust and the climate shocks, what reduces fuel imports, or what create the most jobs per dollar. Investor This transforms complexity into actionable choices. #3 Shared models create alignment across government and finance when planning ministries, utilities, finance ministries and regulation work from the same evidence base, coordination improves. Project pipelines become clearer, policies more coherent and fine. It's easier to mobilize. Modeling becomes a common language, connecting national plans, climate commitments and investment decisions into a single, credible framework. It determines if energy systems lock countries into vulnerability or unlock resilience and opportunity.</x:v>
      </x:c>
      <x:c r="F44" s="12" t="str">
        <x:v>https://www.linkedin.com/posts/riadmeddeb_energyfordevelopment-g7summit-justenergytransition-activity-7472403238600908800-LMFJ</x:v>
      </x:c>
      <x:c r="G44" s="12" t="str">
        <x:v>Supplied package structured_metadata_json.transcript; not newly transcribed or checked against audio</x:v>
      </x:c>
    </x:row>
    <x:row r="45" ht="168" customHeight="1">
      <x:c r="A45" s="15" t="str">
        <x:v>7473022634985783296</x:v>
      </x:c>
      <x:c r="B45" s="12" t="str">
        <x:v>2026-06-17</x:v>
      </x:c>
      <x:c r="C45" s="12" t="n">
        <x:v>1</x:v>
      </x:c>
      <x:c r="D45" s="12" t="n">
        <x:v>1</x:v>
      </x:c>
      <x:c r="E45" s="12" t="str">
        <x:v>Name a clean energy job an engineer. That's just the beginning. Solar installer, Carbon accountant. Grid analysis, Quality advisor. Energy entrepreneur. Clean energy is not one job, it is a world of opportunity. Meet Amelia, a 24 year old from Kenya who now leads her own team and has been working in clean energy as a solar installation team lead for two years. And in a rapidly changing world, 2 new areas are growing fast. AI tools use huge amounts of energy. That means new jobs. Making sure AI runs on clean power and green hydrogen, that is a fuel made from water, is creating a whole new industry. Clean energy is here now, and you can help shape its future by watching this video and taking this free course. You've already taken one step in your clean energy career. Now take Step 2. Watch the next video and join the hashtag Clean Energy Challenge to get your Good wall sustainable Energy badge. There are 40 million. New jobs? One of them could be yours.</x:v>
      </x:c>
      <x:c r="F45" s="12" t="str">
        <x:v>https://www.linkedin.com/posts/riadmeddeb_cleanenergy-justenergytransition-energyfordevelopment-activity-7473022634985783296-m9IO</x:v>
      </x:c>
      <x:c r="G45" s="12" t="str">
        <x:v>Supplied package structured_metadata_json.transcript; not newly transcribed or checked against audio</x:v>
      </x:c>
    </x:row>
    <x:row r="46" ht="183" customHeight="1">
      <x:c r="A46" s="15" t="str">
        <x:v>7480585463624294400</x:v>
      </x:c>
      <x:c r="B46" s="12" t="str">
        <x:v>2026-07-08</x:v>
      </x:c>
      <x:c r="C46" s="12" t="n">
        <x:v>1</x:v>
      </x:c>
      <x:c r="D46" s="12" t="n">
        <x:v>2</x:v>
      </x:c>
      <x:c r="E46" s="12" t="str">
        <x:v>We know the planet is warming, but what does that mean for how people live and how they stay cool? Pooling is no longer a luxury, it is becoming a basic condition for safety and health. In 2021, more than half a million people died due to heat exposure rise, up over 60% since the 1990s. And this is only the beginning. Across all regions, extreme heat days are rising. Every warning scenario points to 1 clear trend. Cooling demand is growing fast. With the growth of AI and data centers, they need for cooling will only rise. 3 takeaways #1 Climate exposure is a justice issue. Heat does not affect everyone equally. Many of the hotels region have contributed the least to historical emission, yet they face the fastest growing cooling needs without action. Rising temperature deepens existing inequalities #2 Cooling is a development multiplier. Cooling keep children learning in overheated classroom, it protects vaccine and medicines, it reduces food loss and support productivity. Investing in sustainable cooling deliver benefits across health, education systems, and economic resilience all at once #3 Cooling is essential for climate goals. </x:v>
      </x:c>
      <x:c r="F46" s="12" t="str">
        <x:v>https://www.linkedin.com/posts/riadmeddeb_hlpf2026-hlpf2026-energyfordevelopment-activity-7480585463624294400-F_Ba</x:v>
      </x:c>
      <x:c r="G46" s="12" t="str">
        <x:v>Supplied package structured_metadata_json.transcript; not newly transcribed or checked against audio</x:v>
      </x:c>
    </x:row>
    <x:row r="47" ht="93" customHeight="1">
      <x:c r="A47" s="15" t="str">
        <x:v>7480585463624294400</x:v>
      </x:c>
      <x:c r="B47" s="12" t="str">
        <x:v>2026-07-08</x:v>
      </x:c>
      <x:c r="C47" s="12" t="n">
        <x:v>2</x:v>
      </x:c>
      <x:c r="D47" s="12" t="n">
        <x:v>2</x:v>
      </x:c>
      <x:c r="E47" s="12" t="str">
        <x:v>Sustainable cooling is one of the few solutions that protect people and the planet with energy efficient technologies. Kramer Smart urban design and renewable energy. Countries can meet rising cooling needs while cutting emissions. Between 2015 and 2022, cooling policy expanded from 21 to 176 countries, showing great progress. Yet policy growth alone is not the finish line in Hotel World. Acting on sustainable cooling is about protecting lives today and multiplying development for tomorrow.</x:v>
      </x:c>
      <x:c r="F47" s="12" t="str">
        <x:v>https://www.linkedin.com/posts/riadmeddeb_hlpf2026-hlpf2026-energyfordevelopment-activity-7480585463624294400-F_Ba</x:v>
      </x:c>
      <x:c r="G47" s="12" t="str">
        <x:v>Supplied package structured_metadata_json.transcript; not newly transcribed or checked against audio</x:v>
      </x:c>
    </x:row>
    <x:row r="48">
      <x:c r="A48" s="1"/>
      <x:c r="B48" s="1"/>
      <x:c r="C48" s="1"/>
      <x:c r="D48" s="1"/>
      <x:c r="E48" s="1"/>
      <x:c r="F48" s="1"/>
      <x:c r="G48" s="1"/>
    </x:row>
  </x:sheetData>
  <x:pageMargins left="0.7" right="0.7" top="0.75" bottom="0.75" header="0.3" footer="0.3"/>
  <x:tableParts count="1">
    <x:tablePart xmlns:r="http://schemas.openxmlformats.org/officeDocument/2006/relationships" r:id="Ra6575178769b493a"/>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5" hidden="0" customWidth="1"/>
    <x:col min="2" max="2" width="20" hidden="0" customWidth="1"/>
    <x:col min="3" max="3" width="6.670000076293945" hidden="0" customWidth="1"/>
    <x:col min="4" max="4" width="6.670000076293945" hidden="0" customWidth="1"/>
    <x:col min="5" max="5" width="94.44000244140625" hidden="0" customWidth="1"/>
    <x:col min="6" max="6" width="42.220001220703125" hidden="0" customWidth="1"/>
    <x:col min="7" max="7" width="40" hidden="0" customWidth="1"/>
  </x:cols>
  <x:sheetData>
    <x:row r="1">
      <x:c r="A1" s="2" t="str">
        <x:v>Text from embedded shared content</x:v>
      </x:c>
      <x:c r="B1" s="1"/>
      <x:c r="C1" s="1"/>
      <x:c r="D1" s="1"/>
      <x:c r="E1" s="1"/>
      <x:c r="F1" s="1"/>
      <x:c r="G1" s="1"/>
    </x:row>
    <x:row r="2">
      <x:c r="A2" s="3" t="str">
        <x:v>Original records with an empty outer caption. Embedded captions and link titles are attributed separately.</x:v>
      </x:c>
      <x:c r="B2" s="1"/>
      <x:c r="C2" s="1"/>
      <x:c r="D2" s="1"/>
      <x:c r="E2" s="1"/>
      <x:c r="F2" s="1"/>
      <x:c r="G2" s="1"/>
    </x:row>
    <x:row r="3">
      <x:c r="A3" s="1"/>
      <x:c r="B3" s="1"/>
      <x:c r="C3" s="1"/>
      <x:c r="D3" s="1"/>
      <x:c r="E3" s="1"/>
      <x:c r="F3" s="1"/>
      <x:c r="G3" s="1"/>
    </x:row>
    <x:row r="4" ht="34" customHeight="1">
      <x:c r="A4" s="7" t="str">
        <x:v>Record ID</x:v>
      </x:c>
      <x:c r="B4" s="7" t="str">
        <x:v>Content author</x:v>
      </x:c>
      <x:c r="C4" s="7" t="str">
        <x:v>Part</x:v>
      </x:c>
      <x:c r="D4" s="7" t="str">
        <x:v>Parts</x:v>
      </x:c>
      <x:c r="E4" s="7" t="str">
        <x:v>Shared text or link title</x:v>
      </x:c>
      <x:c r="F4" s="7" t="str">
        <x:v>Source URL</x:v>
      </x:c>
      <x:c r="G4" s="7" t="str">
        <x:v>Attribution note</x:v>
      </x:c>
    </x:row>
    <x:row r="5" ht="88" customHeight="1">
      <x:c r="A5" s="15" t="str">
        <x:v>7040119962111238144</x:v>
      </x:c>
      <x:c r="B5" s="12" t="str">
        <x:v>Link preview</x:v>
      </x:c>
      <x:c r="C5" s="12" t="n">
        <x:v>1</x:v>
      </x:c>
      <x:c r="D5" s="12" t="n">
        <x:v>1</x:v>
      </x:c>
      <x:c r="E5" s="12" t="str">
        <x:v>Building resilient futures in the Caribbean | UNDP Climate Promise</x:v>
      </x:c>
      <x:c r="F5" s="12" t="str">
        <x:v>https://www.linkedin.com/posts/riadmeddeb_share-7040119961394016256-fvOB/</x:v>
      </x:c>
      <x:c r="G5" s="12" t="str">
        <x:v>Visible link preview title, not an authored caption or the full linked article.</x:v>
      </x:c>
    </x:row>
    <x:row r="6" ht="228" customHeight="1">
      <x:c r="A6" s="15" t="str">
        <x:v>7053298989672062976</x:v>
      </x:c>
      <x:c r="B6" s="12" t="str">
        <x:v>We Don't Have Time</x:v>
      </x:c>
      <x:c r="C6" s="12" t="n">
        <x:v>1</x:v>
      </x:c>
      <x:c r="D6" s="12" t="n">
        <x:v>1</x:v>
      </x:c>
      <x:c r="E6" s="12" t="str">
        <x:v>Let's make sense of the most pressing climate concerns of our times in our session with UNDP at #StockholmClimateWeek. 🌐
We are thrilled to welcome our speakers: Gail Gaille, Co-Founder Project Everyone, Riad Meddeb, Director of the #Sustainable Energy Hub, UNDP, and Sverker Jagers, Professor of Political Science at University of Gothenburg.
📍Join us at SPACE Stockholm or live 
📅 April 19, 2023 
Get your free ticket now 👇
https://lnkd.in/dme_aScM
#climateaction #carbonneutral #sustainableenergy</x:v>
      </x:c>
      <x:c r="F6" s="12" t="str">
        <x:v>https://www.linkedin.com/posts/riadmeddeb_ugcPost-7053298989143576576-Uhml/</x:v>
      </x:c>
      <x:c r="G6" s="12" t="str">
        <x:v>Text belongs to the embedded shared post. The outer author caption is empty.</x:v>
      </x:c>
    </x:row>
    <x:row r="7" ht="183" customHeight="1">
      <x:c r="A7" s="15" t="str">
        <x:v>7072985567633776640</x:v>
      </x:c>
      <x:c r="B7" s="12" t="str">
        <x:v>UNDP</x:v>
      </x:c>
      <x:c r="C7" s="12" t="n">
        <x:v>1</x:v>
      </x:c>
      <x:c r="D7" s="12" t="n">
        <x:v>1</x:v>
      </x:c>
      <x:c r="E7" s="12" t="str">
        <x:v>Biodiversity is...
🌱 interconnected
🌱 intertwined
🌱 indivisible
...from human life on Earth.
We are all counting on nature for a thriving future on a healthy 🌍 for all.
#BiodiversityDay</x:v>
      </x:c>
      <x:c r="F7" s="12" t="str">
        <x:v>https://www.linkedin.com/posts/riadmeddeb_ugcPost-7072985567134666753-NtDT/</x:v>
      </x:c>
      <x:c r="G7" s="12" t="str">
        <x:v>Text belongs to the embedded shared post. The outer author caption is empty.</x:v>
      </x:c>
    </x:row>
    <x:row r="8" ht="123" customHeight="1">
      <x:c r="A8" s="15" t="str">
        <x:v>7104458031756652544</x:v>
      </x:c>
      <x:c r="B8" s="12" t="str">
        <x:v>Riad Meddeb</x:v>
      </x:c>
      <x:c r="C8" s="12" t="n">
        <x:v>1</x:v>
      </x:c>
      <x:c r="D8" s="12" t="n">
        <x:v>1</x:v>
      </x:c>
      <x:c r="E8" s="12" t="str">
        <x:v>The surge in renewables has placed pressure on national grid systems, which can only absorb around 30% of the new power that is generated.
Read how #energy ⚡️storage provides solutions to accommodate the scale-up of #RenewableEnergy👉bit.ly/SEHBulletin2
#EnergyForDevelopment</x:v>
      </x:c>
      <x:c r="F8" s="12" t="str">
        <x:v>https://www.linkedin.com/posts/riadmeddeb_share-7104458031391719425-TVYo/</x:v>
      </x:c>
      <x:c r="G8" s="12" t="str">
        <x:v>Text belongs to the embedded shared post. The outer author caption is empty.</x:v>
      </x:c>
    </x:row>
    <x:row r="9" ht="153" customHeight="1">
      <x:c r="A9" s="15" t="str">
        <x:v>7107757725740093440</x:v>
      </x:c>
      <x:c r="B9" s="12" t="str">
        <x:v>Riad Meddeb</x:v>
      </x:c>
      <x:c r="C9" s="12" t="n">
        <x:v>1</x:v>
      </x:c>
      <x:c r="D9" s="12" t="n">
        <x:v>1</x:v>
      </x:c>
      <x:c r="E9" s="12" t="str">
        <x:v>Join us in the Energy Digital and Governance Dialogue to learn about the role of effective governance in steering the convergence of #energy systems &amp; #digital technologies🌎
Register👇
🗓️: September 19 | 9:30AM-11:00AM (EDT)
📝: https://lnkd.in/e6xP422e
#EnergyForDevelopment⚡️
Andrei Covatariu Astro Teller Olga Khakova</x:v>
      </x:c>
      <x:c r="F9" s="12" t="str">
        <x:v>https://www.linkedin.com/posts/riadmeddeb_share-7107757725236740096-BtTp/</x:v>
      </x:c>
      <x:c r="G9" s="12" t="str">
        <x:v>Text belongs to the embedded shared post. The outer author caption is empty.</x:v>
      </x:c>
    </x:row>
    <x:row r="10" ht="88" customHeight="1">
      <x:c r="A10" s="15" t="str">
        <x:v>7116901811982061568</x:v>
      </x:c>
      <x:c r="B10" s="12" t="str">
        <x:v>Link preview</x:v>
      </x:c>
      <x:c r="C10" s="12" t="n">
        <x:v>1</x:v>
      </x:c>
      <x:c r="D10" s="12" t="n">
        <x:v>1</x:v>
      </x:c>
      <x:c r="E10" s="12" t="str">
        <x:v>Singapour, ville verte • FRANCE 24</x:v>
      </x:c>
      <x:c r="F10" s="12" t="str">
        <x:v>https://www.linkedin.com/posts/riadmeddeb_share-7116901811357110272-TxhI/</x:v>
      </x:c>
      <x:c r="G10" s="12" t="str">
        <x:v>Visible link preview title, not an authored caption or the full linked article.</x:v>
      </x:c>
    </x:row>
    <x:row r="11" ht="88" customHeight="1">
      <x:c r="A11" s="15" t="str">
        <x:v>7449852082863620098</x:v>
      </x:c>
      <x:c r="B11" s="12" t="str">
        <x:v>Link preview</x:v>
      </x:c>
      <x:c r="C11" s="12" t="n">
        <x:v>1</x:v>
      </x:c>
      <x:c r="D11" s="12" t="n">
        <x:v>1</x:v>
      </x:c>
      <x:c r="E11" s="12" t="str">
        <x:v>Energy efficiency investments transform lives of over 600,000 people in Armenia</x:v>
      </x:c>
      <x:c r="F11" s="12" t="str">
        <x:v>https://www.linkedin.com/posts/riadmeddeb_energy-efficiency-investments-transform-lives-share-7449852082167119874-3ul-/</x:v>
      </x:c>
      <x:c r="G11" s="12" t="str">
        <x:v>Visible link preview title, not an authored caption or the full linked article.</x:v>
      </x:c>
    </x:row>
    <x:row r="12">
      <x:c r="A12" s="1"/>
      <x:c r="B12" s="1"/>
      <x:c r="C12" s="1"/>
      <x:c r="D12" s="1"/>
      <x:c r="E12" s="1"/>
      <x:c r="F12" s="1"/>
      <x:c r="G12" s="1"/>
    </x:row>
  </x:sheetData>
  <x:pageMargins left="0.7" right="0.7" top="0.75" bottom="0.75" header="0.3" footer="0.3"/>
  <x:tableParts count="1">
    <x:tablePart xmlns:r="http://schemas.openxmlformats.org/officeDocument/2006/relationships" r:id="R1db65c09fcd94355"/>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7.780000686645508" hidden="0" customWidth="1"/>
    <x:col min="2" max="2" width="16.670000076293945" hidden="0" customWidth="1"/>
    <x:col min="3" max="3" width="68.88999938964844" hidden="0" customWidth="1"/>
    <x:col min="4" max="4" width="72.22000122070312" hidden="0" customWidth="1"/>
    <x:col min="5" max="5" width="34.439998626708984" hidden="0" customWidth="1"/>
  </x:cols>
  <x:sheetData>
    <x:row r="1">
      <x:c r="A1" s="2" t="str">
        <x:v>Outstanding source details</x:v>
      </x:c>
      <x:c r="B1" s="1"/>
      <x:c r="C1" s="1"/>
      <x:c r="D1" s="1"/>
      <x:c r="E1" s="1"/>
    </x:row>
    <x:row r="2">
      <x:c r="A2" s="3" t="str">
        <x:v>All 256 original records were checked. These new records still need exact UTC times and, in most cases, direct activity IDs.</x:v>
      </x:c>
      <x:c r="B2" s="1"/>
      <x:c r="C2" s="1"/>
      <x:c r="D2" s="1"/>
      <x:c r="E2" s="1"/>
    </x:row>
    <x:row r="3">
      <x:c r="A3" s="1"/>
      <x:c r="B3" s="1"/>
      <x:c r="C3" s="1"/>
      <x:c r="D3" s="1"/>
      <x:c r="E3" s="1"/>
    </x:row>
    <x:row r="4" ht="34" customHeight="1">
      <x:c r="A4" s="7" t="str">
        <x:v>Record ID</x:v>
      </x:c>
      <x:c r="B4" s="7" t="str">
        <x:v>Displayed date</x:v>
      </x:c>
      <x:c r="C4" s="7" t="str">
        <x:v>Caption excerpt</x:v>
      </x:c>
      <x:c r="D4" s="7" t="str">
        <x:v>Source URL</x:v>
      </x:c>
      <x:c r="E4" s="7" t="str">
        <x:v>Remaining work</x:v>
      </x:c>
    </x:row>
    <x:row r="5" ht="48" customHeight="1">
      <x:c r="A5" s="8" t="str">
        <x:v>discovered-00ffc1a25950fd0d</x:v>
      </x:c>
      <x:c r="B5" s="10" t="n">
        <x:v>46290</x:v>
      </x:c>
      <x:c r="C5" s="12" t="str">
        <x:v>Which country, after Norway, had the highest share of electric cars in new car sales last year? Nepal, at 68%.</x:v>
      </x:c>
      <x:c r="D5" s="8" t="str">
        <x:v>https://www.linkedin.com/embed/feed/update/urn:li:share:7509308070745804800?collapsed=1</x:v>
      </x:c>
      <x:c r="E5" s="8" t="str">
        <x:v>Resolve direct activity ID and exact UTC publication time</x:v>
      </x:c>
    </x:row>
    <x:row r="6" ht="48" customHeight="1">
      <x:c r="A6" s="8" t="str">
        <x:v>discovered-535461d5ead63b13</x:v>
      </x:c>
      <x:c r="B6" s="10" t="n">
        <x:v>46290</x:v>
      </x:c>
      <x:c r="C6" s="12" t="str">
        <x:v>Everyone is asking who will win the AI race. During yesterday’s IEEE Tech for Sustainability Summit in New York, I</x:v>
      </x:c>
      <x:c r="D6" s="8" t="str">
        <x:v>https://www.linkedin.com/in/riadmeddeb/recent-activity/all/</x:v>
      </x:c>
      <x:c r="E6" s="8" t="str">
        <x:v>Resolve direct activity ID and exact UTC publication time</x:v>
      </x:c>
    </x:row>
    <x:row r="7" ht="48" customHeight="1">
      <x:c r="A7" s="8" t="str">
        <x:v>discovered-8002569961073df7</x:v>
      </x:c>
      <x:c r="B7" s="10" t="n">
        <x:v>46289</x:v>
      </x:c>
      <x:c r="C7" s="12" t="str">
        <x:v>74% of participants wanted to explore clean energy careers. 56% asked how to start. These are findings from UNDP and</x:v>
      </x:c>
      <x:c r="D7" s="8" t="str">
        <x:v>https://www.linkedin.com/in/riadmeddeb/recent-activity/all/</x:v>
      </x:c>
      <x:c r="E7" s="8" t="str">
        <x:v>Resolve direct activity ID and exact UTC publication time</x:v>
      </x:c>
    </x:row>
    <x:row r="8" ht="48" customHeight="1">
      <x:c r="A8" s="8" t="str">
        <x:v>discovered-09199bffab1488b2</x:v>
      </x:c>
      <x:c r="B8" s="10" t="n">
        <x:v>46287</x:v>
      </x:c>
      <x:c r="C8" s="12" t="str">
        <x:v>With the start of UNGA, electrification is moving to the centre of the development agenda. Are we able to move</x:v>
      </x:c>
      <x:c r="D8" s="8" t="str">
        <x:v>https://www.linkedin.com/in/riadmeddeb/recent-activity/all/</x:v>
      </x:c>
      <x:c r="E8" s="8" t="str">
        <x:v>Resolve direct activity ID and exact UTC publication time</x:v>
      </x:c>
    </x:row>
    <x:row r="9" ht="48" customHeight="1">
      <x:c r="A9" s="8" t="str">
        <x:v>discovered-b60a94d21aa0cc77</x:v>
      </x:c>
      <x:c r="B9" s="10" t="n">
        <x:v>46285</x:v>
      </x:c>
      <x:c r="C9" s="12" t="str">
        <x:v>Before I led UNDP's work on decarbonization and sustainable energy, I served as Senior Principal Advisor for Small Island Developing</x:v>
      </x:c>
      <x:c r="D9" s="8" t="str">
        <x:v>https://www.linkedin.com/in/riadmeddeb/recent-activity/all/</x:v>
      </x:c>
      <x:c r="E9" s="8" t="str">
        <x:v>Resolve direct activity ID and exact UTC publication time</x:v>
      </x:c>
    </x:row>
    <x:row r="10" ht="48" customHeight="1">
      <x:c r="A10" s="8" t="str">
        <x:v>discovered-f4b841912c8e2a5b</x:v>
      </x:c>
      <x:c r="B10" s="10" t="n">
        <x:v>46280</x:v>
      </x:c>
      <x:c r="C10" s="12" t="str">
        <x:v>🌍 YOUNG PEOPLE ARE NOT WAITING FOR THE ENERGY TRANSITION. THEY ARE ALREADY SHAPING IT. As #UNGA81 gathers momentum, young</x:v>
      </x:c>
      <x:c r="D10" s="8" t="str">
        <x:v>https://www.linkedin.com/in/riadmeddeb/recent-activity/all/</x:v>
      </x:c>
      <x:c r="E10" s="8" t="str">
        <x:v>Resolve direct activity ID and exact UTC publication time</x:v>
      </x:c>
    </x:row>
    <x:row r="11" ht="48" customHeight="1">
      <x:c r="A11" s="8" t="str">
        <x:v>discovered-c452c0e59dc6a0f4</x:v>
      </x:c>
      <x:c r="B11" s="10" t="n">
        <x:v>46275</x:v>
      </x:c>
      <x:c r="C11" s="12" t="str">
        <x:v>It is an honor to participate to IEEE Technology for a Sustainable Climate event. Looking forward to our discussion .</x:v>
      </x:c>
      <x:c r="D11" s="8" t="str">
        <x:v>https://www.linkedin.com/in/riadmeddeb/recent-activity/all/</x:v>
      </x:c>
      <x:c r="E11" s="8" t="str">
        <x:v>Resolve direct activity ID and exact UTC publication time</x:v>
      </x:c>
    </x:row>
    <x:row r="12" ht="48" customHeight="1">
      <x:c r="A12" s="8" t="str">
        <x:v>discovered-798e3bd6afaf1a95</x:v>
      </x:c>
      <x:c r="B12" s="10" t="n">
        <x:v>46274</x:v>
      </x:c>
      <x:c r="C12" s="12" t="str">
        <x:v>⚡ What does development look like in an age when electricity is becoming more important to the global economy, but</x:v>
      </x:c>
      <x:c r="D12" s="8" t="str">
        <x:v>https://www.linkedin.com/in/riadmeddeb/recent-activity/all/</x:v>
      </x:c>
      <x:c r="E12" s="8" t="str">
        <x:v>Resolve direct activity ID and exact UTC publication time</x:v>
      </x:c>
    </x:row>
    <x:row r="13" ht="48" customHeight="1">
      <x:c r="A13" s="8" t="str">
        <x:v>discovered-072ebb0e59c8fbd1</x:v>
      </x:c>
      <x:c r="B13" s="10" t="n">
        <x:v>46246</x:v>
      </x:c>
      <x:c r="C13" s="12" t="str">
        <x:v>This #InternationalYouthDay is a reflective one for me. The theme of the day - Different Contexts, Common Aspirations - is</x:v>
      </x:c>
      <x:c r="D13" s="8" t="str">
        <x:v>https://www.linkedin.com/feed/update/urn:li:activity:7493382039010750464/</x:v>
      </x:c>
      <x:c r="E13" s="8" t="str">
        <x:v>Resolve exact UTC publication time</x:v>
      </x:c>
    </x:row>
    <x:row r="14" ht="48" customHeight="1">
      <x:c r="A14" s="8" t="str">
        <x:v>discovered-aa4b79db830e6d4a</x:v>
      </x:c>
      <x:c r="B14" s="10" t="n">
        <x:v>46246</x:v>
      </x:c>
      <x:c r="C14" s="12" t="str">
        <x:v>Different contexts One shared aspiration: a cleaner, more reliable energy future. This International Youth Day, the UN’s theme is “Different</x:v>
      </x:c>
      <x:c r="D14" s="8" t="str">
        <x:v>https://www.linkedin.com/in/riadmeddeb/recent-activity/all/</x:v>
      </x:c>
      <x:c r="E14" s="8" t="str">
        <x:v>Resolve direct activity ID and exact UTC publication time</x:v>
      </x:c>
    </x:row>
    <x:row r="15" ht="48" customHeight="1">
      <x:c r="A15" s="8" t="str">
        <x:v>discovered-56fd386b2825c94a</x:v>
      </x:c>
      <x:c r="B15" s="10" t="n">
        <x:v>46239</x:v>
      </x:c>
      <x:c r="C15" s="12" t="str">
        <x:v>I’m excited to share 2 free months of LinkedIn Premium to help anyone in my network taking the next step</x:v>
      </x:c>
      <x:c r="D15" s="8" t="str">
        <x:v>https://www.linkedin.com/in/riadmeddeb/recent-activity/all/</x:v>
      </x:c>
      <x:c r="E15" s="8" t="str">
        <x:v>Resolve direct activity ID and exact UTC publication time</x:v>
      </x:c>
    </x:row>
    <x:row r="16" ht="48" customHeight="1">
      <x:c r="A16" s="8" t="str">
        <x:v>discovered-77532b5d221aa124</x:v>
      </x:c>
      <x:c r="B16" s="10" t="n">
        <x:v>46239</x:v>
      </x:c>
      <x:c r="C16" s="12" t="str">
        <x:v>I recently went hiking in #California, and my family were * thrilled * when I started talking about California geological</x:v>
      </x:c>
      <x:c r="D16" s="8" t="str">
        <x:v>https://www.linkedin.com/in/riadmeddeb/recent-activity/all/</x:v>
      </x:c>
      <x:c r="E16" s="8" t="str">
        <x:v>Resolve direct activity ID and exact UTC publication time</x:v>
      </x:c>
    </x:row>
    <x:row r="17" ht="48" customHeight="1">
      <x:c r="A17" s="8" t="str">
        <x:v>discovered-89f9f471da730749</x:v>
      </x:c>
      <x:c r="B17" s="10" t="n">
        <x:v>46237</x:v>
      </x:c>
      <x:c r="C17" s="12" t="str">
        <x:v>Excellent opportunity</x:v>
      </x:c>
      <x:c r="D17" s="8" t="str">
        <x:v>https://www.linkedin.com/in/riadmeddeb/recent-activity/all/</x:v>
      </x:c>
      <x:c r="E17" s="8" t="str">
        <x:v>Resolve direct activity ID and exact UTC publication time</x:v>
      </x:c>
    </x:row>
    <x:row r="18" ht="48" customHeight="1">
      <x:c r="A18" s="8" t="str">
        <x:v>discovered-0e278a5a4dae1973</x:v>
      </x:c>
      <x:c r="B18" s="10" t="n">
        <x:v>46227</x:v>
      </x:c>
      <x:c r="C18" s="12" t="str">
        <x:v>Excellent and practical approach ! Bravo Anne Fernqvist</x:v>
      </x:c>
      <x:c r="D18" s="8" t="str">
        <x:v>https://www.linkedin.com/in/riadmeddeb/recent-activity/all/</x:v>
      </x:c>
      <x:c r="E18" s="8" t="str">
        <x:v>Resolve direct activity ID and exact UTC publication time</x:v>
      </x:c>
    </x:row>
    <x:row r="19" ht="48" customHeight="1">
      <x:c r="A19" s="8" t="str">
        <x:v>discovered-bccc50a15b4d4432</x:v>
      </x:c>
      <x:c r="B19" s="10" t="n">
        <x:v>46225</x:v>
      </x:c>
      <x:c r="C19" s="12" t="str">
        <x:v>What does mineral security mean if mineral-rich countries remain at the lowest-value end of the supply chain? Following last week's</x:v>
      </x:c>
      <x:c r="D19" s="8" t="str">
        <x:v>https://www.linkedin.com/in/riadmeddeb/recent-activity/all/</x:v>
      </x:c>
      <x:c r="E19" s="8" t="str">
        <x:v>Resolve direct activity ID and exact UTC publication time</x:v>
      </x:c>
    </x:row>
    <x:row r="20" ht="48" customHeight="1">
      <x:c r="A20" s="8" t="str">
        <x:v>discovered-9e31edc37fcfc71e</x:v>
      </x:c>
      <x:c r="B20" s="10" t="n">
        <x:v>46224</x:v>
      </x:c>
      <x:c r="C20" s="12" t="str">
        <x:v>Very good opportunity</x:v>
      </x:c>
      <x:c r="D20" s="8" t="str">
        <x:v>https://www.linkedin.com/in/riadmeddeb/recent-activity/all/</x:v>
      </x:c>
      <x:c r="E20" s="8" t="str">
        <x:v>Resolve direct activity ID and exact UTC publication time</x:v>
      </x:c>
    </x:row>
    <x:row r="21" ht="48" customHeight="1">
      <x:c r="A21" s="8" t="str">
        <x:v>discovered-d57b28f34ecdc335</x:v>
      </x:c>
      <x:c r="B21" s="10" t="n">
        <x:v>46215</x:v>
      </x:c>
      <x:c r="C21" s="12" t="str">
        <x:v>The question I kept coming back to while moderating the discussion at the #HLPF2026 High-level Thematic Event on Accelerating Energy</x:v>
      </x:c>
      <x:c r="D21" s="8" t="str">
        <x:v>https://www.linkedin.com/in/riadmeddeb/recent-activity/all/</x:v>
      </x:c>
      <x:c r="E21" s="8" t="str">
        <x:v>Resolve direct activity ID and exact UTC publication time</x:v>
      </x:c>
    </x:row>
    <x:row r="22" ht="48" customHeight="1">
      <x:c r="A22" s="8" t="str">
        <x:v>discovered-7f0c5fbbb4efc6a3</x:v>
      </x:c>
      <x:c r="B22" s="10" t="n">
        <x:v>46212</x:v>
      </x:c>
      <x:c r="C22" s="12" t="str">
        <x:v>What does it mean for the energy transition to reach the grid, the data centre and the electric vehicle, but</x:v>
      </x:c>
      <x:c r="D22" s="8" t="str">
        <x:v>https://www.linkedin.com/in/riadmeddeb/recent-activity/all/</x:v>
      </x:c>
      <x:c r="E22" s="8" t="str">
        <x:v>Resolve direct activity ID and exact UTC publication time</x:v>
      </x:c>
    </x:row>
    <x:row r="23" ht="48" customHeight="1">
      <x:c r="A23" s="8" t="str">
        <x:v>discovered-b0bbaebb17086f35</x:v>
      </x:c>
      <x:c r="B23" s="10" t="n">
        <x:v>46210</x:v>
      </x:c>
      <x:c r="C23" s="12" t="str">
        <x:v>What happens when the clean energy technologies we deploy today reach the end of their lives? By 2050, the world</x:v>
      </x:c>
      <x:c r="D23" s="8" t="str">
        <x:v>https://www.linkedin.com/in/riadmeddeb/recent-activity/all/</x:v>
      </x:c>
      <x:c r="E23" s="8" t="str">
        <x:v>Resolve direct activity ID and exact UTC publication time</x:v>
      </x:c>
    </x:row>
    <x:row r="24" ht="48" customHeight="1">
      <x:c r="A24" s="8" t="str">
        <x:v>discovered-e6562b741ccad918</x:v>
      </x:c>
      <x:c r="B24" s="10" t="n">
        <x:v>46205</x:v>
      </x:c>
      <x:c r="C24" s="12" t="str">
        <x:v>In 2024, 655 million people were still living without access to electricity, and 645 million people are still projected to</x:v>
      </x:c>
      <x:c r="D24" s="8" t="str">
        <x:v>https://www.linkedin.com/in/riadmeddeb/recent-activity/all/</x:v>
      </x:c>
      <x:c r="E24" s="8" t="str">
        <x:v>Resolve direct activity ID and exact UTC publication time</x:v>
      </x:c>
    </x:row>
    <x:row r="25" ht="48" customHeight="1">
      <x:c r="A25" s="8" t="str">
        <x:v>discovered-53363e25653b54a2</x:v>
      </x:c>
      <x:c r="B25" s="10" t="n">
        <x:v>46202</x:v>
      </x:c>
      <x:c r="C25" s="12" t="str">
        <x:v>Excellent opportunity!</x:v>
      </x:c>
      <x:c r="D25" s="8" t="str">
        <x:v>https://www.linkedin.com/in/riadmeddeb/recent-activity/all/</x:v>
      </x:c>
      <x:c r="E25" s="8" t="str">
        <x:v>Resolve direct activity ID and exact UTC publication time</x:v>
      </x:c>
    </x:row>
    <x:row r="26">
      <x:c r="A26" s="1"/>
      <x:c r="B26" s="1"/>
      <x:c r="C26" s="1"/>
      <x:c r="D26" s="1"/>
      <x:c r="E26" s="1"/>
    </x:row>
  </x:sheetData>
  <x:pageMargins left="0.7" right="0.7" top="0.75" bottom="0.75" header="0.3" footer="0.3"/>
  <x:tableParts count="1">
    <x:tablePart xmlns:r="http://schemas.openxmlformats.org/officeDocument/2006/relationships" r:id="Rc1f323f43be448f1"/>
  </x:tableParts>
</x:worksheet>
</file>