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019794a8871e92e/Documents/University Of Warwick/Mathematical Finance MSc/Asset Pricing and Risk/Group Assignment/Report Final/Data/"/>
    </mc:Choice>
  </mc:AlternateContent>
  <xr:revisionPtr revIDLastSave="2" documentId="13_ncr:1_{0A93135A-C70F-4135-9695-1E8B69780FFA}" xr6:coauthVersionLast="47" xr6:coauthVersionMax="47" xr10:uidLastSave="{19E23BCF-99CD-4830-9C2C-092E2F137070}"/>
  <bookViews>
    <workbookView xWindow="-108" yWindow="-108" windowWidth="23256" windowHeight="12456" xr2:uid="{00000000-000D-0000-FFFF-FFFF00000000}"/>
  </bookViews>
  <sheets>
    <sheet name="Tbill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5" i="1"/>
  <c r="C3" i="1"/>
  <c r="C4" i="1"/>
  <c r="C2" i="1"/>
</calcChain>
</file>

<file path=xl/sharedStrings.xml><?xml version="1.0" encoding="utf-8"?>
<sst xmlns="http://schemas.openxmlformats.org/spreadsheetml/2006/main" count="5" uniqueCount="5">
  <si>
    <t>Date</t>
  </si>
  <si>
    <t>Rate Annualised(%)</t>
  </si>
  <si>
    <t>Rate Monthly(Decimal)</t>
  </si>
  <si>
    <t>Monthly Rate Average (Decimal)</t>
  </si>
  <si>
    <t>Annualised Rate Average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</si>
</sst>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3"/>
  <sheetViews>
    <sheetView tabSelected="1" workbookViewId="0">
      <selection activeCell="F6" sqref="F6"/>
    </sheetView>
  </sheetViews>
  <sheetFormatPr defaultRowHeight="14.4" x14ac:dyDescent="0.3"/>
  <cols>
    <col min="1" max="1" width="17.77734375" customWidth="1"/>
    <col min="2" max="2" width="18" customWidth="1"/>
    <col min="3" max="3" width="1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37104</v>
      </c>
      <c r="B2" s="2">
        <v>3.4</v>
      </c>
      <c r="C2">
        <f>POWER((1+B2/100),(1/12))-1</f>
        <v>2.7901164905321796E-3</v>
      </c>
    </row>
    <row r="3" spans="1:3" x14ac:dyDescent="0.3">
      <c r="A3" s="1">
        <v>37135</v>
      </c>
      <c r="B3" s="2">
        <v>2.2799999999999998</v>
      </c>
      <c r="C3">
        <f t="shared" ref="C3:C4" si="0">POWER((1+B3/100),(1/12))-1</f>
        <v>1.8804294971668245E-3</v>
      </c>
    </row>
    <row r="4" spans="1:3" x14ac:dyDescent="0.3">
      <c r="A4" s="1">
        <v>37165</v>
      </c>
      <c r="B4" s="2">
        <v>2.15</v>
      </c>
      <c r="C4">
        <f t="shared" si="0"/>
        <v>1.7742500619855051E-3</v>
      </c>
    </row>
    <row r="5" spans="1:3" x14ac:dyDescent="0.3">
      <c r="A5" s="1">
        <v>37196</v>
      </c>
      <c r="B5" s="2">
        <v>1.87</v>
      </c>
      <c r="C5">
        <f>POWER((1+B5/100),(1/12))-1</f>
        <v>1.5451345433195041E-3</v>
      </c>
    </row>
    <row r="6" spans="1:3" x14ac:dyDescent="0.3">
      <c r="A6" s="1">
        <v>37226</v>
      </c>
      <c r="B6" s="2">
        <v>1.68</v>
      </c>
      <c r="C6">
        <f t="shared" ref="C6:C69" si="1">POWER((1+B6/100),(1/12))-1</f>
        <v>1.3893343063426933E-3</v>
      </c>
    </row>
    <row r="7" spans="1:3" x14ac:dyDescent="0.3">
      <c r="A7" s="1">
        <v>37257</v>
      </c>
      <c r="B7" s="2">
        <v>1.69</v>
      </c>
      <c r="C7">
        <f t="shared" si="1"/>
        <v>1.3975409693907093E-3</v>
      </c>
    </row>
    <row r="8" spans="1:3" x14ac:dyDescent="0.3">
      <c r="A8" s="1">
        <v>37288</v>
      </c>
      <c r="B8" s="2">
        <v>1.76</v>
      </c>
      <c r="C8">
        <f t="shared" si="1"/>
        <v>1.4549669057570824E-3</v>
      </c>
    </row>
    <row r="9" spans="1:3" x14ac:dyDescent="0.3">
      <c r="A9" s="1">
        <v>37316</v>
      </c>
      <c r="B9" s="2">
        <v>1.76</v>
      </c>
      <c r="C9">
        <f t="shared" si="1"/>
        <v>1.4549669057570824E-3</v>
      </c>
    </row>
    <row r="10" spans="1:3" x14ac:dyDescent="0.3">
      <c r="A10" s="1">
        <v>37347</v>
      </c>
      <c r="B10" s="2">
        <v>1.77</v>
      </c>
      <c r="C10">
        <f t="shared" si="1"/>
        <v>1.4631676547709471E-3</v>
      </c>
    </row>
    <row r="11" spans="1:3" x14ac:dyDescent="0.3">
      <c r="A11" s="1">
        <v>37377</v>
      </c>
      <c r="B11" s="2">
        <v>1.72</v>
      </c>
      <c r="C11">
        <f t="shared" si="1"/>
        <v>1.422156520640705E-3</v>
      </c>
    </row>
    <row r="12" spans="1:3" x14ac:dyDescent="0.3">
      <c r="A12" s="1">
        <v>37408</v>
      </c>
      <c r="B12" s="2">
        <v>1.69</v>
      </c>
      <c r="C12">
        <f t="shared" si="1"/>
        <v>1.3975409693907093E-3</v>
      </c>
    </row>
    <row r="13" spans="1:3" x14ac:dyDescent="0.3">
      <c r="A13" s="1">
        <v>37438</v>
      </c>
      <c r="B13" s="2">
        <v>1.73</v>
      </c>
      <c r="C13">
        <f t="shared" si="1"/>
        <v>1.4303602255574255E-3</v>
      </c>
    </row>
    <row r="14" spans="1:3" x14ac:dyDescent="0.3">
      <c r="A14" s="1">
        <v>37469</v>
      </c>
      <c r="B14" s="2">
        <v>1.7</v>
      </c>
      <c r="C14">
        <f t="shared" si="1"/>
        <v>1.4057468926966799E-3</v>
      </c>
    </row>
    <row r="15" spans="1:3" x14ac:dyDescent="0.3">
      <c r="A15" s="1">
        <v>37500</v>
      </c>
      <c r="B15" s="2">
        <v>1.6</v>
      </c>
      <c r="C15">
        <f t="shared" si="1"/>
        <v>1.323654354508319E-3</v>
      </c>
    </row>
    <row r="16" spans="1:3" x14ac:dyDescent="0.3">
      <c r="A16" s="1">
        <v>37530</v>
      </c>
      <c r="B16" s="2">
        <v>1.48</v>
      </c>
      <c r="C16">
        <f t="shared" si="1"/>
        <v>1.2250454845410541E-3</v>
      </c>
    </row>
    <row r="17" spans="1:3" x14ac:dyDescent="0.3">
      <c r="A17" s="1">
        <v>37561</v>
      </c>
      <c r="B17" s="2">
        <v>1.25</v>
      </c>
      <c r="C17">
        <f t="shared" si="1"/>
        <v>1.0357460146983577E-3</v>
      </c>
    </row>
    <row r="18" spans="1:3" x14ac:dyDescent="0.3">
      <c r="A18" s="1">
        <v>37591</v>
      </c>
      <c r="B18" s="2">
        <v>1.2</v>
      </c>
      <c r="C18">
        <f t="shared" si="1"/>
        <v>9.9454180114277868E-4</v>
      </c>
    </row>
    <row r="19" spans="1:3" x14ac:dyDescent="0.3">
      <c r="A19" s="1">
        <v>37622</v>
      </c>
      <c r="B19" s="2">
        <v>1.17</v>
      </c>
      <c r="C19">
        <f t="shared" si="1"/>
        <v>9.6981031467402445E-4</v>
      </c>
    </row>
    <row r="20" spans="1:3" x14ac:dyDescent="0.3">
      <c r="A20" s="1">
        <v>37653</v>
      </c>
      <c r="B20" s="2">
        <v>1.21</v>
      </c>
      <c r="C20">
        <f t="shared" si="1"/>
        <v>1.0027841365327639E-3</v>
      </c>
    </row>
    <row r="21" spans="1:3" x14ac:dyDescent="0.3">
      <c r="A21" s="1">
        <v>37681</v>
      </c>
      <c r="B21" s="2">
        <v>1.1599999999999999</v>
      </c>
      <c r="C21">
        <f t="shared" si="1"/>
        <v>9.6156499194655076E-4</v>
      </c>
    </row>
    <row r="22" spans="1:3" x14ac:dyDescent="0.3">
      <c r="A22" s="1">
        <v>37712</v>
      </c>
      <c r="B22" s="2">
        <v>1.1299999999999999</v>
      </c>
      <c r="C22">
        <f t="shared" si="1"/>
        <v>9.3682454006915883E-4</v>
      </c>
    </row>
    <row r="23" spans="1:3" x14ac:dyDescent="0.3">
      <c r="A23" s="1">
        <v>37742</v>
      </c>
      <c r="B23" s="2">
        <v>1.1599999999999999</v>
      </c>
      <c r="C23">
        <f t="shared" si="1"/>
        <v>9.6156499194655076E-4</v>
      </c>
    </row>
    <row r="24" spans="1:3" x14ac:dyDescent="0.3">
      <c r="A24" s="1">
        <v>37773</v>
      </c>
      <c r="B24" s="2">
        <v>0.81</v>
      </c>
      <c r="C24">
        <f t="shared" si="1"/>
        <v>6.7250695461584797E-4</v>
      </c>
    </row>
    <row r="25" spans="1:3" x14ac:dyDescent="0.3">
      <c r="A25" s="1">
        <v>37803</v>
      </c>
      <c r="B25" s="2">
        <v>0.91</v>
      </c>
      <c r="C25">
        <f t="shared" si="1"/>
        <v>7.5518871888013983E-4</v>
      </c>
    </row>
    <row r="26" spans="1:3" x14ac:dyDescent="0.3">
      <c r="A26" s="1">
        <v>37834</v>
      </c>
      <c r="B26" s="2">
        <v>0.98</v>
      </c>
      <c r="C26">
        <f t="shared" si="1"/>
        <v>8.1302127632687515E-4</v>
      </c>
    </row>
    <row r="27" spans="1:3" x14ac:dyDescent="0.3">
      <c r="A27" s="1">
        <v>37865</v>
      </c>
      <c r="B27" s="2">
        <v>0.87</v>
      </c>
      <c r="C27">
        <f t="shared" si="1"/>
        <v>7.2212503004753792E-4</v>
      </c>
    </row>
    <row r="28" spans="1:3" x14ac:dyDescent="0.3">
      <c r="A28" s="1">
        <v>37895</v>
      </c>
      <c r="B28" s="2">
        <v>0.96</v>
      </c>
      <c r="C28">
        <f t="shared" si="1"/>
        <v>7.9650143933562845E-4</v>
      </c>
    </row>
    <row r="29" spans="1:3" x14ac:dyDescent="0.3">
      <c r="A29" s="1">
        <v>37926</v>
      </c>
      <c r="B29" s="2">
        <v>0.96</v>
      </c>
      <c r="C29">
        <f t="shared" si="1"/>
        <v>7.9650143933562845E-4</v>
      </c>
    </row>
    <row r="30" spans="1:3" x14ac:dyDescent="0.3">
      <c r="A30" s="1">
        <v>37956</v>
      </c>
      <c r="B30" s="2">
        <v>0.9</v>
      </c>
      <c r="C30">
        <f t="shared" si="1"/>
        <v>7.4692392313879807E-4</v>
      </c>
    </row>
    <row r="31" spans="1:3" x14ac:dyDescent="0.3">
      <c r="A31" s="1">
        <v>37987</v>
      </c>
      <c r="B31" s="2">
        <v>0.85</v>
      </c>
      <c r="C31">
        <f t="shared" si="1"/>
        <v>7.0558867833714345E-4</v>
      </c>
    </row>
    <row r="32" spans="1:3" x14ac:dyDescent="0.3">
      <c r="A32" s="1">
        <v>38018</v>
      </c>
      <c r="B32" s="2">
        <v>0.95</v>
      </c>
      <c r="C32">
        <f t="shared" si="1"/>
        <v>7.8824039586966599E-4</v>
      </c>
    </row>
    <row r="33" spans="1:3" x14ac:dyDescent="0.3">
      <c r="A33" s="1">
        <v>38047</v>
      </c>
      <c r="B33" s="2">
        <v>0.96</v>
      </c>
      <c r="C33">
        <f t="shared" si="1"/>
        <v>7.9650143933562845E-4</v>
      </c>
    </row>
    <row r="34" spans="1:3" x14ac:dyDescent="0.3">
      <c r="A34" s="1">
        <v>38078</v>
      </c>
      <c r="B34" s="2">
        <v>0.83</v>
      </c>
      <c r="C34">
        <f t="shared" si="1"/>
        <v>6.8904932024094201E-4</v>
      </c>
    </row>
    <row r="35" spans="1:3" x14ac:dyDescent="0.3">
      <c r="A35" s="1">
        <v>38108</v>
      </c>
      <c r="B35" s="2">
        <v>0.94</v>
      </c>
      <c r="C35">
        <f t="shared" si="1"/>
        <v>7.7997860223355531E-4</v>
      </c>
    </row>
    <row r="36" spans="1:3" x14ac:dyDescent="0.3">
      <c r="A36" s="1">
        <v>38139</v>
      </c>
      <c r="B36" s="2">
        <v>1.17</v>
      </c>
      <c r="C36">
        <f t="shared" si="1"/>
        <v>9.6981031467402445E-4</v>
      </c>
    </row>
    <row r="37" spans="1:3" x14ac:dyDescent="0.3">
      <c r="A37" s="1">
        <v>38169</v>
      </c>
      <c r="B37" s="2">
        <v>1.27</v>
      </c>
      <c r="C37">
        <f t="shared" si="1"/>
        <v>1.0522224777222977E-3</v>
      </c>
    </row>
    <row r="38" spans="1:3" x14ac:dyDescent="0.3">
      <c r="A38" s="1">
        <v>38200</v>
      </c>
      <c r="B38" s="2">
        <v>1.45</v>
      </c>
      <c r="C38">
        <f t="shared" si="1"/>
        <v>1.2003765662376154E-3</v>
      </c>
    </row>
    <row r="39" spans="1:3" x14ac:dyDescent="0.3">
      <c r="A39" s="1">
        <v>38231</v>
      </c>
      <c r="B39" s="2">
        <v>1.47</v>
      </c>
      <c r="C39">
        <f t="shared" si="1"/>
        <v>1.2168232546390101E-3</v>
      </c>
    </row>
    <row r="40" spans="1:3" x14ac:dyDescent="0.3">
      <c r="A40" s="1">
        <v>38261</v>
      </c>
      <c r="B40" s="2">
        <v>1.73</v>
      </c>
      <c r="C40">
        <f t="shared" si="1"/>
        <v>1.4303602255574255E-3</v>
      </c>
    </row>
    <row r="41" spans="1:3" x14ac:dyDescent="0.3">
      <c r="A41" s="1">
        <v>38292</v>
      </c>
      <c r="B41" s="2">
        <v>2.0699999999999998</v>
      </c>
      <c r="C41">
        <f t="shared" si="1"/>
        <v>1.7088472872288651E-3</v>
      </c>
    </row>
    <row r="42" spans="1:3" x14ac:dyDescent="0.3">
      <c r="A42" s="1">
        <v>38322</v>
      </c>
      <c r="B42" s="2">
        <v>1.89</v>
      </c>
      <c r="C42">
        <f t="shared" si="1"/>
        <v>1.5615190697231274E-3</v>
      </c>
    </row>
    <row r="43" spans="1:3" x14ac:dyDescent="0.3">
      <c r="A43" s="1">
        <v>38353</v>
      </c>
      <c r="B43" s="2">
        <v>2.06</v>
      </c>
      <c r="C43">
        <f t="shared" si="1"/>
        <v>1.7006686367058155E-3</v>
      </c>
    </row>
    <row r="44" spans="1:3" x14ac:dyDescent="0.3">
      <c r="A44" s="1">
        <v>38384</v>
      </c>
      <c r="B44" s="2">
        <v>2.5099999999999998</v>
      </c>
      <c r="C44">
        <f t="shared" si="1"/>
        <v>2.067982733513718E-3</v>
      </c>
    </row>
    <row r="45" spans="1:3" x14ac:dyDescent="0.3">
      <c r="A45" s="1">
        <v>38412</v>
      </c>
      <c r="B45" s="2">
        <v>2.63</v>
      </c>
      <c r="C45">
        <f t="shared" si="1"/>
        <v>2.1656835180154932E-3</v>
      </c>
    </row>
    <row r="46" spans="1:3" x14ac:dyDescent="0.3">
      <c r="A46" s="1">
        <v>38443</v>
      </c>
      <c r="B46" s="2">
        <v>2.7</v>
      </c>
      <c r="C46">
        <f t="shared" si="1"/>
        <v>2.2226272943570713E-3</v>
      </c>
    </row>
    <row r="47" spans="1:3" x14ac:dyDescent="0.3">
      <c r="A47" s="1">
        <v>38473</v>
      </c>
      <c r="B47" s="2">
        <v>2.8</v>
      </c>
      <c r="C47">
        <f t="shared" si="1"/>
        <v>2.3039138595752906E-3</v>
      </c>
    </row>
    <row r="48" spans="1:3" x14ac:dyDescent="0.3">
      <c r="A48" s="1">
        <v>38504</v>
      </c>
      <c r="B48" s="2">
        <v>2.99</v>
      </c>
      <c r="C48">
        <f t="shared" si="1"/>
        <v>2.4581588428482792E-3</v>
      </c>
    </row>
    <row r="49" spans="1:3" x14ac:dyDescent="0.3">
      <c r="A49" s="1">
        <v>38534</v>
      </c>
      <c r="B49" s="2">
        <v>3.25</v>
      </c>
      <c r="C49">
        <f t="shared" si="1"/>
        <v>2.668808767629649E-3</v>
      </c>
    </row>
    <row r="50" spans="1:3" x14ac:dyDescent="0.3">
      <c r="A50" s="1">
        <v>38565</v>
      </c>
      <c r="B50" s="2">
        <v>3.41</v>
      </c>
      <c r="C50">
        <f t="shared" si="1"/>
        <v>2.7981979353204345E-3</v>
      </c>
    </row>
    <row r="51" spans="1:3" x14ac:dyDescent="0.3">
      <c r="A51" s="1">
        <v>38596</v>
      </c>
      <c r="B51" s="2">
        <v>3.15</v>
      </c>
      <c r="C51">
        <f t="shared" si="1"/>
        <v>2.587847171547919E-3</v>
      </c>
    </row>
    <row r="52" spans="1:3" x14ac:dyDescent="0.3">
      <c r="A52" s="1">
        <v>38626</v>
      </c>
      <c r="B52" s="2">
        <v>3.77</v>
      </c>
      <c r="C52">
        <f t="shared" si="1"/>
        <v>3.0886538948657893E-3</v>
      </c>
    </row>
    <row r="53" spans="1:3" x14ac:dyDescent="0.3">
      <c r="A53" s="1">
        <v>38657</v>
      </c>
      <c r="B53" s="2">
        <v>4</v>
      </c>
      <c r="C53">
        <f t="shared" si="1"/>
        <v>3.2737397821989145E-3</v>
      </c>
    </row>
    <row r="54" spans="1:3" x14ac:dyDescent="0.3">
      <c r="A54" s="1">
        <v>38687</v>
      </c>
      <c r="B54" s="2">
        <v>4.01</v>
      </c>
      <c r="C54">
        <f t="shared" si="1"/>
        <v>3.281778480337616E-3</v>
      </c>
    </row>
    <row r="55" spans="1:3" x14ac:dyDescent="0.3">
      <c r="A55" s="1">
        <v>38718</v>
      </c>
      <c r="B55" s="2">
        <v>4.37</v>
      </c>
      <c r="C55">
        <f t="shared" si="1"/>
        <v>3.5707008042658028E-3</v>
      </c>
    </row>
    <row r="56" spans="1:3" x14ac:dyDescent="0.3">
      <c r="A56" s="1">
        <v>38749</v>
      </c>
      <c r="B56" s="2">
        <v>4.47</v>
      </c>
      <c r="C56">
        <f t="shared" si="1"/>
        <v>3.650794881391306E-3</v>
      </c>
    </row>
    <row r="57" spans="1:3" x14ac:dyDescent="0.3">
      <c r="A57" s="1">
        <v>38777</v>
      </c>
      <c r="B57" s="2">
        <v>4.6500000000000004</v>
      </c>
      <c r="C57">
        <f t="shared" si="1"/>
        <v>3.7947872834442897E-3</v>
      </c>
    </row>
    <row r="58" spans="1:3" x14ac:dyDescent="0.3">
      <c r="A58" s="1">
        <v>38808</v>
      </c>
      <c r="B58" s="2">
        <v>4.5999999999999996</v>
      </c>
      <c r="C58">
        <f t="shared" si="1"/>
        <v>3.7548121811461499E-3</v>
      </c>
    </row>
    <row r="59" spans="1:3" x14ac:dyDescent="0.3">
      <c r="A59" s="1">
        <v>38838</v>
      </c>
      <c r="B59" s="2">
        <v>4.75</v>
      </c>
      <c r="C59">
        <f t="shared" si="1"/>
        <v>3.8746849921291737E-3</v>
      </c>
    </row>
    <row r="60" spans="1:3" x14ac:dyDescent="0.3">
      <c r="A60" s="1">
        <v>38869</v>
      </c>
      <c r="B60" s="2">
        <v>4.54</v>
      </c>
      <c r="C60">
        <f t="shared" si="1"/>
        <v>3.7068189305531352E-3</v>
      </c>
    </row>
    <row r="61" spans="1:3" x14ac:dyDescent="0.3">
      <c r="A61" s="1">
        <v>38899</v>
      </c>
      <c r="B61" s="2">
        <v>5.0199999999999996</v>
      </c>
      <c r="C61">
        <f t="shared" si="1"/>
        <v>4.0900600769369078E-3</v>
      </c>
    </row>
    <row r="62" spans="1:3" x14ac:dyDescent="0.3">
      <c r="A62" s="1">
        <v>38930</v>
      </c>
      <c r="B62" s="2">
        <v>5.12</v>
      </c>
      <c r="C62">
        <f t="shared" si="1"/>
        <v>4.1696998373528249E-3</v>
      </c>
    </row>
    <row r="63" spans="1:3" x14ac:dyDescent="0.3">
      <c r="A63" s="1">
        <v>38961</v>
      </c>
      <c r="B63" s="2">
        <v>4.5999999999999996</v>
      </c>
      <c r="C63">
        <f t="shared" si="1"/>
        <v>3.7548121811461499E-3</v>
      </c>
    </row>
    <row r="64" spans="1:3" x14ac:dyDescent="0.3">
      <c r="A64" s="1">
        <v>38991</v>
      </c>
      <c r="B64" s="2">
        <v>5.18</v>
      </c>
      <c r="C64">
        <f t="shared" si="1"/>
        <v>4.21745036527299E-3</v>
      </c>
    </row>
    <row r="65" spans="1:3" x14ac:dyDescent="0.3">
      <c r="A65" s="1">
        <v>39022</v>
      </c>
      <c r="B65" s="2">
        <v>5.22</v>
      </c>
      <c r="C65">
        <f t="shared" si="1"/>
        <v>4.2492701806178257E-3</v>
      </c>
    </row>
    <row r="66" spans="1:3" x14ac:dyDescent="0.3">
      <c r="A66" s="1">
        <v>39052</v>
      </c>
      <c r="B66" s="2">
        <v>4.75</v>
      </c>
      <c r="C66">
        <f t="shared" si="1"/>
        <v>3.8746849921291737E-3</v>
      </c>
    </row>
    <row r="67" spans="1:3" x14ac:dyDescent="0.3">
      <c r="A67" s="1">
        <v>39083</v>
      </c>
      <c r="B67" s="2">
        <v>5</v>
      </c>
      <c r="C67">
        <f t="shared" si="1"/>
        <v>4.0741237836483535E-3</v>
      </c>
    </row>
    <row r="68" spans="1:3" x14ac:dyDescent="0.3">
      <c r="A68" s="1">
        <v>39114</v>
      </c>
      <c r="B68" s="2">
        <v>5.24</v>
      </c>
      <c r="C68">
        <f t="shared" si="1"/>
        <v>4.2651759303415915E-3</v>
      </c>
    </row>
    <row r="69" spans="1:3" x14ac:dyDescent="0.3">
      <c r="A69" s="1">
        <v>39142</v>
      </c>
      <c r="B69" s="2">
        <v>5.07</v>
      </c>
      <c r="C69">
        <f t="shared" si="1"/>
        <v>4.1298886422020953E-3</v>
      </c>
    </row>
    <row r="70" spans="1:3" x14ac:dyDescent="0.3">
      <c r="A70" s="1">
        <v>39173</v>
      </c>
      <c r="B70" s="2">
        <v>4.8</v>
      </c>
      <c r="C70">
        <f t="shared" ref="C70:C133" si="2">POWER((1+B70/100),(1/12))-1</f>
        <v>3.914607630530309E-3</v>
      </c>
    </row>
    <row r="71" spans="1:3" x14ac:dyDescent="0.3">
      <c r="A71" s="1">
        <v>39203</v>
      </c>
      <c r="B71" s="2">
        <v>4.78</v>
      </c>
      <c r="C71">
        <f t="shared" si="2"/>
        <v>3.8986406707826049E-3</v>
      </c>
    </row>
    <row r="72" spans="1:3" x14ac:dyDescent="0.3">
      <c r="A72" s="1">
        <v>39234</v>
      </c>
      <c r="B72" s="2">
        <v>4.28</v>
      </c>
      <c r="C72">
        <f t="shared" si="2"/>
        <v>3.4985559667248811E-3</v>
      </c>
    </row>
    <row r="73" spans="1:3" x14ac:dyDescent="0.3">
      <c r="A73" s="1">
        <v>39264</v>
      </c>
      <c r="B73" s="2">
        <v>5.13</v>
      </c>
      <c r="C73">
        <f t="shared" si="2"/>
        <v>4.1776599933629477E-3</v>
      </c>
    </row>
    <row r="74" spans="1:3" x14ac:dyDescent="0.3">
      <c r="A74" s="1">
        <v>39295</v>
      </c>
      <c r="B74" s="2">
        <v>4.0199999999999996</v>
      </c>
      <c r="C74">
        <f t="shared" si="2"/>
        <v>3.2898164700365662E-3</v>
      </c>
    </row>
    <row r="75" spans="1:3" x14ac:dyDescent="0.3">
      <c r="A75" s="1">
        <v>39326</v>
      </c>
      <c r="B75" s="2">
        <v>3.43</v>
      </c>
      <c r="C75">
        <f t="shared" si="2"/>
        <v>2.8143586760123185E-3</v>
      </c>
    </row>
    <row r="76" spans="1:3" x14ac:dyDescent="0.3">
      <c r="A76" s="1">
        <v>39356</v>
      </c>
      <c r="B76" s="2">
        <v>4.01</v>
      </c>
      <c r="C76">
        <f t="shared" si="2"/>
        <v>3.281778480337616E-3</v>
      </c>
    </row>
    <row r="77" spans="1:3" x14ac:dyDescent="0.3">
      <c r="A77" s="1">
        <v>39387</v>
      </c>
      <c r="B77" s="2">
        <v>3.63</v>
      </c>
      <c r="C77">
        <f t="shared" si="2"/>
        <v>2.9758087216387175E-3</v>
      </c>
    </row>
    <row r="78" spans="1:3" x14ac:dyDescent="0.3">
      <c r="A78" s="1">
        <v>39417</v>
      </c>
      <c r="B78" s="2">
        <v>2.76</v>
      </c>
      <c r="C78">
        <f t="shared" si="2"/>
        <v>2.2714079351586758E-3</v>
      </c>
    </row>
    <row r="79" spans="1:3" x14ac:dyDescent="0.3">
      <c r="A79" s="1">
        <v>39448</v>
      </c>
      <c r="B79" s="2">
        <v>1.64</v>
      </c>
      <c r="C79">
        <f t="shared" si="2"/>
        <v>1.3565002539421833E-3</v>
      </c>
    </row>
    <row r="80" spans="1:3" x14ac:dyDescent="0.3">
      <c r="A80" s="1">
        <v>39479</v>
      </c>
      <c r="B80" s="2">
        <v>2.0699999999999998</v>
      </c>
      <c r="C80">
        <f t="shared" si="2"/>
        <v>1.7088472872288651E-3</v>
      </c>
    </row>
    <row r="81" spans="1:3" x14ac:dyDescent="0.3">
      <c r="A81" s="1">
        <v>39508</v>
      </c>
      <c r="B81" s="2">
        <v>1.22</v>
      </c>
      <c r="C81">
        <f t="shared" si="2"/>
        <v>1.011025725442094E-3</v>
      </c>
    </row>
    <row r="82" spans="1:3" x14ac:dyDescent="0.3">
      <c r="A82" s="1">
        <v>39539</v>
      </c>
      <c r="B82" s="2">
        <v>1.17</v>
      </c>
      <c r="C82">
        <f t="shared" si="2"/>
        <v>9.6981031467402445E-4</v>
      </c>
    </row>
    <row r="83" spans="1:3" x14ac:dyDescent="0.3">
      <c r="A83" s="1">
        <v>39569</v>
      </c>
      <c r="B83" s="2">
        <v>1.98</v>
      </c>
      <c r="C83">
        <f t="shared" si="2"/>
        <v>1.635212974954614E-3</v>
      </c>
    </row>
    <row r="84" spans="1:3" x14ac:dyDescent="0.3">
      <c r="A84" s="1">
        <v>39600</v>
      </c>
      <c r="B84" s="2">
        <v>1.6</v>
      </c>
      <c r="C84">
        <f t="shared" si="2"/>
        <v>1.323654354508319E-3</v>
      </c>
    </row>
    <row r="85" spans="1:3" x14ac:dyDescent="0.3">
      <c r="A85" s="1">
        <v>39630</v>
      </c>
      <c r="B85" s="2">
        <v>1.55</v>
      </c>
      <c r="C85">
        <f t="shared" si="2"/>
        <v>1.2825803067024744E-3</v>
      </c>
    </row>
    <row r="86" spans="1:3" x14ac:dyDescent="0.3">
      <c r="A86" s="1">
        <v>39661</v>
      </c>
      <c r="B86" s="2">
        <v>1.63</v>
      </c>
      <c r="C86">
        <f t="shared" si="2"/>
        <v>1.3482898900922802E-3</v>
      </c>
    </row>
    <row r="87" spans="1:3" x14ac:dyDescent="0.3">
      <c r="A87" s="1">
        <v>39692</v>
      </c>
      <c r="B87" s="2">
        <v>1.02</v>
      </c>
      <c r="C87">
        <f t="shared" si="2"/>
        <v>8.4605195453169024E-4</v>
      </c>
    </row>
    <row r="88" spans="1:3" x14ac:dyDescent="0.3">
      <c r="A88" s="1">
        <v>39722</v>
      </c>
      <c r="B88" s="2">
        <v>0.12</v>
      </c>
      <c r="C88">
        <f t="shared" si="2"/>
        <v>9.9945042129734318E-5</v>
      </c>
    </row>
    <row r="89" spans="1:3" x14ac:dyDescent="0.3">
      <c r="A89" s="1">
        <v>39753</v>
      </c>
      <c r="B89" s="2">
        <v>0.02</v>
      </c>
      <c r="C89">
        <f t="shared" si="2"/>
        <v>1.6665139084048874E-5</v>
      </c>
    </row>
    <row r="90" spans="1:3" x14ac:dyDescent="0.3">
      <c r="A90" s="1">
        <v>39783</v>
      </c>
      <c r="B90" s="2">
        <v>0.11</v>
      </c>
      <c r="C90">
        <f t="shared" si="2"/>
        <v>9.1620483841925449E-5</v>
      </c>
    </row>
    <row r="91" spans="1:3" x14ac:dyDescent="0.3">
      <c r="A91" s="1">
        <v>39814</v>
      </c>
      <c r="B91" s="2">
        <v>0.15</v>
      </c>
      <c r="C91">
        <f t="shared" si="2"/>
        <v>1.2491414476678564E-4</v>
      </c>
    </row>
    <row r="92" spans="1:3" x14ac:dyDescent="0.3">
      <c r="A92" s="1">
        <v>39845</v>
      </c>
      <c r="B92" s="2">
        <v>0.16</v>
      </c>
      <c r="C92">
        <f t="shared" si="2"/>
        <v>1.3323565538980731E-4</v>
      </c>
    </row>
    <row r="93" spans="1:3" x14ac:dyDescent="0.3">
      <c r="A93" s="1">
        <v>39873</v>
      </c>
      <c r="B93" s="2">
        <v>0.17</v>
      </c>
      <c r="C93">
        <f t="shared" si="2"/>
        <v>1.4155640446089635E-4</v>
      </c>
    </row>
    <row r="94" spans="1:3" x14ac:dyDescent="0.3">
      <c r="A94" s="1">
        <v>39904</v>
      </c>
      <c r="B94" s="2">
        <v>0.04</v>
      </c>
      <c r="C94">
        <f t="shared" si="2"/>
        <v>3.3327223783574667E-5</v>
      </c>
    </row>
    <row r="95" spans="1:3" x14ac:dyDescent="0.3">
      <c r="A95" s="1">
        <v>39934</v>
      </c>
      <c r="B95" s="2">
        <v>0.14000000000000001</v>
      </c>
      <c r="C95">
        <f t="shared" si="2"/>
        <v>1.1659187244639213E-4</v>
      </c>
    </row>
    <row r="96" spans="1:3" x14ac:dyDescent="0.3">
      <c r="A96" s="1">
        <v>39965</v>
      </c>
      <c r="B96" s="2">
        <v>0.17</v>
      </c>
      <c r="C96">
        <f t="shared" si="2"/>
        <v>1.4155640446089635E-4</v>
      </c>
    </row>
    <row r="97" spans="1:3" x14ac:dyDescent="0.3">
      <c r="A97" s="1">
        <v>39995</v>
      </c>
      <c r="B97" s="2">
        <v>0.14000000000000001</v>
      </c>
      <c r="C97">
        <f t="shared" si="2"/>
        <v>1.1659187244639213E-4</v>
      </c>
    </row>
    <row r="98" spans="1:3" x14ac:dyDescent="0.3">
      <c r="A98" s="1">
        <v>40026</v>
      </c>
      <c r="B98" s="2">
        <v>0.11</v>
      </c>
      <c r="C98">
        <f t="shared" si="2"/>
        <v>9.1620483841925449E-5</v>
      </c>
    </row>
    <row r="99" spans="1:3" x14ac:dyDescent="0.3">
      <c r="A99" s="1">
        <v>40057</v>
      </c>
      <c r="B99" s="2">
        <v>0.06</v>
      </c>
      <c r="C99">
        <f t="shared" si="2"/>
        <v>4.99862552685304E-5</v>
      </c>
    </row>
    <row r="100" spans="1:3" x14ac:dyDescent="0.3">
      <c r="A100" s="1">
        <v>40087</v>
      </c>
      <c r="B100" s="2">
        <v>0.01</v>
      </c>
      <c r="C100">
        <f t="shared" si="2"/>
        <v>8.3329514133367866E-6</v>
      </c>
    </row>
    <row r="101" spans="1:3" x14ac:dyDescent="0.3">
      <c r="A101" s="1">
        <v>40118</v>
      </c>
      <c r="B101" s="2">
        <v>0.08</v>
      </c>
      <c r="C101">
        <f t="shared" si="2"/>
        <v>6.6642234708869097E-5</v>
      </c>
    </row>
    <row r="102" spans="1:3" x14ac:dyDescent="0.3">
      <c r="A102" s="1">
        <v>40148</v>
      </c>
      <c r="B102" s="2">
        <v>0.04</v>
      </c>
      <c r="C102">
        <f t="shared" si="2"/>
        <v>3.3327223783574667E-5</v>
      </c>
    </row>
    <row r="103" spans="1:3" x14ac:dyDescent="0.3">
      <c r="A103" s="1">
        <v>40179</v>
      </c>
      <c r="B103" s="2">
        <v>0.02</v>
      </c>
      <c r="C103">
        <f t="shared" si="2"/>
        <v>1.6665139084048874E-5</v>
      </c>
    </row>
    <row r="104" spans="1:3" x14ac:dyDescent="0.3">
      <c r="A104" s="1">
        <v>40210</v>
      </c>
      <c r="B104" s="2">
        <v>0.09</v>
      </c>
      <c r="C104">
        <f t="shared" si="2"/>
        <v>7.4969080277487166E-5</v>
      </c>
    </row>
    <row r="105" spans="1:3" x14ac:dyDescent="0.3">
      <c r="A105" s="1">
        <v>40238</v>
      </c>
      <c r="B105" s="2">
        <v>0.15</v>
      </c>
      <c r="C105">
        <f t="shared" si="2"/>
        <v>1.2491414476678564E-4</v>
      </c>
    </row>
    <row r="106" spans="1:3" x14ac:dyDescent="0.3">
      <c r="A106" s="1">
        <v>40269</v>
      </c>
      <c r="B106" s="2">
        <v>0.14000000000000001</v>
      </c>
      <c r="C106">
        <f t="shared" si="2"/>
        <v>1.1659187244639213E-4</v>
      </c>
    </row>
    <row r="107" spans="1:3" x14ac:dyDescent="0.3">
      <c r="A107" s="1">
        <v>40299</v>
      </c>
      <c r="B107" s="2">
        <v>0.15</v>
      </c>
      <c r="C107">
        <f t="shared" si="2"/>
        <v>1.2491414476678564E-4</v>
      </c>
    </row>
    <row r="108" spans="1:3" x14ac:dyDescent="0.3">
      <c r="A108" s="1">
        <v>40330</v>
      </c>
      <c r="B108" s="2">
        <v>0.17</v>
      </c>
      <c r="C108">
        <f t="shared" si="2"/>
        <v>1.4155640446089635E-4</v>
      </c>
    </row>
    <row r="109" spans="1:3" x14ac:dyDescent="0.3">
      <c r="A109" s="1">
        <v>40360</v>
      </c>
      <c r="B109" s="2">
        <v>0.14000000000000001</v>
      </c>
      <c r="C109">
        <f t="shared" si="2"/>
        <v>1.1659187244639213E-4</v>
      </c>
    </row>
    <row r="110" spans="1:3" x14ac:dyDescent="0.3">
      <c r="A110" s="1">
        <v>40391</v>
      </c>
      <c r="B110" s="2">
        <v>0.16</v>
      </c>
      <c r="C110">
        <f t="shared" si="2"/>
        <v>1.3323565538980731E-4</v>
      </c>
    </row>
    <row r="111" spans="1:3" x14ac:dyDescent="0.3">
      <c r="A111" s="1">
        <v>40422</v>
      </c>
      <c r="B111" s="2">
        <v>0.14000000000000001</v>
      </c>
      <c r="C111">
        <f t="shared" si="2"/>
        <v>1.1659187244639213E-4</v>
      </c>
    </row>
    <row r="112" spans="1:3" x14ac:dyDescent="0.3">
      <c r="A112" s="1">
        <v>40452</v>
      </c>
      <c r="B112" s="2">
        <v>0.14000000000000001</v>
      </c>
      <c r="C112">
        <f t="shared" si="2"/>
        <v>1.1659187244639213E-4</v>
      </c>
    </row>
    <row r="113" spans="1:3" x14ac:dyDescent="0.3">
      <c r="A113" s="1">
        <v>40483</v>
      </c>
      <c r="B113" s="2">
        <v>0.18</v>
      </c>
      <c r="C113">
        <f t="shared" si="2"/>
        <v>1.4987639212593606E-4</v>
      </c>
    </row>
    <row r="114" spans="1:3" x14ac:dyDescent="0.3">
      <c r="A114" s="1">
        <v>40513</v>
      </c>
      <c r="B114" s="2">
        <v>7.0000000000000007E-2</v>
      </c>
      <c r="C114">
        <f t="shared" si="2"/>
        <v>5.8314626421251958E-5</v>
      </c>
    </row>
    <row r="115" spans="1:3" x14ac:dyDescent="0.3">
      <c r="A115" s="1">
        <v>40544</v>
      </c>
      <c r="B115" s="2">
        <v>0.15</v>
      </c>
      <c r="C115">
        <f t="shared" si="2"/>
        <v>1.2491414476678564E-4</v>
      </c>
    </row>
    <row r="116" spans="1:3" x14ac:dyDescent="0.3">
      <c r="A116" s="1">
        <v>40575</v>
      </c>
      <c r="B116" s="2">
        <v>0.13</v>
      </c>
      <c r="C116">
        <f t="shared" si="2"/>
        <v>1.0826883828274347E-4</v>
      </c>
    </row>
    <row r="117" spans="1:3" x14ac:dyDescent="0.3">
      <c r="A117" s="1">
        <v>40603</v>
      </c>
      <c r="B117" s="2">
        <v>0.05</v>
      </c>
      <c r="C117">
        <f t="shared" si="2"/>
        <v>4.1657121104599071E-5</v>
      </c>
    </row>
    <row r="118" spans="1:3" x14ac:dyDescent="0.3">
      <c r="A118" s="1">
        <v>40634</v>
      </c>
      <c r="B118" s="2">
        <v>0.02</v>
      </c>
      <c r="C118">
        <f t="shared" si="2"/>
        <v>1.6665139084048874E-5</v>
      </c>
    </row>
    <row r="119" spans="1:3" x14ac:dyDescent="0.3">
      <c r="A119" s="1">
        <v>40664</v>
      </c>
      <c r="B119" s="2">
        <v>0.04</v>
      </c>
      <c r="C119">
        <f t="shared" si="2"/>
        <v>3.3327223783574667E-5</v>
      </c>
    </row>
    <row r="120" spans="1:3" x14ac:dyDescent="0.3">
      <c r="A120" s="1">
        <v>40695</v>
      </c>
      <c r="B120" s="2">
        <v>0.01</v>
      </c>
      <c r="C120">
        <f t="shared" si="2"/>
        <v>8.3329514133367866E-6</v>
      </c>
    </row>
    <row r="121" spans="1:3" x14ac:dyDescent="0.3">
      <c r="A121" s="1">
        <v>40725</v>
      </c>
      <c r="B121" s="2">
        <v>0.16</v>
      </c>
      <c r="C121">
        <f t="shared" si="2"/>
        <v>1.3323565538980731E-4</v>
      </c>
    </row>
    <row r="122" spans="1:3" x14ac:dyDescent="0.3">
      <c r="A122" s="1">
        <v>40756</v>
      </c>
      <c r="B122" s="2">
        <v>0.01</v>
      </c>
      <c r="C122">
        <f t="shared" si="2"/>
        <v>8.3329514133367866E-6</v>
      </c>
    </row>
    <row r="123" spans="1:3" x14ac:dyDescent="0.3">
      <c r="A123" s="1">
        <v>40787</v>
      </c>
      <c r="B123" s="2">
        <v>0.02</v>
      </c>
      <c r="C123">
        <f t="shared" si="2"/>
        <v>1.6665139084048874E-5</v>
      </c>
    </row>
    <row r="124" spans="1:3" x14ac:dyDescent="0.3">
      <c r="A124" s="1">
        <v>40817</v>
      </c>
      <c r="B124" s="2">
        <v>0.02</v>
      </c>
      <c r="C124">
        <f t="shared" si="2"/>
        <v>1.6665139084048874E-5</v>
      </c>
    </row>
    <row r="125" spans="1:3" x14ac:dyDescent="0.3">
      <c r="A125" s="1">
        <v>40848</v>
      </c>
      <c r="B125" s="2">
        <v>0.02</v>
      </c>
      <c r="C125">
        <f t="shared" si="2"/>
        <v>1.6665139084048874E-5</v>
      </c>
    </row>
    <row r="126" spans="1:3" x14ac:dyDescent="0.3">
      <c r="A126" s="1">
        <v>40878</v>
      </c>
      <c r="B126" s="2">
        <v>0.01</v>
      </c>
      <c r="C126">
        <f t="shared" si="2"/>
        <v>8.3329514133367866E-6</v>
      </c>
    </row>
    <row r="127" spans="1:3" x14ac:dyDescent="0.3">
      <c r="A127" s="1">
        <v>40909</v>
      </c>
      <c r="B127" s="2">
        <v>0.04</v>
      </c>
      <c r="C127">
        <f t="shared" si="2"/>
        <v>3.3327223783574667E-5</v>
      </c>
    </row>
    <row r="128" spans="1:3" x14ac:dyDescent="0.3">
      <c r="A128" s="1">
        <v>40940</v>
      </c>
      <c r="B128" s="2">
        <v>0.08</v>
      </c>
      <c r="C128">
        <f t="shared" si="2"/>
        <v>6.6642234708869097E-5</v>
      </c>
    </row>
    <row r="129" spans="1:3" x14ac:dyDescent="0.3">
      <c r="A129" s="1">
        <v>40969</v>
      </c>
      <c r="B129" s="2">
        <v>0.05</v>
      </c>
      <c r="C129">
        <f t="shared" si="2"/>
        <v>4.1657121104599071E-5</v>
      </c>
    </row>
    <row r="130" spans="1:3" x14ac:dyDescent="0.3">
      <c r="A130" s="1">
        <v>41000</v>
      </c>
      <c r="B130" s="2">
        <v>7.0000000000000007E-2</v>
      </c>
      <c r="C130">
        <f t="shared" si="2"/>
        <v>5.8314626421251958E-5</v>
      </c>
    </row>
    <row r="131" spans="1:3" x14ac:dyDescent="0.3">
      <c r="A131" s="1">
        <v>41030</v>
      </c>
      <c r="B131" s="2">
        <v>0.03</v>
      </c>
      <c r="C131">
        <f t="shared" si="2"/>
        <v>2.4996563158685703E-5</v>
      </c>
    </row>
    <row r="132" spans="1:3" x14ac:dyDescent="0.3">
      <c r="A132" s="1">
        <v>41061</v>
      </c>
      <c r="B132" s="2">
        <v>0.04</v>
      </c>
      <c r="C132">
        <f t="shared" si="2"/>
        <v>3.3327223783574667E-5</v>
      </c>
    </row>
    <row r="133" spans="1:3" x14ac:dyDescent="0.3">
      <c r="A133" s="1">
        <v>41091</v>
      </c>
      <c r="B133" s="2">
        <v>7.0000000000000007E-2</v>
      </c>
      <c r="C133">
        <f t="shared" si="2"/>
        <v>5.8314626421251958E-5</v>
      </c>
    </row>
    <row r="134" spans="1:3" x14ac:dyDescent="0.3">
      <c r="A134" s="1">
        <v>41122</v>
      </c>
      <c r="B134" s="2">
        <v>0.09</v>
      </c>
      <c r="C134">
        <f t="shared" ref="C134:C197" si="3">POWER((1+B134/100),(1/12))-1</f>
        <v>7.4969080277487166E-5</v>
      </c>
    </row>
    <row r="135" spans="1:3" x14ac:dyDescent="0.3">
      <c r="A135" s="1">
        <v>41153</v>
      </c>
      <c r="B135" s="2">
        <v>0.06</v>
      </c>
      <c r="C135">
        <f t="shared" si="3"/>
        <v>4.99862552685304E-5</v>
      </c>
    </row>
    <row r="136" spans="1:3" x14ac:dyDescent="0.3">
      <c r="A136" s="1">
        <v>41183</v>
      </c>
      <c r="B136" s="2">
        <v>0.09</v>
      </c>
      <c r="C136">
        <f t="shared" si="3"/>
        <v>7.4969080277487166E-5</v>
      </c>
    </row>
    <row r="137" spans="1:3" x14ac:dyDescent="0.3">
      <c r="A137" s="1">
        <v>41214</v>
      </c>
      <c r="B137" s="2">
        <v>0.11</v>
      </c>
      <c r="C137">
        <f t="shared" si="3"/>
        <v>9.1620483841925449E-5</v>
      </c>
    </row>
    <row r="138" spans="1:3" x14ac:dyDescent="0.3">
      <c r="A138" s="1">
        <v>41244</v>
      </c>
      <c r="B138" s="2">
        <v>0.02</v>
      </c>
      <c r="C138">
        <f t="shared" si="3"/>
        <v>1.6665139084048874E-5</v>
      </c>
    </row>
    <row r="139" spans="1:3" x14ac:dyDescent="0.3">
      <c r="A139" s="1">
        <v>41275</v>
      </c>
      <c r="B139" s="2">
        <v>0.04</v>
      </c>
      <c r="C139">
        <f t="shared" si="3"/>
        <v>3.3327223783574667E-5</v>
      </c>
    </row>
    <row r="140" spans="1:3" x14ac:dyDescent="0.3">
      <c r="A140" s="1">
        <v>41306</v>
      </c>
      <c r="B140" s="2">
        <v>7.0000000000000007E-2</v>
      </c>
      <c r="C140">
        <f t="shared" si="3"/>
        <v>5.8314626421251958E-5</v>
      </c>
    </row>
    <row r="141" spans="1:3" x14ac:dyDescent="0.3">
      <c r="A141" s="1">
        <v>41334</v>
      </c>
      <c r="B141" s="2">
        <v>0.04</v>
      </c>
      <c r="C141">
        <f t="shared" si="3"/>
        <v>3.3327223783574667E-5</v>
      </c>
    </row>
    <row r="142" spans="1:3" x14ac:dyDescent="0.3">
      <c r="A142" s="1">
        <v>41365</v>
      </c>
      <c r="B142" s="2">
        <v>0.03</v>
      </c>
      <c r="C142">
        <f t="shared" si="3"/>
        <v>2.4996563158685703E-5</v>
      </c>
    </row>
    <row r="143" spans="1:3" x14ac:dyDescent="0.3">
      <c r="A143" s="1">
        <v>41395</v>
      </c>
      <c r="B143" s="2">
        <v>0.03</v>
      </c>
      <c r="C143">
        <f t="shared" si="3"/>
        <v>2.4996563158685703E-5</v>
      </c>
    </row>
    <row r="144" spans="1:3" x14ac:dyDescent="0.3">
      <c r="A144" s="1">
        <v>41426</v>
      </c>
      <c r="B144" s="2">
        <v>0.02</v>
      </c>
      <c r="C144">
        <f t="shared" si="3"/>
        <v>1.6665139084048874E-5</v>
      </c>
    </row>
    <row r="145" spans="1:3" x14ac:dyDescent="0.3">
      <c r="A145" s="1">
        <v>41456</v>
      </c>
      <c r="B145" s="2">
        <v>0.03</v>
      </c>
      <c r="C145">
        <f t="shared" si="3"/>
        <v>2.4996563158685703E-5</v>
      </c>
    </row>
    <row r="146" spans="1:3" x14ac:dyDescent="0.3">
      <c r="A146" s="1">
        <v>41487</v>
      </c>
      <c r="B146" s="2">
        <v>0.02</v>
      </c>
      <c r="C146">
        <f t="shared" si="3"/>
        <v>1.6665139084048874E-5</v>
      </c>
    </row>
    <row r="147" spans="1:3" x14ac:dyDescent="0.3">
      <c r="A147" s="1">
        <v>41518</v>
      </c>
      <c r="B147" s="2">
        <v>0.03</v>
      </c>
      <c r="C147">
        <f t="shared" si="3"/>
        <v>2.4996563158685703E-5</v>
      </c>
    </row>
    <row r="148" spans="1:3" x14ac:dyDescent="0.3">
      <c r="A148" s="1">
        <v>41548</v>
      </c>
      <c r="B148" s="2">
        <v>0.03</v>
      </c>
      <c r="C148">
        <f t="shared" si="3"/>
        <v>2.4996563158685703E-5</v>
      </c>
    </row>
    <row r="149" spans="1:3" x14ac:dyDescent="0.3">
      <c r="A149" s="1">
        <v>41579</v>
      </c>
      <c r="B149" s="2">
        <v>0.05</v>
      </c>
      <c r="C149">
        <f t="shared" si="3"/>
        <v>4.1657121104599071E-5</v>
      </c>
    </row>
    <row r="150" spans="1:3" x14ac:dyDescent="0.3">
      <c r="A150" s="1">
        <v>41609</v>
      </c>
      <c r="B150" s="2">
        <v>0.01</v>
      </c>
      <c r="C150">
        <f t="shared" si="3"/>
        <v>8.3329514133367866E-6</v>
      </c>
    </row>
    <row r="151" spans="1:3" x14ac:dyDescent="0.3">
      <c r="A151" s="1">
        <v>41640</v>
      </c>
      <c r="B151" s="2">
        <v>0.03</v>
      </c>
      <c r="C151">
        <f t="shared" si="3"/>
        <v>2.4996563158685703E-5</v>
      </c>
    </row>
    <row r="152" spans="1:3" x14ac:dyDescent="0.3">
      <c r="A152" s="1">
        <v>41671</v>
      </c>
      <c r="B152" s="2">
        <v>0.04</v>
      </c>
      <c r="C152">
        <f t="shared" si="3"/>
        <v>3.3327223783574667E-5</v>
      </c>
    </row>
    <row r="153" spans="1:3" x14ac:dyDescent="0.3">
      <c r="A153" s="1">
        <v>41699</v>
      </c>
      <c r="B153" s="2">
        <v>0.03</v>
      </c>
      <c r="C153">
        <f t="shared" si="3"/>
        <v>2.4996563158685703E-5</v>
      </c>
    </row>
    <row r="154" spans="1:3" x14ac:dyDescent="0.3">
      <c r="A154" s="1">
        <v>41730</v>
      </c>
      <c r="B154" s="2">
        <v>0.02</v>
      </c>
      <c r="C154">
        <f t="shared" si="3"/>
        <v>1.6665139084048874E-5</v>
      </c>
    </row>
    <row r="155" spans="1:3" x14ac:dyDescent="0.3">
      <c r="A155" s="1">
        <v>41760</v>
      </c>
      <c r="B155" s="2">
        <v>0.05</v>
      </c>
      <c r="C155">
        <f t="shared" si="3"/>
        <v>4.1657121104599071E-5</v>
      </c>
    </row>
    <row r="156" spans="1:3" x14ac:dyDescent="0.3">
      <c r="A156" s="1">
        <v>41791</v>
      </c>
      <c r="B156" s="2">
        <v>0.02</v>
      </c>
      <c r="C156">
        <f t="shared" si="3"/>
        <v>1.6665139084048874E-5</v>
      </c>
    </row>
    <row r="157" spans="1:3" x14ac:dyDescent="0.3">
      <c r="A157" s="1">
        <v>41821</v>
      </c>
      <c r="B157" s="2">
        <v>0.01</v>
      </c>
      <c r="C157">
        <f t="shared" si="3"/>
        <v>8.3329514133367866E-6</v>
      </c>
    </row>
    <row r="158" spans="1:3" x14ac:dyDescent="0.3">
      <c r="A158" s="1">
        <v>41852</v>
      </c>
      <c r="B158" s="2">
        <v>0.02</v>
      </c>
      <c r="C158">
        <f t="shared" si="3"/>
        <v>1.6665139084048874E-5</v>
      </c>
    </row>
    <row r="159" spans="1:3" x14ac:dyDescent="0.3">
      <c r="A159" s="1">
        <v>41883</v>
      </c>
      <c r="B159" s="2">
        <v>0.02</v>
      </c>
      <c r="C159">
        <f t="shared" si="3"/>
        <v>1.6665139084048874E-5</v>
      </c>
    </row>
    <row r="160" spans="1:3" x14ac:dyDescent="0.3">
      <c r="A160" s="1">
        <v>41913</v>
      </c>
      <c r="B160" s="2">
        <v>0.01</v>
      </c>
      <c r="C160">
        <f t="shared" si="3"/>
        <v>8.3329514133367866E-6</v>
      </c>
    </row>
    <row r="161" spans="1:3" x14ac:dyDescent="0.3">
      <c r="A161" s="1">
        <v>41944</v>
      </c>
      <c r="B161" s="2">
        <v>0.04</v>
      </c>
      <c r="C161">
        <f t="shared" si="3"/>
        <v>3.3327223783574667E-5</v>
      </c>
    </row>
    <row r="162" spans="1:3" x14ac:dyDescent="0.3">
      <c r="A162" s="1">
        <v>41974</v>
      </c>
      <c r="B162" s="2">
        <v>0.03</v>
      </c>
      <c r="C162">
        <f t="shared" si="3"/>
        <v>2.4996563158685703E-5</v>
      </c>
    </row>
    <row r="163" spans="1:3" x14ac:dyDescent="0.3">
      <c r="A163" s="1">
        <v>42005</v>
      </c>
      <c r="B163" s="2">
        <v>0.01</v>
      </c>
      <c r="C163">
        <f t="shared" si="3"/>
        <v>8.3329514133367866E-6</v>
      </c>
    </row>
    <row r="164" spans="1:3" x14ac:dyDescent="0.3">
      <c r="A164" s="1">
        <v>42036</v>
      </c>
      <c r="B164" s="2">
        <v>0.02</v>
      </c>
      <c r="C164">
        <f t="shared" si="3"/>
        <v>1.6665139084048874E-5</v>
      </c>
    </row>
    <row r="165" spans="1:3" x14ac:dyDescent="0.3">
      <c r="A165" s="1">
        <v>42064</v>
      </c>
      <c r="B165" s="2">
        <v>0.05</v>
      </c>
      <c r="C165">
        <f t="shared" si="3"/>
        <v>4.1657121104599071E-5</v>
      </c>
    </row>
    <row r="166" spans="1:3" x14ac:dyDescent="0.3">
      <c r="A166" s="1">
        <v>42095</v>
      </c>
      <c r="B166" s="2">
        <v>0</v>
      </c>
      <c r="C166">
        <f t="shared" si="3"/>
        <v>0</v>
      </c>
    </row>
    <row r="167" spans="1:3" x14ac:dyDescent="0.3">
      <c r="A167" s="1">
        <v>42125</v>
      </c>
      <c r="B167" s="2">
        <v>0.01</v>
      </c>
      <c r="C167">
        <f t="shared" si="3"/>
        <v>8.3329514133367866E-6</v>
      </c>
    </row>
    <row r="168" spans="1:3" x14ac:dyDescent="0.3">
      <c r="A168" s="1">
        <v>42156</v>
      </c>
      <c r="B168" s="2">
        <v>0.02</v>
      </c>
      <c r="C168">
        <f t="shared" si="3"/>
        <v>1.6665139084048874E-5</v>
      </c>
    </row>
    <row r="169" spans="1:3" x14ac:dyDescent="0.3">
      <c r="A169" s="1">
        <v>42186</v>
      </c>
      <c r="B169" s="2">
        <v>0.04</v>
      </c>
      <c r="C169">
        <f t="shared" si="3"/>
        <v>3.3327223783574667E-5</v>
      </c>
    </row>
    <row r="170" spans="1:3" x14ac:dyDescent="0.3">
      <c r="A170" s="1">
        <v>42217</v>
      </c>
      <c r="B170" s="2">
        <v>0</v>
      </c>
      <c r="C170">
        <f t="shared" si="3"/>
        <v>0</v>
      </c>
    </row>
    <row r="171" spans="1:3" x14ac:dyDescent="0.3">
      <c r="A171" s="1">
        <v>42248</v>
      </c>
      <c r="B171" s="2">
        <v>0</v>
      </c>
      <c r="C171">
        <f t="shared" si="3"/>
        <v>0</v>
      </c>
    </row>
    <row r="172" spans="1:3" x14ac:dyDescent="0.3">
      <c r="A172" s="1">
        <v>42278</v>
      </c>
      <c r="B172" s="2">
        <v>0.01</v>
      </c>
      <c r="C172">
        <f t="shared" si="3"/>
        <v>8.3329514133367866E-6</v>
      </c>
    </row>
    <row r="173" spans="1:3" x14ac:dyDescent="0.3">
      <c r="A173" s="1">
        <v>42309</v>
      </c>
      <c r="B173" s="2">
        <v>0.11</v>
      </c>
      <c r="C173">
        <f t="shared" si="3"/>
        <v>9.1620483841925449E-5</v>
      </c>
    </row>
    <row r="174" spans="1:3" x14ac:dyDescent="0.3">
      <c r="A174" s="1">
        <v>42339</v>
      </c>
      <c r="B174" s="2">
        <v>0.14000000000000001</v>
      </c>
      <c r="C174">
        <f t="shared" si="3"/>
        <v>1.1659187244639213E-4</v>
      </c>
    </row>
    <row r="175" spans="1:3" x14ac:dyDescent="0.3">
      <c r="A175" s="1">
        <v>42370</v>
      </c>
      <c r="B175" s="2">
        <v>0.22</v>
      </c>
      <c r="C175">
        <f t="shared" si="3"/>
        <v>1.831487316386049E-4</v>
      </c>
    </row>
    <row r="176" spans="1:3" x14ac:dyDescent="0.3">
      <c r="A176" s="1">
        <v>42401</v>
      </c>
      <c r="B176" s="2">
        <v>0.23</v>
      </c>
      <c r="C176">
        <f t="shared" si="3"/>
        <v>1.9146491445765079E-4</v>
      </c>
    </row>
    <row r="177" spans="1:3" x14ac:dyDescent="0.3">
      <c r="A177" s="1">
        <v>42430</v>
      </c>
      <c r="B177" s="2">
        <v>0.18</v>
      </c>
      <c r="C177">
        <f t="shared" si="3"/>
        <v>1.4987639212593606E-4</v>
      </c>
    </row>
    <row r="178" spans="1:3" x14ac:dyDescent="0.3">
      <c r="A178" s="1">
        <v>42461</v>
      </c>
      <c r="B178" s="2">
        <v>0.16</v>
      </c>
      <c r="C178">
        <f t="shared" si="3"/>
        <v>1.3323565538980731E-4</v>
      </c>
    </row>
    <row r="179" spans="1:3" x14ac:dyDescent="0.3">
      <c r="A179" s="1">
        <v>42491</v>
      </c>
      <c r="B179" s="2">
        <v>0.27</v>
      </c>
      <c r="C179">
        <f t="shared" si="3"/>
        <v>2.2472204186096967E-4</v>
      </c>
    </row>
    <row r="180" spans="1:3" x14ac:dyDescent="0.3">
      <c r="A180" s="1">
        <v>42522</v>
      </c>
      <c r="B180" s="2">
        <v>0.2</v>
      </c>
      <c r="C180">
        <f t="shared" si="3"/>
        <v>1.6651408382073463E-4</v>
      </c>
    </row>
    <row r="181" spans="1:3" x14ac:dyDescent="0.3">
      <c r="A181" s="1">
        <v>42552</v>
      </c>
      <c r="B181" s="2">
        <v>0.19</v>
      </c>
      <c r="C181">
        <f t="shared" si="3"/>
        <v>1.5819561853080977E-4</v>
      </c>
    </row>
    <row r="182" spans="1:3" x14ac:dyDescent="0.3">
      <c r="A182" s="1">
        <v>42583</v>
      </c>
      <c r="B182" s="2">
        <v>0.26</v>
      </c>
      <c r="C182">
        <f t="shared" si="3"/>
        <v>2.1640890030050208E-4</v>
      </c>
    </row>
    <row r="183" spans="1:3" x14ac:dyDescent="0.3">
      <c r="A183" s="1">
        <v>42614</v>
      </c>
      <c r="B183" s="2">
        <v>0.2</v>
      </c>
      <c r="C183">
        <f t="shared" si="3"/>
        <v>1.6651408382073463E-4</v>
      </c>
    </row>
    <row r="184" spans="1:3" x14ac:dyDescent="0.3">
      <c r="A184" s="1">
        <v>42644</v>
      </c>
      <c r="B184" s="2">
        <v>0.2</v>
      </c>
      <c r="C184">
        <f t="shared" si="3"/>
        <v>1.6651408382073463E-4</v>
      </c>
    </row>
    <row r="185" spans="1:3" x14ac:dyDescent="0.3">
      <c r="A185" s="1">
        <v>42675</v>
      </c>
      <c r="B185" s="2">
        <v>0.38</v>
      </c>
      <c r="C185">
        <f t="shared" si="3"/>
        <v>3.1611647417673083E-4</v>
      </c>
    </row>
    <row r="186" spans="1:3" x14ac:dyDescent="0.3">
      <c r="A186" s="1">
        <v>42705</v>
      </c>
      <c r="B186" s="2">
        <v>0.44</v>
      </c>
      <c r="C186">
        <f t="shared" si="3"/>
        <v>3.6592929423662213E-4</v>
      </c>
    </row>
    <row r="187" spans="1:3" x14ac:dyDescent="0.3">
      <c r="A187" s="1">
        <v>42736</v>
      </c>
      <c r="B187" s="2">
        <v>0.5</v>
      </c>
      <c r="C187">
        <f t="shared" si="3"/>
        <v>4.1571484472902043E-4</v>
      </c>
    </row>
    <row r="188" spans="1:3" x14ac:dyDescent="0.3">
      <c r="A188" s="1">
        <v>42767</v>
      </c>
      <c r="B188" s="2">
        <v>0.4</v>
      </c>
      <c r="C188">
        <f t="shared" si="3"/>
        <v>3.3272377940973819E-4</v>
      </c>
    </row>
    <row r="189" spans="1:3" x14ac:dyDescent="0.3">
      <c r="A189" s="1">
        <v>42795</v>
      </c>
      <c r="B189" s="2">
        <v>0.74</v>
      </c>
      <c r="C189">
        <f t="shared" si="3"/>
        <v>6.1458497411925883E-4</v>
      </c>
    </row>
    <row r="190" spans="1:3" x14ac:dyDescent="0.3">
      <c r="A190" s="1">
        <v>42826</v>
      </c>
      <c r="B190" s="2">
        <v>0.68</v>
      </c>
      <c r="C190">
        <f t="shared" si="3"/>
        <v>5.6490819048460317E-4</v>
      </c>
    </row>
    <row r="191" spans="1:3" x14ac:dyDescent="0.3">
      <c r="A191" s="1">
        <v>42856</v>
      </c>
      <c r="B191" s="2">
        <v>0.86</v>
      </c>
      <c r="C191">
        <f t="shared" si="3"/>
        <v>7.1385722991923473E-4</v>
      </c>
    </row>
    <row r="192" spans="1:3" x14ac:dyDescent="0.3">
      <c r="A192" s="1">
        <v>42887</v>
      </c>
      <c r="B192" s="2">
        <v>0.84</v>
      </c>
      <c r="C192">
        <f t="shared" si="3"/>
        <v>6.9731937515871145E-4</v>
      </c>
    </row>
    <row r="193" spans="1:3" x14ac:dyDescent="0.3">
      <c r="A193" s="1">
        <v>42917</v>
      </c>
      <c r="B193" s="2">
        <v>1</v>
      </c>
      <c r="C193">
        <f t="shared" si="3"/>
        <v>8.295381143461622E-4</v>
      </c>
    </row>
    <row r="194" spans="1:3" x14ac:dyDescent="0.3">
      <c r="A194" s="1">
        <v>42948</v>
      </c>
      <c r="B194" s="2">
        <v>0.95</v>
      </c>
      <c r="C194">
        <f t="shared" si="3"/>
        <v>7.8824039586966599E-4</v>
      </c>
    </row>
    <row r="195" spans="1:3" x14ac:dyDescent="0.3">
      <c r="A195" s="1">
        <v>42979</v>
      </c>
      <c r="B195" s="2">
        <v>0.96</v>
      </c>
      <c r="C195">
        <f t="shared" si="3"/>
        <v>7.9650143933562845E-4</v>
      </c>
    </row>
    <row r="196" spans="1:3" x14ac:dyDescent="0.3">
      <c r="A196" s="1">
        <v>43009</v>
      </c>
      <c r="B196" s="2">
        <v>0.99</v>
      </c>
      <c r="C196">
        <f t="shared" si="3"/>
        <v>8.2128007013682058E-4</v>
      </c>
    </row>
    <row r="197" spans="1:3" x14ac:dyDescent="0.3">
      <c r="A197" s="1">
        <v>43040</v>
      </c>
      <c r="B197" s="2">
        <v>1.1399999999999999</v>
      </c>
      <c r="C197">
        <f t="shared" si="3"/>
        <v>9.4507210478567139E-4</v>
      </c>
    </row>
    <row r="198" spans="1:3" x14ac:dyDescent="0.3">
      <c r="A198" s="1">
        <v>43070</v>
      </c>
      <c r="B198" s="2">
        <v>1.28</v>
      </c>
      <c r="C198">
        <f t="shared" ref="C198:C261" si="4">POWER((1+B198/100),(1/12))-1</f>
        <v>1.0604595907135472E-3</v>
      </c>
    </row>
    <row r="199" spans="1:3" x14ac:dyDescent="0.3">
      <c r="A199" s="1">
        <v>43101</v>
      </c>
      <c r="B199" s="2">
        <v>1.43</v>
      </c>
      <c r="C199">
        <f t="shared" si="4"/>
        <v>1.183926905437227E-3</v>
      </c>
    </row>
    <row r="200" spans="1:3" x14ac:dyDescent="0.3">
      <c r="A200" s="1">
        <v>43132</v>
      </c>
      <c r="B200" s="2">
        <v>1.5</v>
      </c>
      <c r="C200">
        <f t="shared" si="4"/>
        <v>1.2414877164492744E-3</v>
      </c>
    </row>
    <row r="201" spans="1:3" x14ac:dyDescent="0.3">
      <c r="A201" s="1">
        <v>43160</v>
      </c>
      <c r="B201" s="2">
        <v>1.63</v>
      </c>
      <c r="C201">
        <f t="shared" si="4"/>
        <v>1.3482898900922802E-3</v>
      </c>
    </row>
    <row r="202" spans="1:3" x14ac:dyDescent="0.3">
      <c r="A202" s="1">
        <v>43191</v>
      </c>
      <c r="B202" s="2">
        <v>1.65</v>
      </c>
      <c r="C202">
        <f t="shared" si="4"/>
        <v>1.364709877352599E-3</v>
      </c>
    </row>
    <row r="203" spans="1:3" x14ac:dyDescent="0.3">
      <c r="A203" s="1">
        <v>43221</v>
      </c>
      <c r="B203" s="2">
        <v>1.76</v>
      </c>
      <c r="C203">
        <f t="shared" si="4"/>
        <v>1.4549669057570824E-3</v>
      </c>
    </row>
    <row r="204" spans="1:3" x14ac:dyDescent="0.3">
      <c r="A204" s="1">
        <v>43252</v>
      </c>
      <c r="B204" s="2">
        <v>1.77</v>
      </c>
      <c r="C204">
        <f t="shared" si="4"/>
        <v>1.4631676547709471E-3</v>
      </c>
    </row>
    <row r="205" spans="1:3" x14ac:dyDescent="0.3">
      <c r="A205" s="1">
        <v>43282</v>
      </c>
      <c r="B205" s="2">
        <v>1.94</v>
      </c>
      <c r="C205">
        <f t="shared" si="4"/>
        <v>1.6024674913339698E-3</v>
      </c>
    </row>
    <row r="206" spans="1:3" x14ac:dyDescent="0.3">
      <c r="A206" s="1">
        <v>43313</v>
      </c>
      <c r="B206" s="2">
        <v>1.95</v>
      </c>
      <c r="C206">
        <f t="shared" si="4"/>
        <v>1.6106549662961989E-3</v>
      </c>
    </row>
    <row r="207" spans="1:3" x14ac:dyDescent="0.3">
      <c r="A207" s="1">
        <v>43344</v>
      </c>
      <c r="B207" s="2">
        <v>2.12</v>
      </c>
      <c r="C207">
        <f t="shared" si="4"/>
        <v>1.7497295255153311E-3</v>
      </c>
    </row>
    <row r="208" spans="1:3" x14ac:dyDescent="0.3">
      <c r="A208" s="1">
        <v>43374</v>
      </c>
      <c r="B208" s="2">
        <v>2.2000000000000002</v>
      </c>
      <c r="C208">
        <f t="shared" si="4"/>
        <v>1.8151029571964461E-3</v>
      </c>
    </row>
    <row r="209" spans="1:3" x14ac:dyDescent="0.3">
      <c r="A209" s="1">
        <v>43405</v>
      </c>
      <c r="B209" s="2">
        <v>2.31</v>
      </c>
      <c r="C209">
        <f t="shared" si="4"/>
        <v>1.9049148747345424E-3</v>
      </c>
    </row>
    <row r="210" spans="1:3" x14ac:dyDescent="0.3">
      <c r="A210" s="1">
        <v>43435</v>
      </c>
      <c r="B210" s="2">
        <v>2.44</v>
      </c>
      <c r="C210">
        <f t="shared" si="4"/>
        <v>2.010942182907316E-3</v>
      </c>
    </row>
    <row r="211" spans="1:3" x14ac:dyDescent="0.3">
      <c r="A211" s="1">
        <v>43466</v>
      </c>
      <c r="B211" s="2">
        <v>2.42</v>
      </c>
      <c r="C211">
        <f t="shared" si="4"/>
        <v>1.9946383202138485E-3</v>
      </c>
    </row>
    <row r="212" spans="1:3" x14ac:dyDescent="0.3">
      <c r="A212" s="1">
        <v>43497</v>
      </c>
      <c r="B212" s="2">
        <v>2.44</v>
      </c>
      <c r="C212">
        <f t="shared" si="4"/>
        <v>2.010942182907316E-3</v>
      </c>
    </row>
    <row r="213" spans="1:3" x14ac:dyDescent="0.3">
      <c r="A213" s="1">
        <v>43525</v>
      </c>
      <c r="B213" s="2">
        <v>2.4300000000000002</v>
      </c>
      <c r="C213">
        <f t="shared" si="4"/>
        <v>2.0027906163269105E-3</v>
      </c>
    </row>
    <row r="214" spans="1:3" x14ac:dyDescent="0.3">
      <c r="A214" s="1">
        <v>43556</v>
      </c>
      <c r="B214" s="2">
        <v>2.4300000000000002</v>
      </c>
      <c r="C214">
        <f t="shared" si="4"/>
        <v>2.0027906163269105E-3</v>
      </c>
    </row>
    <row r="215" spans="1:3" x14ac:dyDescent="0.3">
      <c r="A215" s="1">
        <v>43586</v>
      </c>
      <c r="B215" s="2">
        <v>2.35</v>
      </c>
      <c r="C215">
        <f t="shared" si="4"/>
        <v>1.937551809032545E-3</v>
      </c>
    </row>
    <row r="216" spans="1:3" x14ac:dyDescent="0.3">
      <c r="A216" s="1">
        <v>43617</v>
      </c>
      <c r="B216" s="2">
        <v>2.1800000000000002</v>
      </c>
      <c r="C216">
        <f t="shared" si="4"/>
        <v>1.7987639981225101E-3</v>
      </c>
    </row>
    <row r="217" spans="1:3" x14ac:dyDescent="0.3">
      <c r="A217" s="1">
        <v>43647</v>
      </c>
      <c r="B217" s="2">
        <v>2.0099999999999998</v>
      </c>
      <c r="C217">
        <f t="shared" si="4"/>
        <v>1.6597643621756308E-3</v>
      </c>
    </row>
    <row r="218" spans="1:3" x14ac:dyDescent="0.3">
      <c r="A218" s="1">
        <v>43678</v>
      </c>
      <c r="B218" s="2">
        <v>2.1</v>
      </c>
      <c r="C218">
        <f t="shared" si="4"/>
        <v>1.73337883251512E-3</v>
      </c>
    </row>
    <row r="219" spans="1:3" x14ac:dyDescent="0.3">
      <c r="A219" s="1">
        <v>43709</v>
      </c>
      <c r="B219" s="2">
        <v>1.91</v>
      </c>
      <c r="C219">
        <f t="shared" si="4"/>
        <v>1.5779006482814495E-3</v>
      </c>
    </row>
    <row r="220" spans="1:3" x14ac:dyDescent="0.3">
      <c r="A220" s="1">
        <v>43739</v>
      </c>
      <c r="B220" s="2">
        <v>1.59</v>
      </c>
      <c r="C220">
        <f t="shared" si="4"/>
        <v>1.3154410275031392E-3</v>
      </c>
    </row>
    <row r="221" spans="1:3" x14ac:dyDescent="0.3">
      <c r="A221" s="1">
        <v>43770</v>
      </c>
      <c r="B221" s="2">
        <v>1.62</v>
      </c>
      <c r="C221">
        <f t="shared" si="4"/>
        <v>1.3400787856630014E-3</v>
      </c>
    </row>
    <row r="222" spans="1:3" x14ac:dyDescent="0.3">
      <c r="A222" s="1">
        <v>43800</v>
      </c>
      <c r="B222" s="2">
        <v>1.48</v>
      </c>
      <c r="C222">
        <f t="shared" si="4"/>
        <v>1.2250454845410541E-3</v>
      </c>
    </row>
    <row r="223" spans="1:3" x14ac:dyDescent="0.3">
      <c r="A223" s="1">
        <v>43831</v>
      </c>
      <c r="B223" s="2">
        <v>1.56</v>
      </c>
      <c r="C223">
        <f t="shared" si="4"/>
        <v>1.2907965990995862E-3</v>
      </c>
    </row>
    <row r="224" spans="1:3" x14ac:dyDescent="0.3">
      <c r="A224" s="1">
        <v>43862</v>
      </c>
      <c r="B224" s="2">
        <v>1.45</v>
      </c>
      <c r="C224">
        <f t="shared" si="4"/>
        <v>1.2003765662376154E-3</v>
      </c>
    </row>
    <row r="225" spans="1:3" x14ac:dyDescent="0.3">
      <c r="A225" s="1">
        <v>43891</v>
      </c>
      <c r="B225" s="2">
        <v>0.05</v>
      </c>
      <c r="C225">
        <f t="shared" si="4"/>
        <v>4.1657121104599071E-5</v>
      </c>
    </row>
    <row r="226" spans="1:3" x14ac:dyDescent="0.3">
      <c r="A226" s="1">
        <v>43922</v>
      </c>
      <c r="B226" s="2">
        <v>0.1</v>
      </c>
      <c r="C226">
        <f t="shared" si="4"/>
        <v>8.3295163273211514E-5</v>
      </c>
    </row>
    <row r="227" spans="1:3" x14ac:dyDescent="0.3">
      <c r="A227" s="1">
        <v>43952</v>
      </c>
      <c r="B227" s="2">
        <v>0.13</v>
      </c>
      <c r="C227">
        <f t="shared" si="4"/>
        <v>1.0826883828274347E-4</v>
      </c>
    </row>
    <row r="228" spans="1:3" x14ac:dyDescent="0.3">
      <c r="A228" s="1">
        <v>43983</v>
      </c>
      <c r="B228" s="2">
        <v>0.13</v>
      </c>
      <c r="C228">
        <f t="shared" si="4"/>
        <v>1.0826883828274347E-4</v>
      </c>
    </row>
    <row r="229" spans="1:3" x14ac:dyDescent="0.3">
      <c r="A229" s="1">
        <v>44013</v>
      </c>
      <c r="B229" s="2">
        <v>0.09</v>
      </c>
      <c r="C229">
        <f t="shared" si="4"/>
        <v>7.4969080277487166E-5</v>
      </c>
    </row>
    <row r="230" spans="1:3" x14ac:dyDescent="0.3">
      <c r="A230" s="1">
        <v>44044</v>
      </c>
      <c r="B230" s="2">
        <v>0.08</v>
      </c>
      <c r="C230">
        <f t="shared" si="4"/>
        <v>6.6642234708869097E-5</v>
      </c>
    </row>
    <row r="231" spans="1:3" x14ac:dyDescent="0.3">
      <c r="A231" s="1">
        <v>44075</v>
      </c>
      <c r="B231" s="2">
        <v>0.08</v>
      </c>
      <c r="C231">
        <f t="shared" si="4"/>
        <v>6.6642234708869097E-5</v>
      </c>
    </row>
    <row r="232" spans="1:3" x14ac:dyDescent="0.3">
      <c r="A232" s="1">
        <v>44105</v>
      </c>
      <c r="B232" s="2">
        <v>0.08</v>
      </c>
      <c r="C232">
        <f t="shared" si="4"/>
        <v>6.6642234708869097E-5</v>
      </c>
    </row>
    <row r="233" spans="1:3" x14ac:dyDescent="0.3">
      <c r="A233" s="1">
        <v>44136</v>
      </c>
      <c r="B233" s="2">
        <v>0.08</v>
      </c>
      <c r="C233">
        <f t="shared" si="4"/>
        <v>6.6642234708869097E-5</v>
      </c>
    </row>
    <row r="234" spans="1:3" x14ac:dyDescent="0.3">
      <c r="A234" s="1">
        <v>44166</v>
      </c>
      <c r="B234" s="2">
        <v>0.08</v>
      </c>
      <c r="C234">
        <f t="shared" si="4"/>
        <v>6.6642234708869097E-5</v>
      </c>
    </row>
    <row r="235" spans="1:3" x14ac:dyDescent="0.3">
      <c r="A235" s="1">
        <v>44197</v>
      </c>
      <c r="B235" s="2">
        <v>7.0000000000000007E-2</v>
      </c>
      <c r="C235">
        <f t="shared" si="4"/>
        <v>5.8314626421251958E-5</v>
      </c>
    </row>
    <row r="236" spans="1:3" x14ac:dyDescent="0.3">
      <c r="A236" s="1">
        <v>44228</v>
      </c>
      <c r="B236" s="2">
        <v>0.04</v>
      </c>
      <c r="C236">
        <f t="shared" si="4"/>
        <v>3.3327223783574667E-5</v>
      </c>
    </row>
    <row r="237" spans="1:3" x14ac:dyDescent="0.3">
      <c r="A237" s="1">
        <v>44256</v>
      </c>
      <c r="B237" s="2">
        <v>0.01</v>
      </c>
      <c r="C237">
        <f t="shared" si="4"/>
        <v>8.3329514133367866E-6</v>
      </c>
    </row>
    <row r="238" spans="1:3" x14ac:dyDescent="0.3">
      <c r="A238" s="1">
        <v>44287</v>
      </c>
      <c r="B238" s="2">
        <v>0.01</v>
      </c>
      <c r="C238">
        <f t="shared" si="4"/>
        <v>8.3329514133367866E-6</v>
      </c>
    </row>
    <row r="239" spans="1:3" x14ac:dyDescent="0.3">
      <c r="A239" s="1">
        <v>44317</v>
      </c>
      <c r="B239" s="2">
        <v>0.01</v>
      </c>
      <c r="C239">
        <f t="shared" si="4"/>
        <v>8.3329514133367866E-6</v>
      </c>
    </row>
    <row r="240" spans="1:3" x14ac:dyDescent="0.3">
      <c r="A240" s="1">
        <v>44348</v>
      </c>
      <c r="B240" s="2">
        <v>0.05</v>
      </c>
      <c r="C240">
        <f t="shared" si="4"/>
        <v>4.1657121104599071E-5</v>
      </c>
    </row>
    <row r="241" spans="1:3" x14ac:dyDescent="0.3">
      <c r="A241" s="1">
        <v>44378</v>
      </c>
      <c r="B241" s="2">
        <v>0.05</v>
      </c>
      <c r="C241">
        <f t="shared" si="4"/>
        <v>4.1657121104599071E-5</v>
      </c>
    </row>
    <row r="242" spans="1:3" x14ac:dyDescent="0.3">
      <c r="A242" s="1">
        <v>44409</v>
      </c>
      <c r="B242" s="2">
        <v>0.03</v>
      </c>
      <c r="C242">
        <f t="shared" si="4"/>
        <v>2.4996563158685703E-5</v>
      </c>
    </row>
    <row r="243" spans="1:3" x14ac:dyDescent="0.3">
      <c r="A243" s="1">
        <v>44440</v>
      </c>
      <c r="B243" s="2">
        <v>7.0000000000000007E-2</v>
      </c>
      <c r="C243">
        <f t="shared" si="4"/>
        <v>5.8314626421251958E-5</v>
      </c>
    </row>
    <row r="244" spans="1:3" x14ac:dyDescent="0.3">
      <c r="A244" s="1">
        <v>44470</v>
      </c>
      <c r="B244" s="2">
        <v>0.06</v>
      </c>
      <c r="C244">
        <f t="shared" si="4"/>
        <v>4.99862552685304E-5</v>
      </c>
    </row>
    <row r="245" spans="1:3" x14ac:dyDescent="0.3">
      <c r="A245" s="1">
        <v>44501</v>
      </c>
      <c r="B245" s="2">
        <v>0.11</v>
      </c>
      <c r="C245">
        <f t="shared" si="4"/>
        <v>9.1620483841925449E-5</v>
      </c>
    </row>
    <row r="246" spans="1:3" x14ac:dyDescent="0.3">
      <c r="A246" s="1">
        <v>44531</v>
      </c>
      <c r="B246" s="2">
        <v>0.06</v>
      </c>
      <c r="C246">
        <f t="shared" si="4"/>
        <v>4.99862552685304E-5</v>
      </c>
    </row>
    <row r="247" spans="1:3" x14ac:dyDescent="0.3">
      <c r="A247" s="1">
        <v>44562</v>
      </c>
      <c r="B247" s="2">
        <v>0.03</v>
      </c>
      <c r="C247">
        <f t="shared" si="4"/>
        <v>2.4996563158685703E-5</v>
      </c>
    </row>
    <row r="248" spans="1:3" x14ac:dyDescent="0.3">
      <c r="A248" s="1">
        <v>44593</v>
      </c>
      <c r="B248" s="2">
        <v>0.06</v>
      </c>
      <c r="C248">
        <f t="shared" si="4"/>
        <v>4.99862552685304E-5</v>
      </c>
    </row>
    <row r="249" spans="1:3" x14ac:dyDescent="0.3">
      <c r="A249" s="1">
        <v>44621</v>
      </c>
      <c r="B249" s="2">
        <v>0.17</v>
      </c>
      <c r="C249">
        <f t="shared" si="4"/>
        <v>1.4155640446089635E-4</v>
      </c>
    </row>
    <row r="250" spans="1:3" x14ac:dyDescent="0.3">
      <c r="A250" s="1">
        <v>44652</v>
      </c>
      <c r="B250" s="2">
        <v>0.37</v>
      </c>
      <c r="C250">
        <f t="shared" si="4"/>
        <v>3.0781168409865778E-4</v>
      </c>
    </row>
    <row r="251" spans="1:3" x14ac:dyDescent="0.3">
      <c r="A251" s="1">
        <v>44682</v>
      </c>
      <c r="B251" s="2">
        <v>0.73</v>
      </c>
      <c r="C251">
        <f t="shared" si="4"/>
        <v>6.0630739394196276E-4</v>
      </c>
    </row>
    <row r="252" spans="1:3" x14ac:dyDescent="0.3">
      <c r="A252" s="1">
        <v>44713</v>
      </c>
      <c r="B252" s="2">
        <v>1.28</v>
      </c>
      <c r="C252">
        <f t="shared" si="4"/>
        <v>1.0604595907135472E-3</v>
      </c>
    </row>
    <row r="253" spans="1:3" x14ac:dyDescent="0.3">
      <c r="A253" s="1">
        <v>44743</v>
      </c>
      <c r="B253" s="2">
        <v>2.2200000000000002</v>
      </c>
      <c r="C253">
        <f t="shared" si="4"/>
        <v>1.8314389855391688E-3</v>
      </c>
    </row>
    <row r="254" spans="1:3" x14ac:dyDescent="0.3">
      <c r="A254" s="1">
        <v>44774</v>
      </c>
      <c r="B254" s="2">
        <v>2.4</v>
      </c>
      <c r="C254">
        <f t="shared" si="4"/>
        <v>1.9783315388433032E-3</v>
      </c>
    </row>
    <row r="255" spans="1:3" x14ac:dyDescent="0.3">
      <c r="A255" s="1">
        <v>44805</v>
      </c>
      <c r="B255" s="2">
        <v>2.79</v>
      </c>
      <c r="C255">
        <f t="shared" si="4"/>
        <v>2.2957884655714356E-3</v>
      </c>
    </row>
    <row r="256" spans="1:3" x14ac:dyDescent="0.3">
      <c r="A256" s="1">
        <v>44835</v>
      </c>
      <c r="B256" s="2">
        <v>3.73</v>
      </c>
      <c r="C256">
        <f t="shared" si="4"/>
        <v>3.0564266642594262E-3</v>
      </c>
    </row>
    <row r="257" spans="1:3" x14ac:dyDescent="0.3">
      <c r="A257" s="1">
        <v>44866</v>
      </c>
      <c r="B257" s="2">
        <v>4.07</v>
      </c>
      <c r="C257">
        <f t="shared" si="4"/>
        <v>3.329995796502061E-3</v>
      </c>
    </row>
    <row r="258" spans="1:3" x14ac:dyDescent="0.3">
      <c r="A258" s="1">
        <v>44896</v>
      </c>
      <c r="B258" s="2">
        <v>4.12</v>
      </c>
      <c r="C258">
        <f t="shared" si="4"/>
        <v>3.3701574315379013E-3</v>
      </c>
    </row>
    <row r="259" spans="1:3" x14ac:dyDescent="0.3">
      <c r="A259" s="1">
        <v>44927</v>
      </c>
      <c r="B259" s="2">
        <v>4.58</v>
      </c>
      <c r="C259">
        <f t="shared" si="4"/>
        <v>3.7388172355212745E-3</v>
      </c>
    </row>
    <row r="260" spans="1:3" x14ac:dyDescent="0.3">
      <c r="A260" s="1">
        <v>44958</v>
      </c>
      <c r="B260" s="2">
        <v>4.6500000000000004</v>
      </c>
      <c r="C260">
        <f t="shared" si="4"/>
        <v>3.7947872834442897E-3</v>
      </c>
    </row>
    <row r="261" spans="1:3" x14ac:dyDescent="0.3">
      <c r="A261" s="1">
        <v>44986</v>
      </c>
      <c r="B261" s="2">
        <v>4.74</v>
      </c>
      <c r="C261">
        <f t="shared" si="4"/>
        <v>3.8666983683250944E-3</v>
      </c>
    </row>
    <row r="262" spans="1:3" x14ac:dyDescent="0.3">
      <c r="A262" s="1">
        <v>45017</v>
      </c>
      <c r="B262" s="2">
        <v>4.3499999999999996</v>
      </c>
      <c r="C262">
        <f t="shared" ref="C262:C291" si="5">POWER((1+B262/100),(1/12))-1</f>
        <v>3.5546735478100278E-3</v>
      </c>
    </row>
    <row r="263" spans="1:3" x14ac:dyDescent="0.3">
      <c r="A263" s="1">
        <v>45047</v>
      </c>
      <c r="B263" s="2">
        <v>5.28</v>
      </c>
      <c r="C263">
        <f t="shared" si="5"/>
        <v>4.2969791189388928E-3</v>
      </c>
    </row>
    <row r="264" spans="1:3" x14ac:dyDescent="0.3">
      <c r="A264" s="1">
        <v>45078</v>
      </c>
      <c r="B264" s="2">
        <v>5.24</v>
      </c>
      <c r="C264">
        <f t="shared" si="5"/>
        <v>4.2651759303415915E-3</v>
      </c>
    </row>
    <row r="265" spans="1:3" x14ac:dyDescent="0.3">
      <c r="A265" s="1">
        <v>45108</v>
      </c>
      <c r="B265" s="2">
        <v>5.48</v>
      </c>
      <c r="C265">
        <f t="shared" si="5"/>
        <v>4.455829106839726E-3</v>
      </c>
    </row>
    <row r="266" spans="1:3" x14ac:dyDescent="0.3">
      <c r="A266" s="1">
        <v>45139</v>
      </c>
      <c r="B266" s="2">
        <v>5.52</v>
      </c>
      <c r="C266">
        <f t="shared" si="5"/>
        <v>4.4875659696987924E-3</v>
      </c>
    </row>
    <row r="267" spans="1:3" x14ac:dyDescent="0.3">
      <c r="A267" s="1">
        <v>45170</v>
      </c>
      <c r="B267" s="2">
        <v>5.55</v>
      </c>
      <c r="C267">
        <f t="shared" si="5"/>
        <v>4.5113613804723673E-3</v>
      </c>
    </row>
    <row r="268" spans="1:3" x14ac:dyDescent="0.3">
      <c r="A268" s="1">
        <v>45200</v>
      </c>
      <c r="B268" s="2">
        <v>5.56</v>
      </c>
      <c r="C268">
        <f t="shared" si="5"/>
        <v>4.5192918063745591E-3</v>
      </c>
    </row>
    <row r="269" spans="1:3" x14ac:dyDescent="0.3">
      <c r="A269" s="1">
        <v>45231</v>
      </c>
      <c r="B269" s="2">
        <v>5.56</v>
      </c>
      <c r="C269">
        <f t="shared" si="5"/>
        <v>4.5192918063745591E-3</v>
      </c>
    </row>
    <row r="270" spans="1:3" x14ac:dyDescent="0.3">
      <c r="A270" s="1">
        <v>45261</v>
      </c>
      <c r="B270" s="2">
        <v>5.6</v>
      </c>
      <c r="C270">
        <f t="shared" si="5"/>
        <v>4.5510066248739545E-3</v>
      </c>
    </row>
    <row r="271" spans="1:3" x14ac:dyDescent="0.3">
      <c r="A271" s="1">
        <v>45292</v>
      </c>
      <c r="B271" s="2">
        <v>5.53</v>
      </c>
      <c r="C271">
        <f t="shared" si="5"/>
        <v>4.4954984622596061E-3</v>
      </c>
    </row>
    <row r="272" spans="1:3" x14ac:dyDescent="0.3">
      <c r="A272" s="1">
        <v>45323</v>
      </c>
      <c r="B272" s="2">
        <v>5.53</v>
      </c>
      <c r="C272">
        <f t="shared" si="5"/>
        <v>4.4954984622596061E-3</v>
      </c>
    </row>
    <row r="273" spans="1:3" x14ac:dyDescent="0.3">
      <c r="A273" s="1">
        <v>45352</v>
      </c>
      <c r="B273" s="2">
        <v>5.49</v>
      </c>
      <c r="C273">
        <f t="shared" si="5"/>
        <v>4.463764356697375E-3</v>
      </c>
    </row>
    <row r="274" spans="1:3" x14ac:dyDescent="0.3">
      <c r="A274" s="1">
        <v>45383</v>
      </c>
      <c r="B274" s="2">
        <v>5.48</v>
      </c>
      <c r="C274">
        <f t="shared" si="5"/>
        <v>4.455829106839726E-3</v>
      </c>
    </row>
    <row r="275" spans="1:3" x14ac:dyDescent="0.3">
      <c r="A275" s="1">
        <v>45413</v>
      </c>
      <c r="B275" s="2">
        <v>5.48</v>
      </c>
      <c r="C275">
        <f t="shared" si="5"/>
        <v>4.455829106839726E-3</v>
      </c>
    </row>
    <row r="276" spans="1:3" x14ac:dyDescent="0.3">
      <c r="A276" s="1">
        <v>45444</v>
      </c>
      <c r="B276" s="2">
        <v>5.47</v>
      </c>
      <c r="C276">
        <f t="shared" si="5"/>
        <v>4.4478931673448407E-3</v>
      </c>
    </row>
    <row r="277" spans="1:3" x14ac:dyDescent="0.3">
      <c r="A277" s="1">
        <v>45474</v>
      </c>
      <c r="B277" s="2">
        <v>5.49</v>
      </c>
      <c r="C277">
        <f t="shared" si="5"/>
        <v>4.463764356697375E-3</v>
      </c>
    </row>
    <row r="278" spans="1:3" x14ac:dyDescent="0.3">
      <c r="A278" s="1">
        <v>45505</v>
      </c>
      <c r="B278" s="2">
        <v>5.41</v>
      </c>
      <c r="C278">
        <f t="shared" si="5"/>
        <v>4.4002630409687438E-3</v>
      </c>
    </row>
    <row r="279" spans="1:3" x14ac:dyDescent="0.3">
      <c r="A279" s="1">
        <v>45536</v>
      </c>
      <c r="B279" s="2">
        <v>4.93</v>
      </c>
      <c r="C279">
        <f t="shared" si="5"/>
        <v>4.0183248361511659E-3</v>
      </c>
    </row>
    <row r="280" spans="1:3" x14ac:dyDescent="0.3">
      <c r="A280" s="1">
        <v>45566</v>
      </c>
      <c r="B280" s="2">
        <v>4.76</v>
      </c>
      <c r="C280">
        <f t="shared" si="5"/>
        <v>3.8826709170549645E-3</v>
      </c>
    </row>
    <row r="281" spans="1:3" x14ac:dyDescent="0.3">
      <c r="A281" s="1">
        <v>45597</v>
      </c>
      <c r="B281" s="2">
        <v>4.76</v>
      </c>
      <c r="C281">
        <f t="shared" si="5"/>
        <v>3.8826709170549645E-3</v>
      </c>
    </row>
    <row r="282" spans="1:3" x14ac:dyDescent="0.3">
      <c r="A282" s="1">
        <v>45627</v>
      </c>
      <c r="B282" s="2">
        <v>4.4000000000000004</v>
      </c>
      <c r="C282">
        <f t="shared" si="5"/>
        <v>3.5947364110451296E-3</v>
      </c>
    </row>
    <row r="283" spans="1:3" x14ac:dyDescent="0.3">
      <c r="A283" s="1">
        <v>45658</v>
      </c>
      <c r="B283" s="2">
        <v>4.37</v>
      </c>
      <c r="C283">
        <f t="shared" si="5"/>
        <v>3.5707008042658028E-3</v>
      </c>
    </row>
    <row r="284" spans="1:3" x14ac:dyDescent="0.3">
      <c r="A284" s="1">
        <v>45689</v>
      </c>
      <c r="B284" s="2">
        <v>4.38</v>
      </c>
      <c r="C284">
        <f t="shared" si="5"/>
        <v>3.5787133767835044E-3</v>
      </c>
    </row>
    <row r="285" spans="1:3" x14ac:dyDescent="0.3">
      <c r="A285" s="1">
        <v>45717</v>
      </c>
      <c r="B285" s="2">
        <v>4.38</v>
      </c>
      <c r="C285">
        <f t="shared" si="5"/>
        <v>3.5787133767835044E-3</v>
      </c>
    </row>
    <row r="286" spans="1:3" x14ac:dyDescent="0.3">
      <c r="A286" s="1">
        <v>45748</v>
      </c>
      <c r="B286" s="2">
        <v>4.3499999999999996</v>
      </c>
      <c r="C286">
        <f t="shared" si="5"/>
        <v>3.5546735478100278E-3</v>
      </c>
    </row>
    <row r="287" spans="1:3" x14ac:dyDescent="0.3">
      <c r="A287" s="1">
        <v>45778</v>
      </c>
      <c r="B287" s="2">
        <v>4.33</v>
      </c>
      <c r="C287">
        <f t="shared" si="5"/>
        <v>3.5386434752657792E-3</v>
      </c>
    </row>
    <row r="288" spans="1:3" x14ac:dyDescent="0.3">
      <c r="A288" s="1">
        <v>45809</v>
      </c>
      <c r="B288" s="2">
        <v>4.28</v>
      </c>
      <c r="C288">
        <f t="shared" si="5"/>
        <v>3.4985559667248811E-3</v>
      </c>
    </row>
    <row r="289" spans="1:3" x14ac:dyDescent="0.3">
      <c r="A289" s="1">
        <v>45839</v>
      </c>
      <c r="B289" s="2">
        <v>4.49</v>
      </c>
      <c r="C289">
        <f t="shared" si="5"/>
        <v>3.6668052630131065E-3</v>
      </c>
    </row>
    <row r="290" spans="1:3" x14ac:dyDescent="0.3">
      <c r="A290" s="1">
        <v>45870</v>
      </c>
      <c r="B290" s="2">
        <v>4.41</v>
      </c>
      <c r="C290">
        <f t="shared" si="5"/>
        <v>3.6027468730472911E-3</v>
      </c>
    </row>
    <row r="291" spans="1:3" x14ac:dyDescent="0.3">
      <c r="A291" s="1">
        <v>45901</v>
      </c>
      <c r="B291" s="2">
        <v>4.2</v>
      </c>
      <c r="C291">
        <f t="shared" si="5"/>
        <v>3.4343792900468628E-3</v>
      </c>
    </row>
    <row r="293" spans="1:3" x14ac:dyDescent="0.3">
      <c r="A293" s="1"/>
      <c r="B29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D26E-EA4B-4596-B0B8-A3339F03B343}">
  <dimension ref="A1:D2"/>
  <sheetViews>
    <sheetView workbookViewId="0">
      <selection activeCell="C11" sqref="C11"/>
    </sheetView>
  </sheetViews>
  <sheetFormatPr defaultRowHeight="14.4" x14ac:dyDescent="0.3"/>
  <sheetData>
    <row r="1" spans="1:4" x14ac:dyDescent="0.3">
      <c r="A1" t="s">
        <v>4</v>
      </c>
      <c r="D1" t="s">
        <v>3</v>
      </c>
    </row>
    <row r="2" spans="1:4" x14ac:dyDescent="0.3">
      <c r="A2">
        <v>1.6417586206896553</v>
      </c>
      <c r="D2">
        <v>1.3457074947535387E-3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Tbill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Reed</dc:creator>
  <cp:lastModifiedBy>Ben Reed</cp:lastModifiedBy>
  <dcterms:created xsi:type="dcterms:W3CDTF">2015-06-05T18:17:20Z</dcterms:created>
  <dcterms:modified xsi:type="dcterms:W3CDTF">2025-11-28T22:07:53Z</dcterms:modified>
</cp:coreProperties>
</file>